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20" windowWidth="18915" windowHeight="11205" activeTab="1"/>
  </bookViews>
  <sheets>
    <sheet name="VEHI. Y EQUIPO TRANSPORTE" sheetId="1" r:id="rId1"/>
    <sheet name="SEGURO DE AUTOS" sheetId="2" r:id="rId2"/>
  </sheets>
  <definedNames>
    <definedName name="_xlnm.Print_Area" localSheetId="1">'SEGURO DE AUTOS'!$C$2:$N$19</definedName>
    <definedName name="_xlnm.Print_Area" localSheetId="0">'VEHI. Y EQUIPO TRANSPORTE'!$B$1:$K$19</definedName>
    <definedName name="ListaDeHabitaciones">#REF!</definedName>
  </definedNames>
  <calcPr calcId="145621"/>
</workbook>
</file>

<file path=xl/sharedStrings.xml><?xml version="1.0" encoding="utf-8"?>
<sst xmlns="http://schemas.openxmlformats.org/spreadsheetml/2006/main" count="266" uniqueCount="104">
  <si>
    <t>N°</t>
  </si>
  <si>
    <t>MARCA</t>
  </si>
  <si>
    <t>LINEA</t>
  </si>
  <si>
    <t>MODELO</t>
  </si>
  <si>
    <t>TIPO</t>
  </si>
  <si>
    <t>COLOR</t>
  </si>
  <si>
    <t>PLACAS</t>
  </si>
  <si>
    <t>NÚMERO DE SERIE</t>
  </si>
  <si>
    <t>ASIGNADO</t>
  </si>
  <si>
    <t>FECHA ADQUISICIÓN</t>
  </si>
  <si>
    <t>Toyota</t>
  </si>
  <si>
    <t>Corolla</t>
  </si>
  <si>
    <t>Corolla Leman</t>
  </si>
  <si>
    <t>Rojo</t>
  </si>
  <si>
    <t>JHK 8584</t>
  </si>
  <si>
    <t>2T1BU4EE2AC264921</t>
  </si>
  <si>
    <t>Subdirector de Planeación.</t>
  </si>
  <si>
    <t>Ford</t>
  </si>
  <si>
    <t>Ranger</t>
  </si>
  <si>
    <t>Ranger XL</t>
  </si>
  <si>
    <t>Blanco Oxford</t>
  </si>
  <si>
    <t>JR 57280</t>
  </si>
  <si>
    <t>Subdirector Académico</t>
  </si>
  <si>
    <t>Nissan</t>
  </si>
  <si>
    <t>Tsuru</t>
  </si>
  <si>
    <t>Tsuru GSI</t>
  </si>
  <si>
    <t>Blanco</t>
  </si>
  <si>
    <t>3N1EB31S2BK330643</t>
  </si>
  <si>
    <t>Encargado Aula  Dist. Totatiche</t>
  </si>
  <si>
    <t>Pickup</t>
  </si>
  <si>
    <t>NP300</t>
  </si>
  <si>
    <t>JR 94583</t>
  </si>
  <si>
    <t>3N6DD21TXBK019660</t>
  </si>
  <si>
    <t>Jefe de División</t>
  </si>
  <si>
    <t>Mitsubishi</t>
  </si>
  <si>
    <t>Lancer</t>
  </si>
  <si>
    <t>Lancer ES</t>
  </si>
  <si>
    <t>JJJ 7304</t>
  </si>
  <si>
    <t>JE3AU26U6BU020063</t>
  </si>
  <si>
    <t>Director General</t>
  </si>
  <si>
    <t>URVAN Pasajeros</t>
  </si>
  <si>
    <t>GX LARGA</t>
  </si>
  <si>
    <t>JJJ 8451</t>
  </si>
  <si>
    <t>JN1AE56S0CX015821</t>
  </si>
  <si>
    <t>Jefe de Recursos Materiales</t>
  </si>
  <si>
    <t>JJM 1443</t>
  </si>
  <si>
    <t>JN1AE56S7CX015783</t>
  </si>
  <si>
    <t>Fotón Aumark</t>
  </si>
  <si>
    <t>CUMMINS 5000</t>
  </si>
  <si>
    <t>Microbús</t>
  </si>
  <si>
    <t>3DJC1JC2XCA000135</t>
  </si>
  <si>
    <t>1GPD10</t>
  </si>
  <si>
    <t>3DJC1JC20CA000127</t>
  </si>
  <si>
    <t>Autobús</t>
  </si>
  <si>
    <t>Dina</t>
  </si>
  <si>
    <t>DINA F11</t>
  </si>
  <si>
    <t>8JUA542</t>
  </si>
  <si>
    <t>Mercedes Benz</t>
  </si>
  <si>
    <t>MP155</t>
  </si>
  <si>
    <t>Azul</t>
  </si>
  <si>
    <t>6GPC65</t>
  </si>
  <si>
    <t>WDBRH81J45F098488</t>
  </si>
  <si>
    <t>8GPC58</t>
  </si>
  <si>
    <t>WDBUH82J25X136514</t>
  </si>
  <si>
    <t>9GPC99</t>
  </si>
  <si>
    <t>40*07291*93</t>
  </si>
  <si>
    <t>Arena</t>
  </si>
  <si>
    <t>3NIEB31S0BK314084</t>
  </si>
  <si>
    <t>JHU9656</t>
  </si>
  <si>
    <t>Tacoma</t>
  </si>
  <si>
    <t>Subdirector Adminsitrativo</t>
  </si>
  <si>
    <t>JHR7631</t>
  </si>
  <si>
    <t>JS92959</t>
  </si>
  <si>
    <t>BLOQUEADO POR EL IJAS</t>
  </si>
  <si>
    <t>JHZ2029</t>
  </si>
  <si>
    <t>Ram</t>
  </si>
  <si>
    <t>Dodge</t>
  </si>
  <si>
    <t>Wagon</t>
  </si>
  <si>
    <t>2B5WB35YXYK139432</t>
  </si>
  <si>
    <t xml:space="preserve">Mercedez Benz </t>
  </si>
  <si>
    <t>Chasis Cabina</t>
  </si>
  <si>
    <t>Camion</t>
  </si>
  <si>
    <t>JH00732</t>
  </si>
  <si>
    <t>3AM68513350022468</t>
  </si>
  <si>
    <t>BAJA</t>
  </si>
  <si>
    <t>11,12 Y 13 SE DEBE</t>
  </si>
  <si>
    <t>PADRÓN VEHICULAR INSTITUTO TECNOLOGICO SUPERIOR DE TALA</t>
  </si>
  <si>
    <t>8AFER5AD6A6293579</t>
  </si>
  <si>
    <t>3TMLU4ENXDM113119</t>
  </si>
  <si>
    <t>PAGADO SEGÚN DANIEL</t>
  </si>
  <si>
    <t xml:space="preserve">POLIZA DE SEGURO DE LOS DE VEHICULOS OFICIALES DEL INSTITUTO TECNOLOGICO SUPERIOR DE TALA </t>
  </si>
  <si>
    <t>HDI</t>
  </si>
  <si>
    <t>No tiene poliza</t>
  </si>
  <si>
    <t>PROVEEDOR DE SEGURO</t>
  </si>
  <si>
    <t>Mapfre</t>
  </si>
  <si>
    <t>00/06/2013</t>
  </si>
  <si>
    <t>VIGENCIA DE POLIZA                (Fecha)</t>
  </si>
  <si>
    <t>Bancomer</t>
  </si>
  <si>
    <t>ABA</t>
  </si>
  <si>
    <t xml:space="preserve">No tiene poliza </t>
  </si>
  <si>
    <t>Vencida 04/03/13</t>
  </si>
  <si>
    <t>Baja</t>
  </si>
  <si>
    <t>No tiene Poliza</t>
  </si>
  <si>
    <t>No tiene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</si>
</sst>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5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0" borderId="0"/>
  </cellStyleXfs>
  <cellXfs count="67">
    <xf numFmtId="0" fontId="0" fillId="0" borderId="0" xfId="0"/>
    <xf numFmtId="0" fontId="2" fillId="0" borderId="3" xfId="0" applyNumberFormat="1" applyFont="1" applyFill="1" applyBorder="1" applyAlignment="1">
      <alignment horizontal="center" vertical="center"/>
    </xf>
    <xf numFmtId="0" fontId="2" fillId="4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4" borderId="3" xfId="0" applyNumberFormat="1" applyFont="1" applyFill="1" applyBorder="1" applyAlignment="1">
      <alignment horizontal="center" vertical="center"/>
    </xf>
    <xf numFmtId="0" fontId="2" fillId="0" borderId="0" xfId="0" applyFont="1"/>
    <xf numFmtId="0" fontId="2" fillId="3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14" fontId="2" fillId="4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2" fillId="4" borderId="2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Fill="1"/>
    <xf numFmtId="0" fontId="2" fillId="5" borderId="1" xfId="0" applyFont="1" applyFill="1" applyBorder="1" applyAlignment="1">
      <alignment horizontal="center" vertical="center"/>
    </xf>
    <xf numFmtId="14" fontId="2" fillId="5" borderId="1" xfId="0" applyNumberFormat="1" applyFont="1" applyFill="1" applyBorder="1" applyAlignment="1">
      <alignment horizontal="center" vertical="center"/>
    </xf>
    <xf numFmtId="0" fontId="2" fillId="6" borderId="1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NumberFormat="1" applyFont="1" applyFill="1" applyBorder="1" applyAlignment="1">
      <alignment horizontal="center" vertical="center" wrapText="1"/>
    </xf>
    <xf numFmtId="14" fontId="2" fillId="6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14" fontId="2" fillId="4" borderId="1" xfId="0" applyNumberFormat="1" applyFont="1" applyFill="1" applyBorder="1" applyAlignment="1">
      <alignment vertical="center"/>
    </xf>
    <xf numFmtId="0" fontId="4" fillId="0" borderId="0" xfId="0" applyFont="1"/>
    <xf numFmtId="0" fontId="4" fillId="0" borderId="0" xfId="0" applyFont="1" applyFill="1"/>
    <xf numFmtId="0" fontId="4" fillId="2" borderId="1" xfId="1" applyFont="1" applyBorder="1" applyAlignment="1">
      <alignment horizontal="center" vertical="center"/>
    </xf>
    <xf numFmtId="0" fontId="4" fillId="2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14" fontId="5" fillId="4" borderId="1" xfId="0" applyNumberFormat="1" applyFont="1" applyFill="1" applyBorder="1" applyAlignment="1">
      <alignment horizontal="center"/>
    </xf>
    <xf numFmtId="0" fontId="2" fillId="3" borderId="5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4" borderId="7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2" fillId="4" borderId="5" xfId="0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/>
    </xf>
    <xf numFmtId="0" fontId="2" fillId="6" borderId="7" xfId="0" applyNumberFormat="1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14" fontId="2" fillId="5" borderId="9" xfId="0" applyNumberFormat="1" applyFont="1" applyFill="1" applyBorder="1" applyAlignment="1">
      <alignment horizontal="center" vertical="center"/>
    </xf>
    <xf numFmtId="14" fontId="2" fillId="4" borderId="3" xfId="0" applyNumberFormat="1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2" borderId="12" xfId="1" applyFont="1" applyBorder="1" applyAlignment="1">
      <alignment horizontal="center" vertical="center"/>
    </xf>
    <xf numFmtId="0" fontId="3" fillId="2" borderId="13" xfId="1" applyFont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</cellXfs>
  <cellStyles count="3">
    <cellStyle name="40% - Énfasis6" xfId="1" builtinId="51"/>
    <cellStyle name="Normal" xfId="0" builtinId="0"/>
    <cellStyle name="Normal 2" xfId="2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outline="0">
        <right style="thin">
          <color indexed="64"/>
        </right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border>
        <bottom style="medium">
          <color indexed="64"/>
        </bottom>
      </border>
    </dxf>
    <dxf>
      <font>
        <b/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right style="thin">
          <color indexed="64"/>
        </right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a5" displayName="Tabla5" ref="C3:J14" totalsRowShown="0" headerRowDxfId="23" dataDxfId="21" headerRowBorderDxfId="22" tableBorderDxfId="20" headerRowCellStyle="40% - Énfasis6">
  <tableColumns count="8">
    <tableColumn id="16" name="MARCA" dataDxfId="19"/>
    <tableColumn id="17" name="LINEA" dataDxfId="18"/>
    <tableColumn id="18" name="MODELO" dataDxfId="17"/>
    <tableColumn id="19" name="TIPO" dataDxfId="16"/>
    <tableColumn id="20" name="COLOR" dataDxfId="15"/>
    <tableColumn id="21" name="PLACAS" dataDxfId="14"/>
    <tableColumn id="23" name="NÚMERO DE SERIE" dataDxfId="13"/>
    <tableColumn id="22" name="ASIGNADO" dataDxfId="12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id="2" name="Tabla53" displayName="Tabla53" ref="D3:K14" totalsRowShown="0" headerRowDxfId="11" dataDxfId="9" headerRowBorderDxfId="10" tableBorderDxfId="8" headerRowCellStyle="40% - Énfasis6">
  <tableColumns count="8">
    <tableColumn id="16" name="MARCA" dataDxfId="7"/>
    <tableColumn id="17" name="LINEA" dataDxfId="6"/>
    <tableColumn id="18" name="MODELO" dataDxfId="5"/>
    <tableColumn id="19" name="TIPO" dataDxfId="4"/>
    <tableColumn id="20" name="COLOR" dataDxfId="3"/>
    <tableColumn id="21" name="PLACAS" dataDxfId="2"/>
    <tableColumn id="23" name="NÚMERO DE SERIE" dataDxfId="1"/>
    <tableColumn id="22" name="ASIGNADO" data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4" tint="0.59999389629810485"/>
    <pageSetUpPr fitToPage="1"/>
  </sheetPr>
  <dimension ref="B1:N29"/>
  <sheetViews>
    <sheetView zoomScaleNormal="100" workbookViewId="0">
      <pane ySplit="3" topLeftCell="A4" activePane="bottomLeft" state="frozen"/>
      <selection pane="bottomLeft" activeCell="D41" sqref="D41"/>
    </sheetView>
  </sheetViews>
  <sheetFormatPr baseColWidth="10" defaultRowHeight="11.25" x14ac:dyDescent="0.2"/>
  <cols>
    <col min="1" max="1" width="1.7109375" style="5" customWidth="1"/>
    <col min="2" max="2" width="4.28515625" style="5" customWidth="1"/>
    <col min="3" max="3" width="11.85546875" style="5" bestFit="1" customWidth="1"/>
    <col min="4" max="4" width="11.28515625" style="5" customWidth="1"/>
    <col min="5" max="5" width="8.28515625" style="5" customWidth="1"/>
    <col min="6" max="6" width="10.5703125" style="5" customWidth="1"/>
    <col min="7" max="7" width="9.7109375" style="5" customWidth="1"/>
    <col min="8" max="8" width="7.28515625" style="5" customWidth="1"/>
    <col min="9" max="9" width="16.7109375" style="7" customWidth="1"/>
    <col min="10" max="10" width="13.5703125" style="5" customWidth="1"/>
    <col min="11" max="11" width="12.28515625" style="5" customWidth="1"/>
    <col min="12" max="12" width="11.42578125" style="5"/>
    <col min="13" max="13" width="16.85546875" style="5" customWidth="1"/>
    <col min="14" max="16384" width="11.42578125" style="5"/>
  </cols>
  <sheetData>
    <row r="1" spans="2:14" x14ac:dyDescent="0.2">
      <c r="B1" s="64" t="s">
        <v>86</v>
      </c>
      <c r="C1" s="64"/>
      <c r="D1" s="64"/>
      <c r="E1" s="64"/>
      <c r="F1" s="64"/>
      <c r="G1" s="64"/>
      <c r="H1" s="64"/>
      <c r="I1" s="64"/>
      <c r="J1" s="64"/>
      <c r="K1" s="64"/>
    </row>
    <row r="2" spans="2:14" x14ac:dyDescent="0.2"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2:14" ht="22.5" x14ac:dyDescent="0.2">
      <c r="B3" s="32" t="s">
        <v>0</v>
      </c>
      <c r="C3" s="33" t="s">
        <v>1</v>
      </c>
      <c r="D3" s="33" t="s">
        <v>2</v>
      </c>
      <c r="E3" s="33" t="s">
        <v>3</v>
      </c>
      <c r="F3" s="33" t="s">
        <v>4</v>
      </c>
      <c r="G3" s="33" t="s">
        <v>5</v>
      </c>
      <c r="H3" s="33" t="s">
        <v>6</v>
      </c>
      <c r="I3" s="33" t="s">
        <v>7</v>
      </c>
      <c r="J3" s="33" t="s">
        <v>8</v>
      </c>
      <c r="K3" s="33" t="s">
        <v>9</v>
      </c>
    </row>
    <row r="4" spans="2:14" ht="27" customHeight="1" x14ac:dyDescent="0.2">
      <c r="B4" s="6">
        <v>1</v>
      </c>
      <c r="C4" s="1" t="s">
        <v>10</v>
      </c>
      <c r="D4" s="1" t="s">
        <v>11</v>
      </c>
      <c r="E4" s="1">
        <v>2010</v>
      </c>
      <c r="F4" s="1" t="s">
        <v>12</v>
      </c>
      <c r="G4" s="1" t="s">
        <v>13</v>
      </c>
      <c r="H4" s="1" t="s">
        <v>14</v>
      </c>
      <c r="I4" s="7" t="s">
        <v>15</v>
      </c>
      <c r="J4" s="8" t="s">
        <v>16</v>
      </c>
      <c r="K4" s="10">
        <v>40164</v>
      </c>
    </row>
    <row r="5" spans="2:14" ht="27" customHeight="1" x14ac:dyDescent="0.2">
      <c r="B5" s="11">
        <v>2</v>
      </c>
      <c r="C5" s="3" t="s">
        <v>17</v>
      </c>
      <c r="D5" s="3" t="s">
        <v>18</v>
      </c>
      <c r="E5" s="3">
        <v>2010</v>
      </c>
      <c r="F5" s="3" t="s">
        <v>19</v>
      </c>
      <c r="G5" s="3" t="s">
        <v>20</v>
      </c>
      <c r="H5" s="3" t="s">
        <v>21</v>
      </c>
      <c r="I5" s="7" t="s">
        <v>87</v>
      </c>
      <c r="J5" s="12" t="s">
        <v>22</v>
      </c>
      <c r="K5" s="13">
        <v>40236</v>
      </c>
    </row>
    <row r="6" spans="2:14" ht="27" customHeight="1" x14ac:dyDescent="0.2">
      <c r="B6" s="14">
        <v>3</v>
      </c>
      <c r="C6" s="3" t="s">
        <v>23</v>
      </c>
      <c r="D6" s="3" t="s">
        <v>24</v>
      </c>
      <c r="E6" s="3">
        <v>2011</v>
      </c>
      <c r="F6" s="3" t="s">
        <v>25</v>
      </c>
      <c r="G6" s="3" t="s">
        <v>26</v>
      </c>
      <c r="H6" s="3" t="s">
        <v>71</v>
      </c>
      <c r="I6" s="7" t="s">
        <v>27</v>
      </c>
      <c r="J6" s="12" t="s">
        <v>28</v>
      </c>
      <c r="K6" s="10">
        <v>40499</v>
      </c>
    </row>
    <row r="7" spans="2:14" ht="27" customHeight="1" x14ac:dyDescent="0.2">
      <c r="B7" s="1">
        <v>4</v>
      </c>
      <c r="C7" s="3" t="s">
        <v>23</v>
      </c>
      <c r="D7" s="3" t="s">
        <v>30</v>
      </c>
      <c r="E7" s="3">
        <v>2011</v>
      </c>
      <c r="F7" s="3" t="s">
        <v>29</v>
      </c>
      <c r="G7" s="3" t="s">
        <v>26</v>
      </c>
      <c r="H7" s="3" t="s">
        <v>31</v>
      </c>
      <c r="I7" s="7" t="s">
        <v>32</v>
      </c>
      <c r="J7" s="12" t="s">
        <v>33</v>
      </c>
      <c r="K7" s="15">
        <v>40499</v>
      </c>
    </row>
    <row r="8" spans="2:14" ht="27" customHeight="1" x14ac:dyDescent="0.2">
      <c r="B8" s="2">
        <v>5</v>
      </c>
      <c r="C8" s="3" t="s">
        <v>34</v>
      </c>
      <c r="D8" s="3" t="s">
        <v>35</v>
      </c>
      <c r="E8" s="3">
        <v>2011</v>
      </c>
      <c r="F8" s="3" t="s">
        <v>36</v>
      </c>
      <c r="G8" s="3" t="s">
        <v>26</v>
      </c>
      <c r="H8" s="3" t="s">
        <v>37</v>
      </c>
      <c r="I8" s="7" t="s">
        <v>38</v>
      </c>
      <c r="J8" s="12" t="s">
        <v>70</v>
      </c>
      <c r="K8" s="10">
        <v>40724</v>
      </c>
    </row>
    <row r="9" spans="2:14" ht="27" customHeight="1" x14ac:dyDescent="0.2">
      <c r="B9" s="3">
        <v>6</v>
      </c>
      <c r="C9" s="3" t="s">
        <v>23</v>
      </c>
      <c r="D9" s="3" t="s">
        <v>40</v>
      </c>
      <c r="E9" s="3">
        <v>2012</v>
      </c>
      <c r="F9" s="3" t="s">
        <v>41</v>
      </c>
      <c r="G9" s="3" t="s">
        <v>26</v>
      </c>
      <c r="H9" s="3" t="s">
        <v>42</v>
      </c>
      <c r="I9" s="7" t="s">
        <v>43</v>
      </c>
      <c r="J9" s="12" t="s">
        <v>44</v>
      </c>
      <c r="K9" s="13">
        <v>40833</v>
      </c>
    </row>
    <row r="10" spans="2:14" ht="27" customHeight="1" x14ac:dyDescent="0.2">
      <c r="B10" s="4">
        <v>7</v>
      </c>
      <c r="C10" s="3" t="s">
        <v>23</v>
      </c>
      <c r="D10" s="3" t="s">
        <v>40</v>
      </c>
      <c r="E10" s="3">
        <v>2012</v>
      </c>
      <c r="F10" s="3" t="s">
        <v>41</v>
      </c>
      <c r="G10" s="3" t="s">
        <v>26</v>
      </c>
      <c r="H10" s="3" t="s">
        <v>45</v>
      </c>
      <c r="I10" s="7" t="s">
        <v>46</v>
      </c>
      <c r="J10" s="12" t="s">
        <v>44</v>
      </c>
      <c r="K10" s="10">
        <v>40833</v>
      </c>
    </row>
    <row r="11" spans="2:14" ht="27" customHeight="1" x14ac:dyDescent="0.2">
      <c r="B11" s="3">
        <v>8</v>
      </c>
      <c r="C11" s="3" t="s">
        <v>47</v>
      </c>
      <c r="D11" s="3" t="s">
        <v>48</v>
      </c>
      <c r="E11" s="3">
        <v>2012</v>
      </c>
      <c r="F11" s="3" t="s">
        <v>49</v>
      </c>
      <c r="G11" s="3" t="s">
        <v>26</v>
      </c>
      <c r="H11" s="3" t="s">
        <v>64</v>
      </c>
      <c r="I11" s="7" t="s">
        <v>50</v>
      </c>
      <c r="J11" s="12" t="s">
        <v>44</v>
      </c>
      <c r="K11" s="15">
        <v>40833</v>
      </c>
    </row>
    <row r="12" spans="2:14" ht="27" customHeight="1" x14ac:dyDescent="0.2">
      <c r="B12" s="2">
        <v>9</v>
      </c>
      <c r="C12" s="3" t="s">
        <v>47</v>
      </c>
      <c r="D12" s="3" t="s">
        <v>48</v>
      </c>
      <c r="E12" s="3">
        <v>2012</v>
      </c>
      <c r="F12" s="3" t="s">
        <v>49</v>
      </c>
      <c r="G12" s="3" t="s">
        <v>26</v>
      </c>
      <c r="H12" s="3" t="s">
        <v>51</v>
      </c>
      <c r="I12" s="7" t="s">
        <v>52</v>
      </c>
      <c r="J12" s="12" t="s">
        <v>44</v>
      </c>
      <c r="K12" s="10">
        <v>40876</v>
      </c>
    </row>
    <row r="13" spans="2:14" ht="27" customHeight="1" x14ac:dyDescent="0.2">
      <c r="B13" s="1">
        <v>10</v>
      </c>
      <c r="C13" s="3" t="s">
        <v>54</v>
      </c>
      <c r="D13" s="3" t="s">
        <v>55</v>
      </c>
      <c r="E13" s="3">
        <v>1993</v>
      </c>
      <c r="F13" s="3" t="s">
        <v>53</v>
      </c>
      <c r="G13" s="3" t="s">
        <v>26</v>
      </c>
      <c r="H13" s="3" t="s">
        <v>56</v>
      </c>
      <c r="I13" s="7" t="s">
        <v>65</v>
      </c>
      <c r="J13" s="12" t="s">
        <v>44</v>
      </c>
      <c r="K13" s="13">
        <v>40325</v>
      </c>
    </row>
    <row r="14" spans="2:14" ht="27" customHeight="1" x14ac:dyDescent="0.2">
      <c r="B14" s="2">
        <v>11</v>
      </c>
      <c r="C14" s="16" t="s">
        <v>57</v>
      </c>
      <c r="D14" s="16" t="s">
        <v>58</v>
      </c>
      <c r="E14" s="16">
        <v>2005</v>
      </c>
      <c r="F14" s="16" t="s">
        <v>53</v>
      </c>
      <c r="G14" s="16" t="s">
        <v>59</v>
      </c>
      <c r="H14" s="16" t="s">
        <v>60</v>
      </c>
      <c r="I14" s="7" t="s">
        <v>61</v>
      </c>
      <c r="J14" s="12" t="s">
        <v>44</v>
      </c>
      <c r="K14" s="10">
        <v>40325</v>
      </c>
    </row>
    <row r="15" spans="2:14" s="19" customFormat="1" ht="27" customHeight="1" x14ac:dyDescent="0.2">
      <c r="B15" s="3">
        <v>12</v>
      </c>
      <c r="C15" s="3" t="s">
        <v>57</v>
      </c>
      <c r="D15" s="3" t="s">
        <v>58</v>
      </c>
      <c r="E15" s="3">
        <v>2005</v>
      </c>
      <c r="F15" s="3" t="s">
        <v>53</v>
      </c>
      <c r="G15" s="3" t="s">
        <v>59</v>
      </c>
      <c r="H15" s="3" t="s">
        <v>62</v>
      </c>
      <c r="I15" s="17" t="s">
        <v>63</v>
      </c>
      <c r="J15" s="18" t="s">
        <v>44</v>
      </c>
      <c r="K15" s="15">
        <v>40325</v>
      </c>
    </row>
    <row r="16" spans="2:14" ht="27" customHeight="1" x14ac:dyDescent="0.2">
      <c r="B16" s="22">
        <v>13</v>
      </c>
      <c r="C16" s="22" t="s">
        <v>23</v>
      </c>
      <c r="D16" s="22" t="s">
        <v>24</v>
      </c>
      <c r="E16" s="22">
        <v>2011</v>
      </c>
      <c r="F16" s="22" t="s">
        <v>24</v>
      </c>
      <c r="G16" s="22" t="s">
        <v>66</v>
      </c>
      <c r="H16" s="22" t="s">
        <v>68</v>
      </c>
      <c r="I16" s="23" t="s">
        <v>67</v>
      </c>
      <c r="J16" s="24" t="s">
        <v>28</v>
      </c>
      <c r="K16" s="25"/>
      <c r="L16" s="30" t="s">
        <v>73</v>
      </c>
      <c r="M16" s="30"/>
      <c r="N16" s="30"/>
    </row>
    <row r="17" spans="2:14" s="19" customFormat="1" ht="27" customHeight="1" x14ac:dyDescent="0.2">
      <c r="B17" s="3">
        <v>14</v>
      </c>
      <c r="C17" s="3" t="s">
        <v>10</v>
      </c>
      <c r="D17" s="3" t="s">
        <v>69</v>
      </c>
      <c r="E17" s="3">
        <v>2013</v>
      </c>
      <c r="F17" s="12" t="s">
        <v>69</v>
      </c>
      <c r="G17" s="3" t="s">
        <v>26</v>
      </c>
      <c r="H17" s="26" t="s">
        <v>72</v>
      </c>
      <c r="I17" s="18" t="s">
        <v>88</v>
      </c>
      <c r="J17" s="3" t="s">
        <v>39</v>
      </c>
      <c r="K17" s="15">
        <v>41282</v>
      </c>
      <c r="L17" s="31"/>
      <c r="M17" s="31"/>
      <c r="N17" s="31"/>
    </row>
    <row r="18" spans="2:14" ht="21" customHeight="1" x14ac:dyDescent="0.2">
      <c r="B18" s="28">
        <v>15</v>
      </c>
      <c r="C18" s="9" t="s">
        <v>76</v>
      </c>
      <c r="D18" s="9" t="s">
        <v>75</v>
      </c>
      <c r="E18" s="9">
        <v>2000</v>
      </c>
      <c r="F18" s="9" t="s">
        <v>77</v>
      </c>
      <c r="G18" s="9"/>
      <c r="H18" s="9" t="s">
        <v>74</v>
      </c>
      <c r="I18" s="9" t="s">
        <v>78</v>
      </c>
      <c r="J18" s="28"/>
      <c r="K18" s="29">
        <v>41304</v>
      </c>
      <c r="L18" s="30"/>
      <c r="M18" s="30"/>
      <c r="N18" s="30"/>
    </row>
    <row r="19" spans="2:14" ht="21.75" customHeight="1" x14ac:dyDescent="0.2">
      <c r="B19" s="27">
        <v>16</v>
      </c>
      <c r="C19" s="20" t="s">
        <v>79</v>
      </c>
      <c r="D19" s="20" t="s">
        <v>81</v>
      </c>
      <c r="E19" s="20">
        <v>1994</v>
      </c>
      <c r="F19" s="20" t="s">
        <v>80</v>
      </c>
      <c r="G19" s="20"/>
      <c r="H19" s="20" t="s">
        <v>82</v>
      </c>
      <c r="I19" s="20" t="s">
        <v>83</v>
      </c>
      <c r="J19" s="20"/>
      <c r="K19" s="21">
        <v>41304</v>
      </c>
      <c r="L19" s="30" t="s">
        <v>84</v>
      </c>
      <c r="M19" s="30" t="s">
        <v>85</v>
      </c>
      <c r="N19" s="30" t="s">
        <v>89</v>
      </c>
    </row>
    <row r="29" spans="2:14" ht="15" customHeight="1" x14ac:dyDescent="0.2"/>
  </sheetData>
  <mergeCells count="1">
    <mergeCell ref="B1:K2"/>
  </mergeCells>
  <dataValidations count="1">
    <dataValidation allowBlank="1" showInputMessage="1" showErrorMessage="1" errorTitle="Invalid Data" error="Please select an entry from the list. To add or change items, use the Room/Area table on the Room Lookup worksheet. " sqref="B4:B17 J17"/>
  </dataValidations>
  <pageMargins left="1.65" right="0.31496062992125984" top="0.55118110236220474" bottom="0.55118110236220474" header="0" footer="0"/>
  <pageSetup paperSize="5" fitToWidth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N19"/>
  <sheetViews>
    <sheetView tabSelected="1" topLeftCell="F1" workbookViewId="0">
      <selection activeCell="N6" sqref="N6"/>
    </sheetView>
  </sheetViews>
  <sheetFormatPr baseColWidth="10" defaultRowHeight="15" x14ac:dyDescent="0.25"/>
  <cols>
    <col min="3" max="3" width="7.140625" customWidth="1"/>
    <col min="5" max="5" width="13.140625" customWidth="1"/>
    <col min="10" max="10" width="18" customWidth="1"/>
    <col min="11" max="11" width="13.85546875" customWidth="1"/>
    <col min="12" max="12" width="13.42578125" customWidth="1"/>
    <col min="13" max="13" width="14.85546875" customWidth="1"/>
    <col min="14" max="14" width="14" customWidth="1"/>
  </cols>
  <sheetData>
    <row r="2" spans="3:14" ht="32.25" customHeight="1" thickBot="1" x14ac:dyDescent="0.3">
      <c r="C2" s="66" t="s">
        <v>90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3:14" ht="48.75" customHeight="1" thickBot="1" x14ac:dyDescent="0.3">
      <c r="C3" s="60" t="s">
        <v>0</v>
      </c>
      <c r="D3" s="61" t="s">
        <v>1</v>
      </c>
      <c r="E3" s="61" t="s">
        <v>2</v>
      </c>
      <c r="F3" s="61" t="s">
        <v>3</v>
      </c>
      <c r="G3" s="61" t="s">
        <v>4</v>
      </c>
      <c r="H3" s="61" t="s">
        <v>5</v>
      </c>
      <c r="I3" s="61" t="s">
        <v>6</v>
      </c>
      <c r="J3" s="61" t="s">
        <v>7</v>
      </c>
      <c r="K3" s="61" t="s">
        <v>8</v>
      </c>
      <c r="L3" s="61" t="s">
        <v>9</v>
      </c>
      <c r="M3" s="62" t="s">
        <v>96</v>
      </c>
      <c r="N3" s="63" t="s">
        <v>93</v>
      </c>
    </row>
    <row r="4" spans="3:14" ht="28.5" customHeight="1" x14ac:dyDescent="0.25">
      <c r="C4" s="38">
        <v>1</v>
      </c>
      <c r="D4" s="1" t="s">
        <v>10</v>
      </c>
      <c r="E4" s="1" t="s">
        <v>11</v>
      </c>
      <c r="F4" s="1">
        <v>2010</v>
      </c>
      <c r="G4" s="1" t="s">
        <v>12</v>
      </c>
      <c r="H4" s="1" t="s">
        <v>13</v>
      </c>
      <c r="I4" s="1" t="s">
        <v>14</v>
      </c>
      <c r="J4" s="39" t="s">
        <v>15</v>
      </c>
      <c r="K4" s="8" t="s">
        <v>16</v>
      </c>
      <c r="L4" s="53">
        <v>40164</v>
      </c>
      <c r="M4" s="57" t="s">
        <v>92</v>
      </c>
      <c r="N4" s="54" t="s">
        <v>97</v>
      </c>
    </row>
    <row r="5" spans="3:14" ht="28.5" customHeight="1" x14ac:dyDescent="0.25">
      <c r="C5" s="40">
        <v>2</v>
      </c>
      <c r="D5" s="3" t="s">
        <v>17</v>
      </c>
      <c r="E5" s="3" t="s">
        <v>18</v>
      </c>
      <c r="F5" s="3">
        <v>2010</v>
      </c>
      <c r="G5" s="3" t="s">
        <v>19</v>
      </c>
      <c r="H5" s="3" t="s">
        <v>20</v>
      </c>
      <c r="I5" s="3" t="s">
        <v>21</v>
      </c>
      <c r="J5" s="39" t="s">
        <v>87</v>
      </c>
      <c r="K5" s="12" t="s">
        <v>22</v>
      </c>
      <c r="L5" s="13">
        <v>40236</v>
      </c>
      <c r="M5" s="34" t="s">
        <v>100</v>
      </c>
      <c r="N5" s="45" t="s">
        <v>97</v>
      </c>
    </row>
    <row r="6" spans="3:14" ht="28.5" customHeight="1" x14ac:dyDescent="0.25">
      <c r="C6" s="41">
        <v>3</v>
      </c>
      <c r="D6" s="3" t="s">
        <v>23</v>
      </c>
      <c r="E6" s="3" t="s">
        <v>24</v>
      </c>
      <c r="F6" s="3">
        <v>2011</v>
      </c>
      <c r="G6" s="3" t="s">
        <v>25</v>
      </c>
      <c r="H6" s="3" t="s">
        <v>26</v>
      </c>
      <c r="I6" s="3" t="s">
        <v>71</v>
      </c>
      <c r="J6" s="39" t="s">
        <v>27</v>
      </c>
      <c r="K6" s="12" t="s">
        <v>28</v>
      </c>
      <c r="L6" s="10">
        <v>40499</v>
      </c>
      <c r="M6" s="35" t="s">
        <v>103</v>
      </c>
      <c r="N6" s="47"/>
    </row>
    <row r="7" spans="3:14" ht="28.5" customHeight="1" x14ac:dyDescent="0.25">
      <c r="C7" s="42">
        <v>4</v>
      </c>
      <c r="D7" s="3" t="s">
        <v>23</v>
      </c>
      <c r="E7" s="3" t="s">
        <v>30</v>
      </c>
      <c r="F7" s="3">
        <v>2011</v>
      </c>
      <c r="G7" s="3" t="s">
        <v>29</v>
      </c>
      <c r="H7" s="3" t="s">
        <v>26</v>
      </c>
      <c r="I7" s="3" t="s">
        <v>31</v>
      </c>
      <c r="J7" s="39" t="s">
        <v>32</v>
      </c>
      <c r="K7" s="12" t="s">
        <v>33</v>
      </c>
      <c r="L7" s="15">
        <v>40499</v>
      </c>
      <c r="M7" s="34" t="s">
        <v>99</v>
      </c>
      <c r="N7" s="45" t="s">
        <v>91</v>
      </c>
    </row>
    <row r="8" spans="3:14" ht="28.5" customHeight="1" x14ac:dyDescent="0.25">
      <c r="C8" s="43">
        <v>5</v>
      </c>
      <c r="D8" s="3" t="s">
        <v>34</v>
      </c>
      <c r="E8" s="3" t="s">
        <v>35</v>
      </c>
      <c r="F8" s="3">
        <v>2011</v>
      </c>
      <c r="G8" s="3" t="s">
        <v>36</v>
      </c>
      <c r="H8" s="3" t="s">
        <v>26</v>
      </c>
      <c r="I8" s="3" t="s">
        <v>37</v>
      </c>
      <c r="J8" s="39" t="s">
        <v>38</v>
      </c>
      <c r="K8" s="12" t="s">
        <v>70</v>
      </c>
      <c r="L8" s="10">
        <v>40724</v>
      </c>
      <c r="M8" s="37" t="s">
        <v>95</v>
      </c>
      <c r="N8" s="47" t="s">
        <v>94</v>
      </c>
    </row>
    <row r="9" spans="3:14" ht="28.5" customHeight="1" x14ac:dyDescent="0.25">
      <c r="C9" s="44">
        <v>6</v>
      </c>
      <c r="D9" s="3" t="s">
        <v>23</v>
      </c>
      <c r="E9" s="3" t="s">
        <v>40</v>
      </c>
      <c r="F9" s="3">
        <v>2012</v>
      </c>
      <c r="G9" s="3" t="s">
        <v>41</v>
      </c>
      <c r="H9" s="3" t="s">
        <v>26</v>
      </c>
      <c r="I9" s="3" t="s">
        <v>42</v>
      </c>
      <c r="J9" s="39" t="s">
        <v>43</v>
      </c>
      <c r="K9" s="12" t="s">
        <v>44</v>
      </c>
      <c r="L9" s="13">
        <v>40833</v>
      </c>
      <c r="M9" s="36">
        <v>41584</v>
      </c>
      <c r="N9" s="45" t="s">
        <v>91</v>
      </c>
    </row>
    <row r="10" spans="3:14" ht="28.5" customHeight="1" x14ac:dyDescent="0.25">
      <c r="C10" s="46">
        <v>7</v>
      </c>
      <c r="D10" s="3" t="s">
        <v>23</v>
      </c>
      <c r="E10" s="3" t="s">
        <v>40</v>
      </c>
      <c r="F10" s="3">
        <v>2012</v>
      </c>
      <c r="G10" s="3" t="s">
        <v>41</v>
      </c>
      <c r="H10" s="3" t="s">
        <v>26</v>
      </c>
      <c r="I10" s="3" t="s">
        <v>45</v>
      </c>
      <c r="J10" s="39" t="s">
        <v>46</v>
      </c>
      <c r="K10" s="12" t="s">
        <v>44</v>
      </c>
      <c r="L10" s="10">
        <v>40833</v>
      </c>
      <c r="M10" s="37">
        <v>41584</v>
      </c>
      <c r="N10" s="47" t="s">
        <v>91</v>
      </c>
    </row>
    <row r="11" spans="3:14" ht="28.5" customHeight="1" x14ac:dyDescent="0.25">
      <c r="C11" s="44">
        <v>8</v>
      </c>
      <c r="D11" s="3" t="s">
        <v>47</v>
      </c>
      <c r="E11" s="3" t="s">
        <v>48</v>
      </c>
      <c r="F11" s="3">
        <v>2012</v>
      </c>
      <c r="G11" s="3" t="s">
        <v>49</v>
      </c>
      <c r="H11" s="3" t="s">
        <v>26</v>
      </c>
      <c r="I11" s="3" t="s">
        <v>64</v>
      </c>
      <c r="J11" s="39" t="s">
        <v>50</v>
      </c>
      <c r="K11" s="12" t="s">
        <v>44</v>
      </c>
      <c r="L11" s="15">
        <v>40833</v>
      </c>
      <c r="M11" s="34" t="s">
        <v>92</v>
      </c>
      <c r="N11" s="45"/>
    </row>
    <row r="12" spans="3:14" ht="28.5" customHeight="1" x14ac:dyDescent="0.25">
      <c r="C12" s="43">
        <v>9</v>
      </c>
      <c r="D12" s="3" t="s">
        <v>47</v>
      </c>
      <c r="E12" s="3" t="s">
        <v>48</v>
      </c>
      <c r="F12" s="3">
        <v>2012</v>
      </c>
      <c r="G12" s="3" t="s">
        <v>49</v>
      </c>
      <c r="H12" s="3" t="s">
        <v>26</v>
      </c>
      <c r="I12" s="3" t="s">
        <v>51</v>
      </c>
      <c r="J12" s="39" t="s">
        <v>52</v>
      </c>
      <c r="K12" s="12" t="s">
        <v>44</v>
      </c>
      <c r="L12" s="10">
        <v>40876</v>
      </c>
      <c r="M12" s="35" t="s">
        <v>92</v>
      </c>
      <c r="N12" s="47"/>
    </row>
    <row r="13" spans="3:14" ht="28.5" customHeight="1" x14ac:dyDescent="0.25">
      <c r="C13" s="42">
        <v>10</v>
      </c>
      <c r="D13" s="3" t="s">
        <v>54</v>
      </c>
      <c r="E13" s="3" t="s">
        <v>55</v>
      </c>
      <c r="F13" s="3">
        <v>1993</v>
      </c>
      <c r="G13" s="3" t="s">
        <v>53</v>
      </c>
      <c r="H13" s="3" t="s">
        <v>26</v>
      </c>
      <c r="I13" s="3" t="s">
        <v>56</v>
      </c>
      <c r="J13" s="39" t="s">
        <v>65</v>
      </c>
      <c r="K13" s="12" t="s">
        <v>44</v>
      </c>
      <c r="L13" s="13">
        <v>40325</v>
      </c>
      <c r="M13" s="34" t="s">
        <v>102</v>
      </c>
      <c r="N13" s="45"/>
    </row>
    <row r="14" spans="3:14" ht="28.5" customHeight="1" x14ac:dyDescent="0.25">
      <c r="C14" s="43">
        <v>11</v>
      </c>
      <c r="D14" s="16" t="s">
        <v>57</v>
      </c>
      <c r="E14" s="16" t="s">
        <v>58</v>
      </c>
      <c r="F14" s="16">
        <v>2005</v>
      </c>
      <c r="G14" s="16" t="s">
        <v>53</v>
      </c>
      <c r="H14" s="16" t="s">
        <v>59</v>
      </c>
      <c r="I14" s="16" t="s">
        <v>60</v>
      </c>
      <c r="J14" s="39" t="s">
        <v>61</v>
      </c>
      <c r="K14" s="12" t="s">
        <v>44</v>
      </c>
      <c r="L14" s="10">
        <v>40325</v>
      </c>
      <c r="M14" s="35" t="s">
        <v>102</v>
      </c>
      <c r="N14" s="47"/>
    </row>
    <row r="15" spans="3:14" ht="28.5" customHeight="1" x14ac:dyDescent="0.25">
      <c r="C15" s="44">
        <v>12</v>
      </c>
      <c r="D15" s="3" t="s">
        <v>57</v>
      </c>
      <c r="E15" s="3" t="s">
        <v>58</v>
      </c>
      <c r="F15" s="3">
        <v>2005</v>
      </c>
      <c r="G15" s="3" t="s">
        <v>53</v>
      </c>
      <c r="H15" s="3" t="s">
        <v>59</v>
      </c>
      <c r="I15" s="3" t="s">
        <v>62</v>
      </c>
      <c r="J15" s="17" t="s">
        <v>63</v>
      </c>
      <c r="K15" s="18" t="s">
        <v>44</v>
      </c>
      <c r="L15" s="15">
        <v>40325</v>
      </c>
      <c r="M15" s="34" t="s">
        <v>92</v>
      </c>
      <c r="N15" s="45"/>
    </row>
    <row r="16" spans="3:14" ht="28.5" customHeight="1" x14ac:dyDescent="0.25">
      <c r="C16" s="48">
        <v>13</v>
      </c>
      <c r="D16" s="22" t="s">
        <v>23</v>
      </c>
      <c r="E16" s="22" t="s">
        <v>24</v>
      </c>
      <c r="F16" s="22">
        <v>2011</v>
      </c>
      <c r="G16" s="22" t="s">
        <v>24</v>
      </c>
      <c r="H16" s="22" t="s">
        <v>66</v>
      </c>
      <c r="I16" s="22" t="s">
        <v>68</v>
      </c>
      <c r="J16" s="23" t="s">
        <v>67</v>
      </c>
      <c r="K16" s="24" t="s">
        <v>28</v>
      </c>
      <c r="L16" s="25" t="s">
        <v>101</v>
      </c>
      <c r="M16" s="55" t="s">
        <v>101</v>
      </c>
      <c r="N16" s="56" t="s">
        <v>101</v>
      </c>
    </row>
    <row r="17" spans="3:14" ht="28.5" customHeight="1" x14ac:dyDescent="0.25">
      <c r="C17" s="44">
        <v>14</v>
      </c>
      <c r="D17" s="3" t="s">
        <v>10</v>
      </c>
      <c r="E17" s="3" t="s">
        <v>69</v>
      </c>
      <c r="F17" s="3">
        <v>2013</v>
      </c>
      <c r="G17" s="12" t="s">
        <v>69</v>
      </c>
      <c r="H17" s="3" t="s">
        <v>26</v>
      </c>
      <c r="I17" s="26" t="s">
        <v>72</v>
      </c>
      <c r="J17" s="18" t="s">
        <v>88</v>
      </c>
      <c r="K17" s="3" t="s">
        <v>39</v>
      </c>
      <c r="L17" s="15">
        <v>41282</v>
      </c>
      <c r="M17" s="36">
        <v>41647</v>
      </c>
      <c r="N17" s="45" t="s">
        <v>98</v>
      </c>
    </row>
    <row r="18" spans="3:14" ht="28.5" customHeight="1" x14ac:dyDescent="0.25">
      <c r="C18" s="49">
        <v>15</v>
      </c>
      <c r="D18" s="9" t="s">
        <v>76</v>
      </c>
      <c r="E18" s="9" t="s">
        <v>75</v>
      </c>
      <c r="F18" s="9">
        <v>2000</v>
      </c>
      <c r="G18" s="9" t="s">
        <v>77</v>
      </c>
      <c r="H18" s="9"/>
      <c r="I18" s="9" t="s">
        <v>74</v>
      </c>
      <c r="J18" s="9" t="s">
        <v>78</v>
      </c>
      <c r="K18" s="28"/>
      <c r="L18" s="29">
        <v>41304</v>
      </c>
      <c r="M18" s="35" t="s">
        <v>92</v>
      </c>
      <c r="N18" s="47"/>
    </row>
    <row r="19" spans="3:14" ht="28.5" customHeight="1" thickBot="1" x14ac:dyDescent="0.3">
      <c r="C19" s="50">
        <v>16</v>
      </c>
      <c r="D19" s="51" t="s">
        <v>79</v>
      </c>
      <c r="E19" s="51" t="s">
        <v>81</v>
      </c>
      <c r="F19" s="51">
        <v>1994</v>
      </c>
      <c r="G19" s="51" t="s">
        <v>80</v>
      </c>
      <c r="H19" s="51"/>
      <c r="I19" s="51" t="s">
        <v>82</v>
      </c>
      <c r="J19" s="51" t="s">
        <v>83</v>
      </c>
      <c r="K19" s="51"/>
      <c r="L19" s="52">
        <v>41304</v>
      </c>
      <c r="M19" s="58" t="s">
        <v>92</v>
      </c>
      <c r="N19" s="59"/>
    </row>
  </sheetData>
  <mergeCells count="1">
    <mergeCell ref="C2:N2"/>
  </mergeCells>
  <dataValidations count="1">
    <dataValidation allowBlank="1" showInputMessage="1" showErrorMessage="1" errorTitle="Invalid Data" error="Please select an entry from the list. To add or change items, use the Room/Area table on the Room Lookup worksheet. " sqref="C4:C17 K17"/>
  </dataValidations>
  <pageMargins left="0.7" right="0.7" top="0.75" bottom="0.75" header="0.3" footer="0.3"/>
  <pageSetup scale="8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VEHI. Y EQUIPO TRANSPORTE</vt:lpstr>
      <vt:lpstr>SEGURO DE AUTOS</vt:lpstr>
      <vt:lpstr>'SEGURO DE AUTOS'!Área_de_impresión</vt:lpstr>
      <vt:lpstr>'VEHI. Y EQUIPO TRANSPORTE'!Área_de_impresión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 Lupe Nuñez</dc:creator>
  <cp:lastModifiedBy>Eydi Yanet García Sánchez</cp:lastModifiedBy>
  <cp:lastPrinted>2013-03-14T19:49:34Z</cp:lastPrinted>
  <dcterms:created xsi:type="dcterms:W3CDTF">2012-12-27T21:49:50Z</dcterms:created>
  <dcterms:modified xsi:type="dcterms:W3CDTF">2013-03-19T20:16:06Z</dcterms:modified>
</cp:coreProperties>
</file>