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1840" windowHeight="12135" activeTab="1"/>
  </bookViews>
  <sheets>
    <sheet name="Hoja1" sheetId="1" r:id="rId1"/>
    <sheet name="Hoja2" sheetId="2" r:id="rId2"/>
  </sheets>
  <definedNames>
    <definedName name="_xlnm.Print_Area" localSheetId="0">Hoja1!$A$1:$L$14</definedName>
    <definedName name="_xlnm.Print_Area" localSheetId="1">Hoja2!$A$1:$L$141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4" i="1" l="1"/>
</calcChain>
</file>

<file path=xl/sharedStrings.xml><?xml version="1.0" encoding="utf-8"?>
<sst xmlns="http://schemas.openxmlformats.org/spreadsheetml/2006/main" count="163" uniqueCount="48">
  <si>
    <t xml:space="preserve">INSTITUTO ESTATAL PARA LA EDUCACIÓN DE JÓVENES Y ADULTOS </t>
  </si>
  <si>
    <t>Artículo 8, Fracción V</t>
  </si>
  <si>
    <t>Inciso S) Los gastos de representación, viáticos y viajes oficiales, nombre y puesto, destino, fecha de salida y regreso, gastos, agenda de actividades y resultados.</t>
  </si>
  <si>
    <t>NOMBRE DEL SERVIDOR PÚBLICO</t>
  </si>
  <si>
    <t>INTEGRANTES DE COMITIVA</t>
  </si>
  <si>
    <t>CARGO</t>
  </si>
  <si>
    <t>MOTIVO DEL VIAJE</t>
  </si>
  <si>
    <t>ORIGEN</t>
  </si>
  <si>
    <t>FECHA Y HORA DE SALIDA</t>
  </si>
  <si>
    <t xml:space="preserve">FECHA Y HORA DE REGRESO </t>
  </si>
  <si>
    <t>DESTINO</t>
  </si>
  <si>
    <t xml:space="preserve">AGENDA DE ACTIVIDADES </t>
  </si>
  <si>
    <t>INFORME DE RESULTADOS</t>
  </si>
  <si>
    <t>DESGLOSE</t>
  </si>
  <si>
    <t>TOTAL</t>
  </si>
  <si>
    <t xml:space="preserve">      Área:Unidad de transparencia</t>
  </si>
  <si>
    <t>Noviembre</t>
  </si>
  <si>
    <t xml:space="preserve">Viajes Oficiales Coordinacion de Zona </t>
  </si>
  <si>
    <t xml:space="preserve">LAURA VERONICA LAMBAREN VERDIN </t>
  </si>
  <si>
    <t xml:space="preserve">GASOLINA </t>
  </si>
  <si>
    <t>Constitucion# 246</t>
  </si>
  <si>
    <t xml:space="preserve">SERGIO AVIÑA JAUREGUI  CHOFER </t>
  </si>
  <si>
    <t>Mes de Octubre    del 2020</t>
  </si>
  <si>
    <t>octubre del 2020</t>
  </si>
  <si>
    <t xml:space="preserve">ENTREGA DE MATERIAL A PLAZAS COMUNITARIAS </t>
  </si>
  <si>
    <t xml:space="preserve">21/10/2020 A LAS 8:00 AM </t>
  </si>
  <si>
    <t>21/10/2020 A LAS 8:00 PM</t>
  </si>
  <si>
    <t xml:space="preserve">VILLA CORONA ACATLAN DE JUAREZ  CHAPALA, ZAPOTLANEJO Y JUANACATLAN </t>
  </si>
  <si>
    <t xml:space="preserve">ENTREGA DE MATERIAL PARA CONTINGENCIA SANITARIA </t>
  </si>
  <si>
    <t xml:space="preserve">SE ENTREGO EN TIEMPO Y FORMA </t>
  </si>
  <si>
    <t xml:space="preserve">COORDINADORA Y CHOFER </t>
  </si>
  <si>
    <t xml:space="preserve">ENTREGA DE KIT PARA EMERGENCIA SANITARIA : CUBREBOCAS, GEL ANTIBACTERIAL, JABON, BOTES PARA BASURA </t>
  </si>
  <si>
    <t xml:space="preserve">CUQUO E IXTLAHUACAN DEL RIO </t>
  </si>
  <si>
    <t xml:space="preserve">22/10/2020  A LAS 8:00 AM </t>
  </si>
  <si>
    <t>22/10/2020 A LAS 6:00 PM</t>
  </si>
  <si>
    <t xml:space="preserve">ENTREGA DE MATERIAL A PLAZAS COMUNITARIAS PARA JORNADA DE 1 A 4 MODULOS EN LINEA </t>
  </si>
  <si>
    <t xml:space="preserve">23/10/2020 8:00AM </t>
  </si>
  <si>
    <t>23/10/2020  6:00PM</t>
  </si>
  <si>
    <t xml:space="preserve">EL SALTO, HUIZACHERA, IXTLAHUACAN DE LOS MEMBRILLOS, AGUILILLAS Y OLIVOS </t>
  </si>
  <si>
    <t xml:space="preserve">SUPERVIISON DE LA APLICACIÓN DE 1 A 4 MODULOS EN LINEA JORNADA NACIONAL </t>
  </si>
  <si>
    <t xml:space="preserve">29/10/2020  A LAS  8:OO AM </t>
  </si>
  <si>
    <t>29/10/2020 A LAS 8:00 PM</t>
  </si>
  <si>
    <t xml:space="preserve">ACATLAN DE JUAREZ   ZAPOTLANEJO Y EL SALTO </t>
  </si>
  <si>
    <t xml:space="preserve">ACOMPAÑAMIENTO EN LA APLICACIÓN DE EXAMENES EN LINEA DE 1 A 4 MODULOS A LOS USUARIOS </t>
  </si>
  <si>
    <t xml:space="preserve">BUENA CONVOCATORIA  Y PARTICIPACION DE LOS USUARIOS </t>
  </si>
  <si>
    <t xml:space="preserve">30/10/2020 A LAS 8:00 AM </t>
  </si>
  <si>
    <t>30/10/2020 A LAS 8:00 PM</t>
  </si>
  <si>
    <t xml:space="preserve">CUQUIO  E IXTLAHUACAN DEL RIO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</si>
</sst>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47">
    <xf numFmtId="0" fontId="0" fillId="0" borderId="0" xfId="0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4" fillId="0" borderId="8" xfId="0" applyFont="1" applyFill="1" applyBorder="1" applyAlignment="1">
      <alignment horizontal="left" wrapText="1"/>
    </xf>
    <xf numFmtId="44" fontId="4" fillId="0" borderId="8" xfId="2" applyFont="1" applyBorder="1" applyAlignment="1"/>
    <xf numFmtId="0" fontId="4" fillId="0" borderId="0" xfId="0" applyFont="1"/>
    <xf numFmtId="44" fontId="4" fillId="0" borderId="10" xfId="0" applyNumberFormat="1" applyFont="1" applyBorder="1"/>
    <xf numFmtId="0" fontId="4" fillId="0" borderId="10" xfId="0" applyFont="1" applyBorder="1"/>
    <xf numFmtId="44" fontId="4" fillId="0" borderId="10" xfId="1" applyFont="1" applyBorder="1"/>
    <xf numFmtId="0" fontId="4" fillId="0" borderId="12" xfId="0" applyFont="1" applyBorder="1"/>
    <xf numFmtId="44" fontId="4" fillId="0" borderId="12" xfId="2" applyFont="1" applyBorder="1" applyAlignment="1"/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Border="1"/>
    <xf numFmtId="44" fontId="4" fillId="0" borderId="0" xfId="2" applyFont="1" applyBorder="1" applyAlignment="1">
      <alignment vertical="top"/>
    </xf>
    <xf numFmtId="0" fontId="6" fillId="0" borderId="1" xfId="0" applyFont="1" applyBorder="1"/>
    <xf numFmtId="44" fontId="6" fillId="0" borderId="1" xfId="2" applyFont="1" applyBorder="1"/>
    <xf numFmtId="0" fontId="6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6" fillId="3" borderId="15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left" wrapText="1"/>
    </xf>
    <xf numFmtId="0" fontId="3" fillId="2" borderId="13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7" fontId="3" fillId="2" borderId="16" xfId="0" applyNumberFormat="1" applyFont="1" applyFill="1" applyBorder="1" applyAlignment="1">
      <alignment horizontal="center"/>
    </xf>
    <xf numFmtId="17" fontId="3" fillId="2" borderId="17" xfId="0" applyNumberFormat="1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22" fontId="4" fillId="0" borderId="3" xfId="0" applyNumberFormat="1" applyFont="1" applyFill="1" applyBorder="1" applyAlignment="1">
      <alignment horizontal="center" vertical="center" wrapText="1"/>
    </xf>
  </cellXfs>
  <cellStyles count="3">
    <cellStyle name="Moneda" xfId="1" builtinId="4"/>
    <cellStyle name="Moned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590550</xdr:colOff>
      <xdr:row>2</xdr:row>
      <xdr:rowOff>180975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04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198882</xdr:rowOff>
    </xdr:from>
    <xdr:to>
      <xdr:col>2</xdr:col>
      <xdr:colOff>447675</xdr:colOff>
      <xdr:row>3</xdr:row>
      <xdr:rowOff>47625</xdr:rowOff>
    </xdr:to>
    <xdr:pic>
      <xdr:nvPicPr>
        <xdr:cNvPr id="9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8882"/>
          <a:ext cx="1638300" cy="534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647700</xdr:colOff>
      <xdr:row>0</xdr:row>
      <xdr:rowOff>161925</xdr:rowOff>
    </xdr:from>
    <xdr:to>
      <xdr:col>11</xdr:col>
      <xdr:colOff>352425</xdr:colOff>
      <xdr:row>3</xdr:row>
      <xdr:rowOff>171450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61925"/>
          <a:ext cx="13335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34</xdr:row>
      <xdr:rowOff>198882</xdr:rowOff>
    </xdr:from>
    <xdr:ext cx="1638300" cy="534543"/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882"/>
          <a:ext cx="1638300" cy="534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647700</xdr:colOff>
      <xdr:row>34</xdr:row>
      <xdr:rowOff>161925</xdr:rowOff>
    </xdr:from>
    <xdr:ext cx="1457325" cy="695325"/>
    <xdr:pic>
      <xdr:nvPicPr>
        <xdr:cNvPr id="7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161925"/>
          <a:ext cx="1457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72</xdr:row>
      <xdr:rowOff>198882</xdr:rowOff>
    </xdr:from>
    <xdr:ext cx="1638300" cy="534543"/>
    <xdr:pic>
      <xdr:nvPicPr>
        <xdr:cNvPr id="12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882"/>
          <a:ext cx="1638300" cy="534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647700</xdr:colOff>
      <xdr:row>72</xdr:row>
      <xdr:rowOff>161925</xdr:rowOff>
    </xdr:from>
    <xdr:ext cx="1457325" cy="695325"/>
    <xdr:pic>
      <xdr:nvPicPr>
        <xdr:cNvPr id="13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161925"/>
          <a:ext cx="1457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110</xdr:row>
      <xdr:rowOff>198882</xdr:rowOff>
    </xdr:from>
    <xdr:ext cx="1638300" cy="534543"/>
    <xdr:pic>
      <xdr:nvPicPr>
        <xdr:cNvPr id="16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882"/>
          <a:ext cx="1638300" cy="534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647700</xdr:colOff>
      <xdr:row>110</xdr:row>
      <xdr:rowOff>161925</xdr:rowOff>
    </xdr:from>
    <xdr:ext cx="1457325" cy="695325"/>
    <xdr:pic>
      <xdr:nvPicPr>
        <xdr:cNvPr id="17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161925"/>
          <a:ext cx="1457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148</xdr:row>
      <xdr:rowOff>198882</xdr:rowOff>
    </xdr:from>
    <xdr:ext cx="1638300" cy="534543"/>
    <xdr:pic>
      <xdr:nvPicPr>
        <xdr:cNvPr id="20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882"/>
          <a:ext cx="1638300" cy="534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647700</xdr:colOff>
      <xdr:row>148</xdr:row>
      <xdr:rowOff>161925</xdr:rowOff>
    </xdr:from>
    <xdr:ext cx="1457325" cy="695325"/>
    <xdr:pic>
      <xdr:nvPicPr>
        <xdr:cNvPr id="21" name="Imagen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161925"/>
          <a:ext cx="1457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285751</xdr:colOff>
      <xdr:row>17</xdr:row>
      <xdr:rowOff>42860</xdr:rowOff>
    </xdr:from>
    <xdr:to>
      <xdr:col>9</xdr:col>
      <xdr:colOff>314327</xdr:colOff>
      <xdr:row>32</xdr:row>
      <xdr:rowOff>142873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936082" y="2593179"/>
          <a:ext cx="2957513" cy="6734176"/>
        </a:xfrm>
        <a:prstGeom prst="rect">
          <a:avLst/>
        </a:prstGeom>
      </xdr:spPr>
    </xdr:pic>
    <xdr:clientData/>
  </xdr:twoCellAnchor>
  <xdr:twoCellAnchor editAs="oneCell">
    <xdr:from>
      <xdr:col>1</xdr:col>
      <xdr:colOff>798653</xdr:colOff>
      <xdr:row>50</xdr:row>
      <xdr:rowOff>173608</xdr:rowOff>
    </xdr:from>
    <xdr:to>
      <xdr:col>8</xdr:col>
      <xdr:colOff>879139</xdr:colOff>
      <xdr:row>66</xdr:row>
      <xdr:rowOff>76882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992284" y="9924327"/>
          <a:ext cx="2951274" cy="5814536"/>
        </a:xfrm>
        <a:prstGeom prst="rect">
          <a:avLst/>
        </a:prstGeom>
      </xdr:spPr>
    </xdr:pic>
    <xdr:clientData/>
  </xdr:twoCellAnchor>
  <xdr:twoCellAnchor editAs="oneCell">
    <xdr:from>
      <xdr:col>1</xdr:col>
      <xdr:colOff>695654</xdr:colOff>
      <xdr:row>86</xdr:row>
      <xdr:rowOff>133036</xdr:rowOff>
    </xdr:from>
    <xdr:to>
      <xdr:col>10</xdr:col>
      <xdr:colOff>371475</xdr:colOff>
      <xdr:row>108</xdr:row>
      <xdr:rowOff>149595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011310" y="17076930"/>
          <a:ext cx="4207559" cy="7314871"/>
        </a:xfrm>
        <a:prstGeom prst="rect">
          <a:avLst/>
        </a:prstGeom>
      </xdr:spPr>
    </xdr:pic>
    <xdr:clientData/>
  </xdr:twoCellAnchor>
  <xdr:twoCellAnchor editAs="oneCell">
    <xdr:from>
      <xdr:col>2</xdr:col>
      <xdr:colOff>488237</xdr:colOff>
      <xdr:row>123</xdr:row>
      <xdr:rowOff>102899</xdr:rowOff>
    </xdr:from>
    <xdr:to>
      <xdr:col>9</xdr:col>
      <xdr:colOff>676275</xdr:colOff>
      <xdr:row>138</xdr:row>
      <xdr:rowOff>151375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663168" y="24531418"/>
          <a:ext cx="2915501" cy="6045913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163</xdr:row>
      <xdr:rowOff>71438</xdr:rowOff>
    </xdr:from>
    <xdr:to>
      <xdr:col>8</xdr:col>
      <xdr:colOff>180975</xdr:colOff>
      <xdr:row>180</xdr:row>
      <xdr:rowOff>185738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419350" y="33247013"/>
          <a:ext cx="3352800" cy="5162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zoomScalePageLayoutView="70" workbookViewId="0">
      <selection activeCell="A28" sqref="A28"/>
    </sheetView>
  </sheetViews>
  <sheetFormatPr baseColWidth="10" defaultRowHeight="15" x14ac:dyDescent="0.25"/>
  <cols>
    <col min="1" max="1" width="10.7109375" customWidth="1"/>
    <col min="2" max="2" width="11.85546875" customWidth="1"/>
    <col min="3" max="3" width="12.28515625" customWidth="1"/>
    <col min="4" max="4" width="14" customWidth="1"/>
    <col min="5" max="5" width="12.28515625" customWidth="1"/>
    <col min="6" max="6" width="9.85546875" customWidth="1"/>
    <col min="7" max="7" width="10.42578125" customWidth="1"/>
    <col min="8" max="8" width="9.5703125" customWidth="1"/>
    <col min="9" max="9" width="13.5703125" customWidth="1"/>
    <col min="10" max="10" width="13" customWidth="1"/>
    <col min="11" max="11" width="11.42578125" customWidth="1"/>
    <col min="12" max="12" width="9.28515625" customWidth="1"/>
  </cols>
  <sheetData>
    <row r="1" spans="1:12" ht="18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8" x14ac:dyDescent="0.25">
      <c r="A2" s="30" t="s">
        <v>17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</row>
    <row r="3" spans="1:12" ht="18" x14ac:dyDescent="0.25">
      <c r="A3" s="1"/>
      <c r="B3" s="1"/>
      <c r="C3" s="1"/>
      <c r="D3" s="1"/>
      <c r="E3" s="1"/>
      <c r="F3" s="1"/>
      <c r="G3" s="1"/>
      <c r="H3" s="1"/>
      <c r="I3" s="30"/>
      <c r="J3" s="30"/>
      <c r="K3" s="30"/>
      <c r="L3" s="30"/>
    </row>
    <row r="4" spans="1:12" ht="18" x14ac:dyDescent="0.25">
      <c r="A4" s="2" t="s">
        <v>1</v>
      </c>
      <c r="B4" s="1"/>
      <c r="C4" s="1"/>
      <c r="D4" s="1"/>
      <c r="E4" s="1"/>
      <c r="F4" s="1"/>
      <c r="G4" s="1"/>
      <c r="H4" s="1"/>
      <c r="I4" s="31" t="s">
        <v>15</v>
      </c>
      <c r="J4" s="31"/>
      <c r="K4" s="31"/>
      <c r="L4" s="31"/>
    </row>
    <row r="5" spans="1:12" ht="36" customHeight="1" x14ac:dyDescent="0.25">
      <c r="A5" s="32" t="s">
        <v>2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</row>
    <row r="6" spans="1:12" ht="22.5" customHeight="1" thickBot="1" x14ac:dyDescent="0.3">
      <c r="A6" s="33" t="s">
        <v>16</v>
      </c>
      <c r="B6" s="34"/>
    </row>
    <row r="7" spans="1:12" ht="34.5" thickBot="1" x14ac:dyDescent="0.3">
      <c r="A7" s="20" t="s">
        <v>3</v>
      </c>
      <c r="B7" s="21" t="s">
        <v>4</v>
      </c>
      <c r="C7" s="22" t="s">
        <v>5</v>
      </c>
      <c r="D7" s="18" t="s">
        <v>6</v>
      </c>
      <c r="E7" s="18" t="s">
        <v>7</v>
      </c>
      <c r="F7" s="18" t="s">
        <v>8</v>
      </c>
      <c r="G7" s="18" t="s">
        <v>9</v>
      </c>
      <c r="H7" s="23" t="s">
        <v>10</v>
      </c>
      <c r="I7" s="18" t="s">
        <v>11</v>
      </c>
      <c r="J7" s="18" t="s">
        <v>12</v>
      </c>
      <c r="K7" s="27" t="s">
        <v>13</v>
      </c>
      <c r="L7" s="28"/>
    </row>
    <row r="8" spans="1:12" x14ac:dyDescent="0.25">
      <c r="A8" s="35"/>
      <c r="B8" s="35"/>
      <c r="C8" s="35"/>
      <c r="D8" s="38"/>
      <c r="E8" s="35"/>
      <c r="F8" s="35"/>
      <c r="G8" s="35"/>
      <c r="H8" s="35"/>
      <c r="I8" s="35"/>
      <c r="J8" s="35"/>
      <c r="K8" s="3"/>
      <c r="L8" s="4"/>
    </row>
    <row r="9" spans="1:12" x14ac:dyDescent="0.25">
      <c r="A9" s="36"/>
      <c r="B9" s="36"/>
      <c r="C9" s="36"/>
      <c r="D9" s="36"/>
      <c r="E9" s="36"/>
      <c r="F9" s="36"/>
      <c r="G9" s="36"/>
      <c r="H9" s="36"/>
      <c r="I9" s="36"/>
      <c r="J9" s="36"/>
      <c r="K9" s="5"/>
      <c r="L9" s="6"/>
    </row>
    <row r="10" spans="1:12" x14ac:dyDescent="0.25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7"/>
      <c r="L10" s="6"/>
    </row>
    <row r="11" spans="1:12" x14ac:dyDescent="0.25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7"/>
      <c r="L11" s="8"/>
    </row>
    <row r="12" spans="1:12" ht="15.75" thickBot="1" x14ac:dyDescent="0.3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9"/>
      <c r="L12" s="10"/>
    </row>
    <row r="13" spans="1:12" ht="15.75" thickBot="1" x14ac:dyDescent="0.3">
      <c r="A13" s="11"/>
      <c r="B13" s="12"/>
      <c r="C13" s="11"/>
      <c r="D13" s="11"/>
      <c r="E13" s="11"/>
      <c r="F13" s="11"/>
      <c r="G13" s="11"/>
      <c r="H13" s="13"/>
      <c r="I13" s="11"/>
      <c r="J13" s="14"/>
      <c r="K13" s="14"/>
      <c r="L13" s="15"/>
    </row>
    <row r="14" spans="1:12" ht="15.75" thickBot="1" x14ac:dyDescent="0.3">
      <c r="A14" s="11"/>
      <c r="B14" s="12"/>
      <c r="C14" s="11"/>
      <c r="D14" s="11"/>
      <c r="E14" s="11"/>
      <c r="F14" s="11"/>
      <c r="G14" s="11"/>
      <c r="H14" s="13"/>
      <c r="I14" s="11"/>
      <c r="J14" s="14"/>
      <c r="K14" s="16" t="s">
        <v>14</v>
      </c>
      <c r="L14" s="17">
        <f>SUM(L8:L13)</f>
        <v>0</v>
      </c>
    </row>
    <row r="15" spans="1:12" x14ac:dyDescent="0.25">
      <c r="D15" s="19"/>
    </row>
  </sheetData>
  <mergeCells count="17">
    <mergeCell ref="G8:G12"/>
    <mergeCell ref="H8:H12"/>
    <mergeCell ref="I8:I12"/>
    <mergeCell ref="J8:J12"/>
    <mergeCell ref="A8:A12"/>
    <mergeCell ref="B8:B12"/>
    <mergeCell ref="C8:C12"/>
    <mergeCell ref="D8:D12"/>
    <mergeCell ref="E8:E12"/>
    <mergeCell ref="F8:F12"/>
    <mergeCell ref="K7:L7"/>
    <mergeCell ref="A1:L1"/>
    <mergeCell ref="A2:L2"/>
    <mergeCell ref="I3:L3"/>
    <mergeCell ref="I4:L4"/>
    <mergeCell ref="A5:L5"/>
    <mergeCell ref="A6:B6"/>
  </mergeCells>
  <pageMargins left="0.5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2"/>
  <sheetViews>
    <sheetView tabSelected="1" view="pageLayout" zoomScaleNormal="100" zoomScaleSheetLayoutView="40" workbookViewId="0">
      <selection activeCell="I163" sqref="I163"/>
    </sheetView>
  </sheetViews>
  <sheetFormatPr baseColWidth="10" defaultRowHeight="15" x14ac:dyDescent="0.25"/>
  <cols>
    <col min="1" max="1" width="10.7109375" customWidth="1"/>
    <col min="2" max="2" width="11.85546875" customWidth="1"/>
    <col min="3" max="3" width="12.28515625" customWidth="1"/>
    <col min="4" max="4" width="14" customWidth="1"/>
    <col min="5" max="5" width="12.28515625" customWidth="1"/>
    <col min="6" max="6" width="9.85546875" customWidth="1"/>
    <col min="7" max="7" width="10.42578125" customWidth="1"/>
    <col min="8" max="8" width="9.5703125" customWidth="1"/>
    <col min="9" max="9" width="13.5703125" customWidth="1"/>
    <col min="10" max="10" width="13" customWidth="1"/>
    <col min="11" max="11" width="11.42578125" customWidth="1"/>
    <col min="12" max="12" width="9.28515625" customWidth="1"/>
  </cols>
  <sheetData>
    <row r="1" spans="1:12" ht="18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8" x14ac:dyDescent="0.25">
      <c r="A2" s="30" t="s">
        <v>17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</row>
    <row r="3" spans="1:12" ht="18" x14ac:dyDescent="0.25">
      <c r="A3" s="24"/>
      <c r="B3" s="24"/>
      <c r="C3" s="24"/>
      <c r="D3" s="24"/>
      <c r="E3" s="30" t="s">
        <v>22</v>
      </c>
      <c r="F3" s="30"/>
      <c r="G3" s="30"/>
      <c r="H3" s="30"/>
      <c r="I3" s="30"/>
      <c r="J3" s="30"/>
      <c r="K3" s="30"/>
      <c r="L3" s="30"/>
    </row>
    <row r="4" spans="1:12" ht="18" x14ac:dyDescent="0.25">
      <c r="A4" s="2" t="s">
        <v>1</v>
      </c>
      <c r="B4" s="24"/>
      <c r="C4" s="24"/>
      <c r="D4" s="24"/>
      <c r="E4" s="24"/>
      <c r="F4" s="24"/>
      <c r="G4" s="24"/>
      <c r="H4" s="24"/>
      <c r="I4" s="31"/>
      <c r="J4" s="31"/>
      <c r="K4" s="31"/>
      <c r="L4" s="31"/>
    </row>
    <row r="5" spans="1:12" ht="39" customHeight="1" x14ac:dyDescent="0.25">
      <c r="A5" s="32" t="s">
        <v>2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</row>
    <row r="6" spans="1:12" ht="22.5" customHeight="1" thickBot="1" x14ac:dyDescent="0.3">
      <c r="A6" s="39" t="s">
        <v>23</v>
      </c>
      <c r="B6" s="40"/>
    </row>
    <row r="7" spans="1:12" ht="34.5" thickBot="1" x14ac:dyDescent="0.3">
      <c r="A7" s="25" t="s">
        <v>3</v>
      </c>
      <c r="B7" s="21" t="s">
        <v>4</v>
      </c>
      <c r="C7" s="22" t="s">
        <v>5</v>
      </c>
      <c r="D7" s="18" t="s">
        <v>6</v>
      </c>
      <c r="E7" s="18" t="s">
        <v>7</v>
      </c>
      <c r="F7" s="18" t="s">
        <v>8</v>
      </c>
      <c r="G7" s="18" t="s">
        <v>9</v>
      </c>
      <c r="H7" s="23" t="s">
        <v>10</v>
      </c>
      <c r="I7" s="18" t="s">
        <v>11</v>
      </c>
      <c r="J7" s="18" t="s">
        <v>12</v>
      </c>
      <c r="K7" s="27" t="s">
        <v>13</v>
      </c>
      <c r="L7" s="28"/>
    </row>
    <row r="8" spans="1:12" ht="15" customHeight="1" x14ac:dyDescent="0.25">
      <c r="A8" s="35" t="s">
        <v>18</v>
      </c>
      <c r="B8" s="35" t="s">
        <v>21</v>
      </c>
      <c r="C8" s="38" t="s">
        <v>30</v>
      </c>
      <c r="D8" s="38" t="s">
        <v>35</v>
      </c>
      <c r="E8" s="35" t="s">
        <v>20</v>
      </c>
      <c r="F8" s="35" t="s">
        <v>25</v>
      </c>
      <c r="G8" s="35" t="s">
        <v>26</v>
      </c>
      <c r="H8" s="43" t="s">
        <v>27</v>
      </c>
      <c r="I8" s="35" t="s">
        <v>31</v>
      </c>
      <c r="J8" s="43" t="s">
        <v>29</v>
      </c>
      <c r="K8" s="3" t="s">
        <v>19</v>
      </c>
      <c r="L8" s="4">
        <v>787</v>
      </c>
    </row>
    <row r="9" spans="1:12" x14ac:dyDescent="0.25">
      <c r="A9" s="36"/>
      <c r="B9" s="36"/>
      <c r="C9" s="41"/>
      <c r="D9" s="36"/>
      <c r="E9" s="36"/>
      <c r="F9" s="36"/>
      <c r="G9" s="36"/>
      <c r="H9" s="44"/>
      <c r="I9" s="36"/>
      <c r="J9" s="44"/>
      <c r="K9" s="5"/>
      <c r="L9" s="6"/>
    </row>
    <row r="10" spans="1:12" x14ac:dyDescent="0.25">
      <c r="A10" s="36"/>
      <c r="B10" s="36"/>
      <c r="C10" s="41"/>
      <c r="D10" s="36"/>
      <c r="E10" s="36"/>
      <c r="F10" s="36"/>
      <c r="G10" s="36"/>
      <c r="H10" s="44"/>
      <c r="I10" s="36"/>
      <c r="J10" s="44"/>
      <c r="K10" s="7"/>
      <c r="L10" s="6"/>
    </row>
    <row r="11" spans="1:12" x14ac:dyDescent="0.25">
      <c r="A11" s="36"/>
      <c r="B11" s="36"/>
      <c r="C11" s="41"/>
      <c r="D11" s="36"/>
      <c r="E11" s="36"/>
      <c r="F11" s="36"/>
      <c r="G11" s="36"/>
      <c r="H11" s="44"/>
      <c r="I11" s="36"/>
      <c r="J11" s="44"/>
      <c r="K11" s="7"/>
      <c r="L11" s="8"/>
    </row>
    <row r="12" spans="1:12" ht="45" customHeight="1" thickBot="1" x14ac:dyDescent="0.3">
      <c r="A12" s="37"/>
      <c r="B12" s="37"/>
      <c r="C12" s="42"/>
      <c r="D12" s="37"/>
      <c r="E12" s="37"/>
      <c r="F12" s="37"/>
      <c r="G12" s="37"/>
      <c r="H12" s="45"/>
      <c r="I12" s="37"/>
      <c r="J12" s="45"/>
      <c r="K12" s="9"/>
      <c r="L12" s="10"/>
    </row>
    <row r="13" spans="1:12" ht="15.75" thickBot="1" x14ac:dyDescent="0.3">
      <c r="A13" s="11"/>
      <c r="B13" s="12"/>
      <c r="C13" s="11"/>
      <c r="D13" s="11"/>
      <c r="E13" s="11"/>
      <c r="F13" s="11"/>
      <c r="G13" s="11"/>
      <c r="H13" s="13"/>
      <c r="I13" s="11"/>
      <c r="J13" s="14"/>
      <c r="K13" s="14"/>
      <c r="L13" s="15"/>
    </row>
    <row r="14" spans="1:12" ht="15.75" thickBot="1" x14ac:dyDescent="0.3">
      <c r="A14" s="11"/>
      <c r="B14" s="12"/>
      <c r="C14" s="11"/>
      <c r="D14" s="11"/>
      <c r="E14" s="11"/>
      <c r="F14" s="11"/>
      <c r="G14" s="11"/>
      <c r="H14" s="13"/>
      <c r="I14" s="11"/>
      <c r="J14" s="14"/>
      <c r="K14" s="16" t="s">
        <v>14</v>
      </c>
      <c r="L14" s="17">
        <v>787</v>
      </c>
    </row>
    <row r="35" spans="1:12" ht="18" x14ac:dyDescent="0.25">
      <c r="A35" s="29" t="s">
        <v>0</v>
      </c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</row>
    <row r="36" spans="1:12" ht="18" x14ac:dyDescent="0.25">
      <c r="A36" s="30" t="s">
        <v>17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</row>
    <row r="37" spans="1:12" ht="18" x14ac:dyDescent="0.25">
      <c r="A37" s="26"/>
      <c r="B37" s="26"/>
      <c r="C37" s="26"/>
      <c r="D37" s="26"/>
      <c r="E37" s="30" t="s">
        <v>22</v>
      </c>
      <c r="F37" s="30"/>
      <c r="G37" s="30"/>
      <c r="H37" s="30"/>
      <c r="I37" s="30"/>
      <c r="J37" s="30"/>
      <c r="K37" s="30"/>
      <c r="L37" s="30"/>
    </row>
    <row r="38" spans="1:12" ht="18" x14ac:dyDescent="0.25">
      <c r="A38" s="2" t="s">
        <v>1</v>
      </c>
      <c r="B38" s="26"/>
      <c r="C38" s="26"/>
      <c r="D38" s="26"/>
      <c r="E38" s="26"/>
      <c r="F38" s="26"/>
      <c r="G38" s="26"/>
      <c r="H38" s="26"/>
      <c r="I38" s="31"/>
      <c r="J38" s="31"/>
      <c r="K38" s="31"/>
      <c r="L38" s="31"/>
    </row>
    <row r="39" spans="1:12" ht="15.75" x14ac:dyDescent="0.25">
      <c r="A39" s="32" t="s">
        <v>2</v>
      </c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</row>
    <row r="40" spans="1:12" ht="16.5" thickBot="1" x14ac:dyDescent="0.3">
      <c r="A40" s="39" t="s">
        <v>23</v>
      </c>
      <c r="B40" s="40"/>
    </row>
    <row r="41" spans="1:12" ht="34.5" thickBot="1" x14ac:dyDescent="0.3">
      <c r="A41" s="25" t="s">
        <v>3</v>
      </c>
      <c r="B41" s="21" t="s">
        <v>4</v>
      </c>
      <c r="C41" s="22" t="s">
        <v>5</v>
      </c>
      <c r="D41" s="18" t="s">
        <v>6</v>
      </c>
      <c r="E41" s="18" t="s">
        <v>7</v>
      </c>
      <c r="F41" s="18" t="s">
        <v>8</v>
      </c>
      <c r="G41" s="18" t="s">
        <v>9</v>
      </c>
      <c r="H41" s="23" t="s">
        <v>10</v>
      </c>
      <c r="I41" s="18" t="s">
        <v>11</v>
      </c>
      <c r="J41" s="18" t="s">
        <v>12</v>
      </c>
      <c r="K41" s="27" t="s">
        <v>13</v>
      </c>
      <c r="L41" s="28"/>
    </row>
    <row r="42" spans="1:12" ht="15" customHeight="1" x14ac:dyDescent="0.25">
      <c r="A42" s="35" t="s">
        <v>18</v>
      </c>
      <c r="B42" s="35" t="s">
        <v>21</v>
      </c>
      <c r="C42" s="38" t="s">
        <v>30</v>
      </c>
      <c r="D42" s="38" t="s">
        <v>35</v>
      </c>
      <c r="E42" s="35" t="s">
        <v>20</v>
      </c>
      <c r="F42" s="46" t="s">
        <v>33</v>
      </c>
      <c r="G42" s="35" t="s">
        <v>34</v>
      </c>
      <c r="H42" s="43" t="s">
        <v>32</v>
      </c>
      <c r="I42" s="35" t="s">
        <v>31</v>
      </c>
      <c r="J42" s="43" t="s">
        <v>29</v>
      </c>
      <c r="K42" s="3" t="s">
        <v>19</v>
      </c>
      <c r="L42" s="4">
        <v>463</v>
      </c>
    </row>
    <row r="43" spans="1:12" x14ac:dyDescent="0.25">
      <c r="A43" s="36"/>
      <c r="B43" s="36"/>
      <c r="C43" s="41"/>
      <c r="D43" s="36"/>
      <c r="E43" s="36"/>
      <c r="F43" s="36"/>
      <c r="G43" s="36"/>
      <c r="H43" s="44"/>
      <c r="I43" s="36"/>
      <c r="J43" s="44"/>
      <c r="K43" s="5"/>
      <c r="L43" s="6"/>
    </row>
    <row r="44" spans="1:12" x14ac:dyDescent="0.25">
      <c r="A44" s="36"/>
      <c r="B44" s="36"/>
      <c r="C44" s="41"/>
      <c r="D44" s="36"/>
      <c r="E44" s="36"/>
      <c r="F44" s="36"/>
      <c r="G44" s="36"/>
      <c r="H44" s="44"/>
      <c r="I44" s="36"/>
      <c r="J44" s="44"/>
      <c r="K44" s="7"/>
      <c r="L44" s="6"/>
    </row>
    <row r="45" spans="1:12" x14ac:dyDescent="0.25">
      <c r="A45" s="36"/>
      <c r="B45" s="36"/>
      <c r="C45" s="41"/>
      <c r="D45" s="36"/>
      <c r="E45" s="36"/>
      <c r="F45" s="36"/>
      <c r="G45" s="36"/>
      <c r="H45" s="44"/>
      <c r="I45" s="36"/>
      <c r="J45" s="44"/>
      <c r="K45" s="7"/>
      <c r="L45" s="8"/>
    </row>
    <row r="46" spans="1:12" ht="15.75" thickBot="1" x14ac:dyDescent="0.3">
      <c r="A46" s="37"/>
      <c r="B46" s="37"/>
      <c r="C46" s="42"/>
      <c r="D46" s="37"/>
      <c r="E46" s="37"/>
      <c r="F46" s="37"/>
      <c r="G46" s="37"/>
      <c r="H46" s="45"/>
      <c r="I46" s="37"/>
      <c r="J46" s="45"/>
      <c r="K46" s="9"/>
      <c r="L46" s="10"/>
    </row>
    <row r="47" spans="1:12" ht="15.75" thickBot="1" x14ac:dyDescent="0.3">
      <c r="A47" s="11"/>
      <c r="B47" s="12"/>
      <c r="C47" s="11"/>
      <c r="D47" s="11"/>
      <c r="E47" s="11"/>
      <c r="F47" s="11"/>
      <c r="G47" s="11"/>
      <c r="H47" s="13"/>
      <c r="I47" s="11"/>
      <c r="J47" s="14"/>
      <c r="K47" s="14"/>
      <c r="L47" s="15"/>
    </row>
    <row r="48" spans="1:12" ht="15.75" thickBot="1" x14ac:dyDescent="0.3">
      <c r="A48" s="11"/>
      <c r="B48" s="12"/>
      <c r="C48" s="11"/>
      <c r="D48" s="11"/>
      <c r="E48" s="11"/>
      <c r="F48" s="11"/>
      <c r="G48" s="11"/>
      <c r="H48" s="13"/>
      <c r="I48" s="11"/>
      <c r="J48" s="14"/>
      <c r="K48" s="16" t="s">
        <v>14</v>
      </c>
      <c r="L48" s="17">
        <v>463</v>
      </c>
    </row>
    <row r="73" spans="1:12" ht="18" x14ac:dyDescent="0.25">
      <c r="A73" s="29" t="s">
        <v>0</v>
      </c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</row>
    <row r="74" spans="1:12" ht="18" x14ac:dyDescent="0.25">
      <c r="A74" s="30" t="s">
        <v>17</v>
      </c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</row>
    <row r="75" spans="1:12" ht="18" x14ac:dyDescent="0.25">
      <c r="A75" s="26"/>
      <c r="B75" s="26"/>
      <c r="C75" s="26"/>
      <c r="D75" s="26"/>
      <c r="E75" s="30" t="s">
        <v>22</v>
      </c>
      <c r="F75" s="30"/>
      <c r="G75" s="30"/>
      <c r="H75" s="30"/>
      <c r="I75" s="30"/>
      <c r="J75" s="30"/>
      <c r="K75" s="30"/>
      <c r="L75" s="30"/>
    </row>
    <row r="76" spans="1:12" ht="18" x14ac:dyDescent="0.25">
      <c r="A76" s="2" t="s">
        <v>1</v>
      </c>
      <c r="B76" s="26"/>
      <c r="C76" s="26"/>
      <c r="D76" s="26"/>
      <c r="E76" s="26"/>
      <c r="F76" s="26"/>
      <c r="G76" s="26"/>
      <c r="H76" s="26"/>
      <c r="I76" s="31"/>
      <c r="J76" s="31"/>
      <c r="K76" s="31"/>
      <c r="L76" s="31"/>
    </row>
    <row r="77" spans="1:12" ht="15.75" x14ac:dyDescent="0.25">
      <c r="A77" s="32" t="s">
        <v>2</v>
      </c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</row>
    <row r="78" spans="1:12" ht="16.5" thickBot="1" x14ac:dyDescent="0.3">
      <c r="A78" s="39" t="s">
        <v>23</v>
      </c>
      <c r="B78" s="40"/>
    </row>
    <row r="79" spans="1:12" ht="34.5" thickBot="1" x14ac:dyDescent="0.3">
      <c r="A79" s="25" t="s">
        <v>3</v>
      </c>
      <c r="B79" s="21" t="s">
        <v>4</v>
      </c>
      <c r="C79" s="22" t="s">
        <v>5</v>
      </c>
      <c r="D79" s="18" t="s">
        <v>6</v>
      </c>
      <c r="E79" s="18" t="s">
        <v>7</v>
      </c>
      <c r="F79" s="18" t="s">
        <v>8</v>
      </c>
      <c r="G79" s="18" t="s">
        <v>9</v>
      </c>
      <c r="H79" s="23" t="s">
        <v>10</v>
      </c>
      <c r="I79" s="18" t="s">
        <v>11</v>
      </c>
      <c r="J79" s="18" t="s">
        <v>12</v>
      </c>
      <c r="K79" s="27" t="s">
        <v>13</v>
      </c>
      <c r="L79" s="28"/>
    </row>
    <row r="80" spans="1:12" ht="15" customHeight="1" x14ac:dyDescent="0.25">
      <c r="A80" s="35" t="s">
        <v>18</v>
      </c>
      <c r="B80" s="35" t="s">
        <v>21</v>
      </c>
      <c r="C80" s="38" t="s">
        <v>30</v>
      </c>
      <c r="D80" s="38" t="s">
        <v>35</v>
      </c>
      <c r="E80" s="35" t="s">
        <v>20</v>
      </c>
      <c r="F80" s="35" t="s">
        <v>36</v>
      </c>
      <c r="G80" s="35" t="s">
        <v>37</v>
      </c>
      <c r="H80" s="43" t="s">
        <v>38</v>
      </c>
      <c r="I80" s="35" t="s">
        <v>28</v>
      </c>
      <c r="J80" s="43" t="s">
        <v>29</v>
      </c>
      <c r="K80" s="3" t="s">
        <v>19</v>
      </c>
      <c r="L80" s="4">
        <v>347</v>
      </c>
    </row>
    <row r="81" spans="1:12" x14ac:dyDescent="0.25">
      <c r="A81" s="36"/>
      <c r="B81" s="36"/>
      <c r="C81" s="41"/>
      <c r="D81" s="36"/>
      <c r="E81" s="36"/>
      <c r="F81" s="36"/>
      <c r="G81" s="36"/>
      <c r="H81" s="44"/>
      <c r="I81" s="36"/>
      <c r="J81" s="44"/>
      <c r="K81" s="5"/>
      <c r="L81" s="6"/>
    </row>
    <row r="82" spans="1:12" x14ac:dyDescent="0.25">
      <c r="A82" s="36"/>
      <c r="B82" s="36"/>
      <c r="C82" s="41"/>
      <c r="D82" s="36"/>
      <c r="E82" s="36"/>
      <c r="F82" s="36"/>
      <c r="G82" s="36"/>
      <c r="H82" s="44"/>
      <c r="I82" s="36"/>
      <c r="J82" s="44"/>
      <c r="K82" s="7"/>
      <c r="L82" s="6"/>
    </row>
    <row r="83" spans="1:12" x14ac:dyDescent="0.25">
      <c r="A83" s="36"/>
      <c r="B83" s="36"/>
      <c r="C83" s="41"/>
      <c r="D83" s="36"/>
      <c r="E83" s="36"/>
      <c r="F83" s="36"/>
      <c r="G83" s="36"/>
      <c r="H83" s="44"/>
      <c r="I83" s="36"/>
      <c r="J83" s="44"/>
      <c r="K83" s="7"/>
      <c r="L83" s="8"/>
    </row>
    <row r="84" spans="1:12" ht="15.75" thickBot="1" x14ac:dyDescent="0.3">
      <c r="A84" s="37"/>
      <c r="B84" s="37"/>
      <c r="C84" s="42"/>
      <c r="D84" s="37"/>
      <c r="E84" s="37"/>
      <c r="F84" s="37"/>
      <c r="G84" s="37"/>
      <c r="H84" s="45"/>
      <c r="I84" s="37"/>
      <c r="J84" s="45"/>
      <c r="K84" s="9"/>
      <c r="L84" s="10"/>
    </row>
    <row r="85" spans="1:12" ht="15.75" thickBot="1" x14ac:dyDescent="0.3">
      <c r="A85" s="11"/>
      <c r="B85" s="12"/>
      <c r="C85" s="11"/>
      <c r="D85" s="11"/>
      <c r="E85" s="11"/>
      <c r="F85" s="11"/>
      <c r="G85" s="11"/>
      <c r="H85" s="13"/>
      <c r="I85" s="11"/>
      <c r="J85" s="14"/>
      <c r="K85" s="14"/>
      <c r="L85" s="15"/>
    </row>
    <row r="86" spans="1:12" ht="15.75" thickBot="1" x14ac:dyDescent="0.3">
      <c r="A86" s="11"/>
      <c r="B86" s="12"/>
      <c r="C86" s="11"/>
      <c r="D86" s="11"/>
      <c r="E86" s="11"/>
      <c r="F86" s="11"/>
      <c r="G86" s="11"/>
      <c r="H86" s="13"/>
      <c r="I86" s="11"/>
      <c r="J86" s="14"/>
      <c r="K86" s="16" t="s">
        <v>14</v>
      </c>
      <c r="L86" s="17">
        <v>347</v>
      </c>
    </row>
    <row r="100" spans="1:12" x14ac:dyDescent="0.25">
      <c r="A100" s="11"/>
      <c r="B100" s="12"/>
      <c r="C100" s="11"/>
      <c r="D100" s="11"/>
      <c r="E100" s="11"/>
      <c r="F100" s="11"/>
      <c r="G100" s="11"/>
      <c r="H100" s="13"/>
      <c r="I100" s="11"/>
      <c r="J100" s="14"/>
      <c r="K100" s="14"/>
      <c r="L100" s="15"/>
    </row>
    <row r="111" spans="1:12" ht="18" x14ac:dyDescent="0.25">
      <c r="A111" s="29" t="s">
        <v>0</v>
      </c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</row>
    <row r="112" spans="1:12" ht="18" x14ac:dyDescent="0.25">
      <c r="A112" s="30" t="s">
        <v>17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</row>
    <row r="113" spans="1:12" ht="18" x14ac:dyDescent="0.25">
      <c r="A113" s="26"/>
      <c r="B113" s="26"/>
      <c r="C113" s="26"/>
      <c r="D113" s="26"/>
      <c r="E113" s="30" t="s">
        <v>22</v>
      </c>
      <c r="F113" s="30"/>
      <c r="G113" s="30"/>
      <c r="H113" s="30"/>
      <c r="I113" s="30"/>
      <c r="J113" s="30"/>
      <c r="K113" s="30"/>
      <c r="L113" s="30"/>
    </row>
    <row r="114" spans="1:12" ht="18" x14ac:dyDescent="0.25">
      <c r="A114" s="2" t="s">
        <v>1</v>
      </c>
      <c r="B114" s="26"/>
      <c r="C114" s="26"/>
      <c r="D114" s="26"/>
      <c r="E114" s="26"/>
      <c r="F114" s="26"/>
      <c r="G114" s="26"/>
      <c r="H114" s="26"/>
      <c r="I114" s="31"/>
      <c r="J114" s="31"/>
      <c r="K114" s="31"/>
      <c r="L114" s="31"/>
    </row>
    <row r="115" spans="1:12" ht="15.75" x14ac:dyDescent="0.25">
      <c r="A115" s="32" t="s">
        <v>2</v>
      </c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</row>
    <row r="116" spans="1:12" ht="16.5" thickBot="1" x14ac:dyDescent="0.3">
      <c r="A116" s="39" t="s">
        <v>23</v>
      </c>
      <c r="B116" s="40"/>
    </row>
    <row r="117" spans="1:12" ht="34.5" thickBot="1" x14ac:dyDescent="0.3">
      <c r="A117" s="25" t="s">
        <v>3</v>
      </c>
      <c r="B117" s="21" t="s">
        <v>4</v>
      </c>
      <c r="C117" s="22" t="s">
        <v>5</v>
      </c>
      <c r="D117" s="18" t="s">
        <v>6</v>
      </c>
      <c r="E117" s="18" t="s">
        <v>7</v>
      </c>
      <c r="F117" s="18" t="s">
        <v>8</v>
      </c>
      <c r="G117" s="18" t="s">
        <v>9</v>
      </c>
      <c r="H117" s="23" t="s">
        <v>10</v>
      </c>
      <c r="I117" s="18" t="s">
        <v>11</v>
      </c>
      <c r="J117" s="18" t="s">
        <v>12</v>
      </c>
      <c r="K117" s="27" t="s">
        <v>13</v>
      </c>
      <c r="L117" s="28"/>
    </row>
    <row r="118" spans="1:12" ht="15" customHeight="1" x14ac:dyDescent="0.25">
      <c r="A118" s="35" t="s">
        <v>18</v>
      </c>
      <c r="B118" s="35" t="s">
        <v>21</v>
      </c>
      <c r="C118" s="38" t="s">
        <v>30</v>
      </c>
      <c r="D118" s="38" t="s">
        <v>39</v>
      </c>
      <c r="E118" s="35" t="s">
        <v>20</v>
      </c>
      <c r="F118" s="35" t="s">
        <v>40</v>
      </c>
      <c r="G118" s="35" t="s">
        <v>41</v>
      </c>
      <c r="H118" s="43" t="s">
        <v>42</v>
      </c>
      <c r="I118" s="35" t="s">
        <v>43</v>
      </c>
      <c r="J118" s="43" t="s">
        <v>44</v>
      </c>
      <c r="K118" s="3" t="s">
        <v>19</v>
      </c>
      <c r="L118" s="4">
        <v>514</v>
      </c>
    </row>
    <row r="119" spans="1:12" x14ac:dyDescent="0.25">
      <c r="A119" s="36"/>
      <c r="B119" s="36"/>
      <c r="C119" s="41"/>
      <c r="D119" s="36"/>
      <c r="E119" s="36"/>
      <c r="F119" s="36"/>
      <c r="G119" s="36"/>
      <c r="H119" s="44"/>
      <c r="I119" s="36"/>
      <c r="J119" s="44"/>
      <c r="K119" s="5"/>
      <c r="L119" s="6"/>
    </row>
    <row r="120" spans="1:12" x14ac:dyDescent="0.25">
      <c r="A120" s="36"/>
      <c r="B120" s="36"/>
      <c r="C120" s="41"/>
      <c r="D120" s="36"/>
      <c r="E120" s="36"/>
      <c r="F120" s="36"/>
      <c r="G120" s="36"/>
      <c r="H120" s="44"/>
      <c r="I120" s="36"/>
      <c r="J120" s="44"/>
      <c r="K120" s="7"/>
      <c r="L120" s="6"/>
    </row>
    <row r="121" spans="1:12" x14ac:dyDescent="0.25">
      <c r="A121" s="36"/>
      <c r="B121" s="36"/>
      <c r="C121" s="41"/>
      <c r="D121" s="36"/>
      <c r="E121" s="36"/>
      <c r="F121" s="36"/>
      <c r="G121" s="36"/>
      <c r="H121" s="44"/>
      <c r="I121" s="36"/>
      <c r="J121" s="44"/>
      <c r="K121" s="7"/>
      <c r="L121" s="8"/>
    </row>
    <row r="122" spans="1:12" ht="15.75" thickBot="1" x14ac:dyDescent="0.3">
      <c r="A122" s="37"/>
      <c r="B122" s="37"/>
      <c r="C122" s="42"/>
      <c r="D122" s="37"/>
      <c r="E122" s="37"/>
      <c r="F122" s="37"/>
      <c r="G122" s="37"/>
      <c r="H122" s="45"/>
      <c r="I122" s="37"/>
      <c r="J122" s="45"/>
      <c r="K122" s="9"/>
      <c r="L122" s="10"/>
    </row>
    <row r="123" spans="1:12" ht="15.75" thickBot="1" x14ac:dyDescent="0.3">
      <c r="A123" s="11"/>
      <c r="B123" s="12"/>
      <c r="C123" s="11"/>
      <c r="D123" s="11"/>
      <c r="E123" s="11"/>
      <c r="F123" s="11"/>
      <c r="G123" s="11"/>
      <c r="H123" s="13"/>
      <c r="I123" s="11"/>
      <c r="J123" s="14"/>
      <c r="K123" s="14"/>
      <c r="L123" s="15"/>
    </row>
    <row r="124" spans="1:12" ht="15.75" thickBot="1" x14ac:dyDescent="0.3">
      <c r="A124" s="11"/>
      <c r="B124" s="12"/>
      <c r="C124" s="11"/>
      <c r="D124" s="11"/>
      <c r="E124" s="11"/>
      <c r="F124" s="11"/>
      <c r="G124" s="11"/>
      <c r="H124" s="13"/>
      <c r="I124" s="11"/>
      <c r="J124" s="14"/>
      <c r="K124" s="16" t="s">
        <v>14</v>
      </c>
      <c r="L124" s="17">
        <v>514</v>
      </c>
    </row>
    <row r="149" spans="1:12" ht="18" x14ac:dyDescent="0.25">
      <c r="A149" s="29" t="s">
        <v>0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</row>
    <row r="150" spans="1:12" ht="18" x14ac:dyDescent="0.25">
      <c r="A150" s="30" t="s">
        <v>17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</row>
    <row r="151" spans="1:12" ht="18" x14ac:dyDescent="0.25">
      <c r="A151" s="26"/>
      <c r="B151" s="26"/>
      <c r="C151" s="26"/>
      <c r="D151" s="26"/>
      <c r="E151" s="30" t="s">
        <v>22</v>
      </c>
      <c r="F151" s="30"/>
      <c r="G151" s="30"/>
      <c r="H151" s="30"/>
      <c r="I151" s="30"/>
      <c r="J151" s="30"/>
      <c r="K151" s="30"/>
      <c r="L151" s="30"/>
    </row>
    <row r="152" spans="1:12" ht="18" x14ac:dyDescent="0.25">
      <c r="A152" s="2" t="s">
        <v>1</v>
      </c>
      <c r="B152" s="26"/>
      <c r="C152" s="26"/>
      <c r="D152" s="26"/>
      <c r="E152" s="26"/>
      <c r="F152" s="26"/>
      <c r="G152" s="26"/>
      <c r="H152" s="26"/>
      <c r="I152" s="31"/>
      <c r="J152" s="31"/>
      <c r="K152" s="31"/>
      <c r="L152" s="31"/>
    </row>
    <row r="153" spans="1:12" ht="15.75" x14ac:dyDescent="0.25">
      <c r="A153" s="32" t="s">
        <v>2</v>
      </c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</row>
    <row r="154" spans="1:12" ht="16.5" thickBot="1" x14ac:dyDescent="0.3">
      <c r="A154" s="39" t="s">
        <v>23</v>
      </c>
      <c r="B154" s="40"/>
    </row>
    <row r="155" spans="1:12" ht="34.5" thickBot="1" x14ac:dyDescent="0.3">
      <c r="A155" s="25" t="s">
        <v>3</v>
      </c>
      <c r="B155" s="21" t="s">
        <v>4</v>
      </c>
      <c r="C155" s="22" t="s">
        <v>5</v>
      </c>
      <c r="D155" s="18" t="s">
        <v>6</v>
      </c>
      <c r="E155" s="18" t="s">
        <v>7</v>
      </c>
      <c r="F155" s="18" t="s">
        <v>8</v>
      </c>
      <c r="G155" s="18" t="s">
        <v>9</v>
      </c>
      <c r="H155" s="23" t="s">
        <v>10</v>
      </c>
      <c r="I155" s="18" t="s">
        <v>11</v>
      </c>
      <c r="J155" s="18" t="s">
        <v>12</v>
      </c>
      <c r="K155" s="27" t="s">
        <v>13</v>
      </c>
      <c r="L155" s="28"/>
    </row>
    <row r="156" spans="1:12" ht="15" customHeight="1" x14ac:dyDescent="0.25">
      <c r="A156" s="35" t="s">
        <v>18</v>
      </c>
      <c r="B156" s="35" t="s">
        <v>21</v>
      </c>
      <c r="C156" s="38" t="s">
        <v>30</v>
      </c>
      <c r="D156" s="38" t="s">
        <v>24</v>
      </c>
      <c r="E156" s="35" t="s">
        <v>20</v>
      </c>
      <c r="F156" s="35" t="s">
        <v>45</v>
      </c>
      <c r="G156" s="35" t="s">
        <v>46</v>
      </c>
      <c r="H156" s="43" t="s">
        <v>47</v>
      </c>
      <c r="I156" s="35" t="s">
        <v>43</v>
      </c>
      <c r="J156" s="43" t="s">
        <v>44</v>
      </c>
      <c r="K156" s="3" t="s">
        <v>19</v>
      </c>
      <c r="L156" s="4">
        <v>463</v>
      </c>
    </row>
    <row r="157" spans="1:12" x14ac:dyDescent="0.25">
      <c r="A157" s="36"/>
      <c r="B157" s="36"/>
      <c r="C157" s="41"/>
      <c r="D157" s="36"/>
      <c r="E157" s="36"/>
      <c r="F157" s="36"/>
      <c r="G157" s="36"/>
      <c r="H157" s="44"/>
      <c r="I157" s="36"/>
      <c r="J157" s="44"/>
      <c r="K157" s="5"/>
      <c r="L157" s="6"/>
    </row>
    <row r="158" spans="1:12" x14ac:dyDescent="0.25">
      <c r="A158" s="36"/>
      <c r="B158" s="36"/>
      <c r="C158" s="41"/>
      <c r="D158" s="36"/>
      <c r="E158" s="36"/>
      <c r="F158" s="36"/>
      <c r="G158" s="36"/>
      <c r="H158" s="44"/>
      <c r="I158" s="36"/>
      <c r="J158" s="44"/>
      <c r="K158" s="7"/>
      <c r="L158" s="6"/>
    </row>
    <row r="159" spans="1:12" x14ac:dyDescent="0.25">
      <c r="A159" s="36"/>
      <c r="B159" s="36"/>
      <c r="C159" s="41"/>
      <c r="D159" s="36"/>
      <c r="E159" s="36"/>
      <c r="F159" s="36"/>
      <c r="G159" s="36"/>
      <c r="H159" s="44"/>
      <c r="I159" s="36"/>
      <c r="J159" s="44"/>
      <c r="K159" s="7"/>
      <c r="L159" s="8"/>
    </row>
    <row r="160" spans="1:12" ht="15.75" thickBot="1" x14ac:dyDescent="0.3">
      <c r="A160" s="37"/>
      <c r="B160" s="37"/>
      <c r="C160" s="42"/>
      <c r="D160" s="37"/>
      <c r="E160" s="37"/>
      <c r="F160" s="37"/>
      <c r="G160" s="37"/>
      <c r="H160" s="45"/>
      <c r="I160" s="37"/>
      <c r="J160" s="45"/>
      <c r="K160" s="9"/>
      <c r="L160" s="10"/>
    </row>
    <row r="161" spans="1:12" ht="15.75" thickBot="1" x14ac:dyDescent="0.3">
      <c r="A161" s="11"/>
      <c r="B161" s="12"/>
      <c r="C161" s="11"/>
      <c r="D161" s="11"/>
      <c r="E161" s="11"/>
      <c r="F161" s="11"/>
      <c r="G161" s="11"/>
      <c r="H161" s="13"/>
      <c r="I161" s="11"/>
      <c r="J161" s="14"/>
      <c r="K161" s="14"/>
      <c r="L161" s="15"/>
    </row>
    <row r="162" spans="1:12" ht="15.75" thickBot="1" x14ac:dyDescent="0.3">
      <c r="A162" s="11"/>
      <c r="B162" s="12"/>
      <c r="C162" s="11"/>
      <c r="D162" s="11"/>
      <c r="E162" s="11"/>
      <c r="F162" s="11"/>
      <c r="G162" s="11"/>
      <c r="H162" s="13"/>
      <c r="I162" s="11"/>
      <c r="J162" s="14"/>
      <c r="K162" s="16" t="s">
        <v>14</v>
      </c>
      <c r="L162" s="17">
        <v>463</v>
      </c>
    </row>
  </sheetData>
  <mergeCells count="90">
    <mergeCell ref="A6:B6"/>
    <mergeCell ref="A1:L1"/>
    <mergeCell ref="A2:L2"/>
    <mergeCell ref="I3:L3"/>
    <mergeCell ref="I4:L4"/>
    <mergeCell ref="A5:L5"/>
    <mergeCell ref="E3:H3"/>
    <mergeCell ref="K7:L7"/>
    <mergeCell ref="A8:A12"/>
    <mergeCell ref="B8:B12"/>
    <mergeCell ref="C8:C12"/>
    <mergeCell ref="D8:D12"/>
    <mergeCell ref="E8:E12"/>
    <mergeCell ref="F8:F12"/>
    <mergeCell ref="G8:G12"/>
    <mergeCell ref="H8:H12"/>
    <mergeCell ref="I8:I12"/>
    <mergeCell ref="J8:J12"/>
    <mergeCell ref="A35:L35"/>
    <mergeCell ref="A36:L36"/>
    <mergeCell ref="E37:H37"/>
    <mergeCell ref="I37:L37"/>
    <mergeCell ref="I38:L38"/>
    <mergeCell ref="A39:L39"/>
    <mergeCell ref="A40:B40"/>
    <mergeCell ref="K41:L41"/>
    <mergeCell ref="A42:A46"/>
    <mergeCell ref="B42:B46"/>
    <mergeCell ref="C42:C46"/>
    <mergeCell ref="D42:D46"/>
    <mergeCell ref="E42:E46"/>
    <mergeCell ref="F42:F46"/>
    <mergeCell ref="G42:G46"/>
    <mergeCell ref="H42:H46"/>
    <mergeCell ref="I42:I46"/>
    <mergeCell ref="J42:J46"/>
    <mergeCell ref="A73:L73"/>
    <mergeCell ref="A74:L74"/>
    <mergeCell ref="E75:H75"/>
    <mergeCell ref="I75:L75"/>
    <mergeCell ref="I76:L76"/>
    <mergeCell ref="A77:L77"/>
    <mergeCell ref="A78:B78"/>
    <mergeCell ref="K79:L79"/>
    <mergeCell ref="A80:A84"/>
    <mergeCell ref="B80:B84"/>
    <mergeCell ref="C80:C84"/>
    <mergeCell ref="D80:D84"/>
    <mergeCell ref="E80:E84"/>
    <mergeCell ref="F80:F84"/>
    <mergeCell ref="G80:G84"/>
    <mergeCell ref="H80:H84"/>
    <mergeCell ref="I80:I84"/>
    <mergeCell ref="J80:J84"/>
    <mergeCell ref="A111:L111"/>
    <mergeCell ref="A112:L112"/>
    <mergeCell ref="E113:H113"/>
    <mergeCell ref="I113:L113"/>
    <mergeCell ref="I114:L114"/>
    <mergeCell ref="A115:L115"/>
    <mergeCell ref="A116:B116"/>
    <mergeCell ref="K117:L117"/>
    <mergeCell ref="A118:A122"/>
    <mergeCell ref="B118:B122"/>
    <mergeCell ref="C118:C122"/>
    <mergeCell ref="D118:D122"/>
    <mergeCell ref="E118:E122"/>
    <mergeCell ref="F118:F122"/>
    <mergeCell ref="G118:G122"/>
    <mergeCell ref="H118:H122"/>
    <mergeCell ref="I118:I122"/>
    <mergeCell ref="J118:J122"/>
    <mergeCell ref="A149:L149"/>
    <mergeCell ref="A150:L150"/>
    <mergeCell ref="E151:H151"/>
    <mergeCell ref="I151:L151"/>
    <mergeCell ref="I152:L152"/>
    <mergeCell ref="A153:L153"/>
    <mergeCell ref="A154:B154"/>
    <mergeCell ref="K155:L155"/>
    <mergeCell ref="A156:A160"/>
    <mergeCell ref="B156:B160"/>
    <mergeCell ref="C156:C160"/>
    <mergeCell ref="D156:D160"/>
    <mergeCell ref="E156:E160"/>
    <mergeCell ref="F156:F160"/>
    <mergeCell ref="G156:G160"/>
    <mergeCell ref="H156:H160"/>
    <mergeCell ref="I156:I160"/>
    <mergeCell ref="J156:J16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Hoja2</vt:lpstr>
      <vt:lpstr>Hoja1!Área_de_impresión</vt:lpstr>
      <vt:lpstr>Hoja2!Área_de_impresión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</dc:creator>
  <cp:lastModifiedBy>maria del refugio olvera canchola</cp:lastModifiedBy>
  <cp:lastPrinted>2020-11-19T17:35:41Z</cp:lastPrinted>
  <dcterms:created xsi:type="dcterms:W3CDTF">2016-11-01T17:47:48Z</dcterms:created>
  <dcterms:modified xsi:type="dcterms:W3CDTF">2020-11-19T20:24:09Z</dcterms:modified>
</cp:coreProperties>
</file>