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715" windowHeight="903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<sst xmlns="http://schemas.openxmlformats.org/spreadsheetml/2006/main" count="1591" uniqueCount="412">
  <si>
    <t>Instituto  Estatal para la Educación de Jovenes y Adultos</t>
  </si>
  <si>
    <t>Periodo 24 al 24 Quincenal del 16/12/2021 al 31/12/2021</t>
  </si>
  <si>
    <t>Empleado</t>
  </si>
  <si>
    <t>Sueldo</t>
  </si>
  <si>
    <t>Aguinaldo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</si>
  <si>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</si>
  <si>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</si>
  <si>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</si>
  <si>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</si>
  <si>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</si>
  <si>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</si>
  <si>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</si>
  <si>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Estimulo puntualidad</t>
  </si>
  <si>
    <t>Ayuda de Guardería</t>
  </si>
  <si>
    <t>Bono de Profesionalización "C"</t>
  </si>
  <si>
    <t>Becas Primaria</t>
  </si>
  <si>
    <t>Becas Secundaria</t>
  </si>
  <si>
    <t>Retroactivo Comp. Garantizada</t>
  </si>
  <si>
    <t>Retroactivo Ayuda Servicios</t>
  </si>
  <si>
    <t>Retroactivo de Despensa</t>
  </si>
  <si>
    <t>Retroactivo  Desarrollo y Capacitacion</t>
  </si>
  <si>
    <t>Retroactivo BPSM</t>
  </si>
  <si>
    <t>Gratificación de Compensación Garantizad</t>
  </si>
  <si>
    <t>Devolución de ISPT Art. 142</t>
  </si>
  <si>
    <t>Retroactivo sueldo</t>
  </si>
  <si>
    <t>Ayuda de Servicios</t>
  </si>
  <si>
    <t>Retroactivo de Quinquenio</t>
  </si>
  <si>
    <t>Bonificacion dias de sueldo</t>
  </si>
  <si>
    <t>Retroactivo Prof. "B"</t>
  </si>
  <si>
    <t>Retroactivo Prof. "C"</t>
  </si>
  <si>
    <t>Retroactivo Comp. Antig.</t>
  </si>
  <si>
    <t>Días Económicos</t>
  </si>
  <si>
    <t>Días x Ajuste Calendario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</si>
  <si>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</si>
  <si>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</si>
  <si>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</si>
  <si>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</si>
  <si>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</si>
  <si>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</si>
  <si>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</si>
  <si>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</si>
  <si>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</si>
  <si>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</si>
  <si>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</si>
  <si>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</si>
  <si>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</si>
  <si>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</si>
  <si>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</si>
  <si>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</si>
  <si>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</si>
  <si>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</si>
  <si>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</si>
  <si>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</si>
  <si>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</si>
  <si>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</si>
  <si>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</si>
  <si>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</si>
  <si>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</si>
  <si>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</si>
  <si>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</si>
  <si>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</si>
  <si>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</si>
  <si>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</si>
  <si>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</si>
  <si>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</si>
  <si>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</si>
  <si>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</si>
  <si>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</si>
  <si>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</si>
  <si>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</si>
  <si>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</si>
  <si>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</si>
  <si>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</si>
  <si>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</si>
  <si>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</si>
  <si>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</si>
  <si>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</si>
  <si>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</si>
  <si>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</si>
  <si>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</si>
  <si>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</si>
  <si>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</si>
  <si>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</si>
  <si>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</si>
  <si>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</si>
  <si>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</si>
  <si>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</si>
  <si>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</si>
  <si>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</si>
  <si>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</si>
  <si>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</si>
  <si>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</si>
  <si>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</si>
  <si>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</si>
  <si>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</si>
  <si>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</si>
  <si>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</si>
  <si>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</si>
  <si>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</si>
  <si>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</si>
  <si>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</si>
  <si>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</si>
  <si>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</si>
  <si>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</si>
  <si>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</si>
  <si>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</si>
  <si>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</si>
  <si>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</si>
  <si>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</si>
  <si>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</si>
  <si>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</si>
  <si>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</si>
  <si>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</si>
  <si>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</si>
  <si>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</si>
  <si>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</si>
  <si>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</si>
  <si>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</si>
  <si>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</si>
  <si>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</si>
  <si>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</si>
  <si>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</si>
  <si>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</si>
  <si>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</si>
  <si>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</si>
  <si>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</si>
  <si>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</si>
  <si>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</si>
  <si>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</si>
  <si>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</si>
  <si>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</si>
  <si>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</si>
  <si>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</si>
  <si>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</si>
  <si>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</si>
  <si>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</si>
  <si>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</si>
  <si>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</si>
  <si>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</si>
  <si>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</si>
  <si>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</si>
  <si>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</si>
  <si>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</si>
  <si>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</si>
  <si>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</si>
  <si>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</si>
  <si>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</si>
  <si>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</si>
  <si>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</si>
  <si>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</si>
  <si>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</si>
  <si>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</si>
  <si>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</si>
  <si>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</si>
  <si>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</si>
  <si>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</si>
  <si>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</si>
  <si>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</si>
  <si>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</si>
  <si>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</si>
  <si>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</si>
  <si>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</si>
  <si>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</si>
  <si>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</si>
  <si>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</si>
  <si>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</si>
  <si>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</si>
  <si>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</si>
  <si>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</si>
  <si>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</si>
  <si>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</si>
  <si>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</si>
  <si>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</si>
  <si>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</si>
  <si>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</si>
  <si>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</si>
  <si>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</si>
  <si>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</si>
  <si>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</si>
  <si>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</si>
  <si>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</si>
  <si>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</si>
  <si>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</si>
  <si>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</si>
  <si>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</si>
  <si>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</si>
  <si>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</si>
  <si>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</si>
  <si>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</si>
  <si>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</si>
  <si>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</si>
  <si>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</si>
  <si>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</si>
  <si>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</si>
  <si>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</si>
  <si>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</si>
  <si>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</si>
  <si>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</si>
  <si>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</si>
  <si>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</si>
  <si>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</si>
  <si>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</si>
  <si>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</si>
  <si>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</si>
  <si>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</si>
  <si>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</si>
  <si>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</si>
  <si>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</si>
  <si>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</si>
  <si>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</si>
  <si>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</si>
  <si>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</si>
  <si>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</si>
  <si>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</si>
  <si>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</si>
  <si>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</si>
  <si>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</si>
  <si>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</si>
  <si>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</si>
  <si>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</si>
  <si>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</si>
  <si>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</si>
  <si>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</si>
  <si>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</si>
  <si>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</si>
  <si>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</si>
  <si>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</si>
  <si>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</si>
  <si>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</si>
  <si>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</si>
  <si>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</si>
  <si>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</si>
  <si>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</si>
  <si>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</si>
  <si>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</si>
  <si>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</si>
  <si>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</si>
  <si>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</si>
  <si>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</si>
  <si>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</si>
  <si>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</si>
  <si>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</si>
  <si>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</si>
  <si>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</si>
  <si>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</si>
  <si>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</si>
  <si>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</si>
  <si>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</si>
  <si>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</si>
  <si>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</si>
  <si>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</si>
  <si>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</si>
  <si>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</si>
  <si>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</si>
  <si>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</si>
  <si>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</si>
  <si>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</si>
  <si>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</si>
  <si>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</si>
  <si>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</si>
  <si>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</si>
  <si>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</si>
  <si>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</si>
  <si>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</si>
  <si>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</si>
  <si>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</si>
  <si>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</si>
  <si>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</si>
  <si>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</si>
  <si>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</si>
  <si>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</si>
  <si>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</si>
  <si>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</si>
  <si>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</si>
  <si>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</si>
  <si>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</si>
  <si>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</si>
  <si>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</si>
  <si>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</si>
  <si>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</si>
  <si>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Prima de vacaciones a tiempo</t>
  </si>
  <si>
    <t>Acevedo Trinidad Humberto</t>
  </si>
  <si>
    <t>Amezcua Rivera Roberto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</si>
  <si>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</si>
  <si>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</si>
  <si>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</si>
  <si>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</si>
  <si>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</si>
  <si>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Garcia De Anda Saul</t>
  </si>
  <si>
    <t>Godinez Montes Marcos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</si>
  <si>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</si>
  <si>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</si>
  <si>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</si>
  <si>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</si>
  <si>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</si>
  <si>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</si>
  <si>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</si>
  <si>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</si>
  <si>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</si>
  <si>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</si>
  <si>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</si>
  <si>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</si>
  <si>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</si>
  <si>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</si>
  <si>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</si>
  <si>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</si>
  <si>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</si>
  <si>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</si>
  <si>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</si>
  <si>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</si>
  <si>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</si>
  <si>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</si>
  <si>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</si>
  <si>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</si>
  <si>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</si>
  <si>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</si>
  <si>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</si>
  <si>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</si>
  <si>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</si>
  <si>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</si>
  <si>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</si>
  <si>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</si>
  <si>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</si>
  <si>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</si>
  <si>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</si>
  <si>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</si>
  <si>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</si>
  <si>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</si>
  <si>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</si>
  <si>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</si>
  <si>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</si>
  <si>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Rojas Gamiño Laura Leticia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</si>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</sst>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3"/>
  <sheetViews>
    <sheetView tabSelected="1" workbookViewId="0">
      <pane xSplit="1" ySplit="4" topLeftCell="B270" activePane="bottomRight" state="frozen"/>
      <selection pane="topRight" activeCell="C1" sqref="C1"/>
      <selection pane="bottomLeft" activeCell="A9" sqref="A9"/>
      <selection pane="bottomRight" activeCell="D304" sqref="D304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3.140625" style="3" customWidth="1"/>
    <col min="5" max="5" width="13.140625" style="12" customWidth="1"/>
    <col min="6" max="6" width="14.28515625" style="3" customWidth="1"/>
    <col min="7" max="38" width="15.7109375" style="3" customWidth="1"/>
    <col min="39" max="39" width="16.5703125" style="3" customWidth="1"/>
    <col min="40" max="41" width="15.7109375" style="3" customWidth="1"/>
    <col min="42" max="42" width="15.5703125" style="3" customWidth="1"/>
    <col min="43" max="16384" width="11.42578125" style="3"/>
  </cols>
  <sheetData>
    <row r="1" spans="1:42" ht="18" customHeight="1" x14ac:dyDescent="0.3">
      <c r="A1" s="1" t="s">
        <v>266</v>
      </c>
      <c r="B1" s="1"/>
      <c r="C1" s="1"/>
      <c r="D1" s="1"/>
      <c r="E1" s="1"/>
      <c r="F1" s="1"/>
      <c r="G1" s="2"/>
      <c r="H1" s="2"/>
      <c r="I1" s="2"/>
      <c r="J1" s="2"/>
    </row>
    <row r="2" spans="1:42" ht="24.95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42" ht="18.75" x14ac:dyDescent="0.3">
      <c r="A3" s="9" t="s">
        <v>1</v>
      </c>
      <c r="B3" s="9"/>
      <c r="C3" s="9"/>
      <c r="D3" s="9"/>
      <c r="E3" s="9"/>
      <c r="F3" s="9"/>
      <c r="G3" s="10"/>
      <c r="H3" s="10"/>
      <c r="I3" s="10"/>
      <c r="J3" s="10"/>
    </row>
    <row r="4" spans="1:42" s="7" customFormat="1" ht="50.25" thickBot="1" x14ac:dyDescent="0.35">
      <c r="A4" s="4" t="s">
        <v>2</v>
      </c>
      <c r="B4" s="4" t="s">
        <v>338</v>
      </c>
      <c r="C4" s="4" t="s">
        <v>339</v>
      </c>
      <c r="D4" s="4" t="s">
        <v>340</v>
      </c>
      <c r="E4" s="11" t="s">
        <v>341</v>
      </c>
      <c r="F4" s="4" t="s">
        <v>342</v>
      </c>
      <c r="G4" s="4" t="s">
        <v>3</v>
      </c>
      <c r="H4" s="4" t="s">
        <v>306</v>
      </c>
      <c r="I4" s="4" t="s">
        <v>280</v>
      </c>
      <c r="J4" s="4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17</v>
      </c>
      <c r="X4" s="4" t="s">
        <v>18</v>
      </c>
      <c r="Y4" s="4" t="s">
        <v>19</v>
      </c>
      <c r="Z4" s="4" t="s">
        <v>20</v>
      </c>
      <c r="AA4" s="4" t="s">
        <v>21</v>
      </c>
      <c r="AB4" s="4" t="s">
        <v>22</v>
      </c>
      <c r="AC4" s="4" t="s">
        <v>23</v>
      </c>
      <c r="AD4" s="4" t="s">
        <v>24</v>
      </c>
      <c r="AE4" s="4" t="s">
        <v>25</v>
      </c>
      <c r="AF4" s="4" t="s">
        <v>26</v>
      </c>
      <c r="AG4" s="4" t="s">
        <v>27</v>
      </c>
      <c r="AH4" s="4" t="s">
        <v>28</v>
      </c>
      <c r="AI4" s="4" t="s">
        <v>29</v>
      </c>
      <c r="AJ4" s="4" t="s">
        <v>30</v>
      </c>
      <c r="AK4" s="4" t="s">
        <v>31</v>
      </c>
      <c r="AL4" s="4" t="s">
        <v>32</v>
      </c>
      <c r="AM4" s="4" t="s">
        <v>33</v>
      </c>
      <c r="AN4" s="5" t="s">
        <v>34</v>
      </c>
      <c r="AO4" s="5" t="s">
        <v>35</v>
      </c>
      <c r="AP4" s="6" t="s">
        <v>36</v>
      </c>
    </row>
    <row r="5" spans="1:42" ht="17.25" thickTop="1" x14ac:dyDescent="0.3">
      <c r="A5" s="3" t="s">
        <v>42</v>
      </c>
      <c r="B5" s="3" t="s">
        <v>354</v>
      </c>
      <c r="C5" s="3" t="s">
        <v>355</v>
      </c>
      <c r="D5" s="3" t="s">
        <v>345</v>
      </c>
      <c r="E5" s="12">
        <v>3</v>
      </c>
      <c r="F5" s="3" t="s">
        <v>349</v>
      </c>
      <c r="G5" s="3">
        <v>3753</v>
      </c>
      <c r="J5" s="3">
        <v>0</v>
      </c>
      <c r="K5" s="3">
        <v>542.5</v>
      </c>
      <c r="L5" s="3">
        <v>387.5</v>
      </c>
      <c r="M5" s="3">
        <v>142.5</v>
      </c>
      <c r="N5" s="3">
        <v>0</v>
      </c>
      <c r="O5" s="3">
        <v>950</v>
      </c>
      <c r="P5" s="3">
        <v>720.69</v>
      </c>
      <c r="Q5" s="3">
        <v>431.6</v>
      </c>
      <c r="R5" s="3">
        <v>500.4</v>
      </c>
      <c r="S5" s="3">
        <v>0</v>
      </c>
      <c r="T5" s="3">
        <v>481.23</v>
      </c>
      <c r="U5" s="3">
        <v>0</v>
      </c>
      <c r="V5" s="3">
        <v>120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372.5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2001.6</v>
      </c>
      <c r="AL5" s="3">
        <v>1251</v>
      </c>
      <c r="AM5" s="3">
        <v>0</v>
      </c>
      <c r="AN5" s="3">
        <v>11654.52</v>
      </c>
      <c r="AO5" s="3">
        <v>5223.47</v>
      </c>
      <c r="AP5" s="3">
        <v>6431.05</v>
      </c>
    </row>
    <row r="6" spans="1:42" x14ac:dyDescent="0.3">
      <c r="A6" s="3" t="s">
        <v>81</v>
      </c>
      <c r="B6" s="3" t="s">
        <v>354</v>
      </c>
      <c r="C6" s="3" t="s">
        <v>344</v>
      </c>
      <c r="D6" s="3" t="s">
        <v>345</v>
      </c>
      <c r="E6" s="12">
        <v>7</v>
      </c>
      <c r="F6" s="3" t="s">
        <v>346</v>
      </c>
      <c r="G6" s="3">
        <v>3898.8</v>
      </c>
      <c r="J6" s="3">
        <v>0</v>
      </c>
      <c r="K6" s="3">
        <v>542.5</v>
      </c>
      <c r="L6" s="3">
        <v>387.5</v>
      </c>
      <c r="M6" s="3">
        <v>130</v>
      </c>
      <c r="N6" s="3">
        <v>952.15</v>
      </c>
      <c r="O6" s="3">
        <v>950</v>
      </c>
      <c r="P6" s="3">
        <v>610.77</v>
      </c>
      <c r="Q6" s="3">
        <v>448.36</v>
      </c>
      <c r="R6" s="3">
        <v>0</v>
      </c>
      <c r="S6" s="3">
        <v>0</v>
      </c>
      <c r="T6" s="3">
        <v>499.92</v>
      </c>
      <c r="U6" s="3">
        <v>100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372.5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2599.1999999999998</v>
      </c>
      <c r="AL6" s="3">
        <v>1299.5999999999999</v>
      </c>
      <c r="AM6" s="3">
        <v>0</v>
      </c>
      <c r="AN6" s="3">
        <v>12791.3</v>
      </c>
      <c r="AO6" s="3">
        <v>3143.82</v>
      </c>
      <c r="AP6" s="3">
        <v>9647.48</v>
      </c>
    </row>
    <row r="7" spans="1:42" x14ac:dyDescent="0.3">
      <c r="A7" s="3" t="s">
        <v>87</v>
      </c>
      <c r="B7" s="3" t="s">
        <v>354</v>
      </c>
      <c r="C7" s="3" t="s">
        <v>367</v>
      </c>
      <c r="D7" s="3" t="s">
        <v>345</v>
      </c>
      <c r="E7" s="12">
        <v>2</v>
      </c>
      <c r="F7" s="3" t="s">
        <v>349</v>
      </c>
      <c r="G7" s="3">
        <v>3652.2</v>
      </c>
      <c r="J7" s="3">
        <v>0</v>
      </c>
      <c r="K7" s="3">
        <v>542.5</v>
      </c>
      <c r="L7" s="3">
        <v>387.5</v>
      </c>
      <c r="M7" s="3">
        <v>92.5</v>
      </c>
      <c r="N7" s="3">
        <v>0</v>
      </c>
      <c r="O7" s="3">
        <v>950</v>
      </c>
      <c r="P7" s="3">
        <v>236.2</v>
      </c>
      <c r="Q7" s="3">
        <v>420</v>
      </c>
      <c r="R7" s="3">
        <v>486.96</v>
      </c>
      <c r="S7" s="3">
        <v>0</v>
      </c>
      <c r="T7" s="3">
        <v>468.3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372.5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1460.88</v>
      </c>
      <c r="AL7" s="3">
        <v>1217.4000000000001</v>
      </c>
      <c r="AM7" s="3">
        <v>0</v>
      </c>
      <c r="AN7" s="3">
        <v>10286.94</v>
      </c>
      <c r="AO7" s="3">
        <v>3890.06</v>
      </c>
      <c r="AP7" s="3">
        <v>6396.88</v>
      </c>
    </row>
    <row r="8" spans="1:42" x14ac:dyDescent="0.3">
      <c r="A8" s="3" t="s">
        <v>104</v>
      </c>
      <c r="B8" s="3" t="s">
        <v>354</v>
      </c>
      <c r="C8" s="3" t="s">
        <v>359</v>
      </c>
      <c r="D8" s="3" t="s">
        <v>345</v>
      </c>
      <c r="E8" s="12">
        <v>2</v>
      </c>
      <c r="F8" s="3" t="s">
        <v>346</v>
      </c>
      <c r="G8" s="3">
        <v>3652.2</v>
      </c>
      <c r="J8" s="3">
        <v>0</v>
      </c>
      <c r="K8" s="3">
        <v>542.5</v>
      </c>
      <c r="L8" s="3">
        <v>387.5</v>
      </c>
      <c r="M8" s="3">
        <v>0</v>
      </c>
      <c r="N8" s="3">
        <v>0</v>
      </c>
      <c r="O8" s="3">
        <v>950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100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372.5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2434.8000000000002</v>
      </c>
      <c r="AL8" s="3">
        <v>1217.4000000000001</v>
      </c>
      <c r="AM8" s="3">
        <v>0</v>
      </c>
      <c r="AN8" s="3">
        <v>9656.9</v>
      </c>
      <c r="AO8" s="3">
        <v>2307.38</v>
      </c>
      <c r="AP8" s="3">
        <v>7349.52</v>
      </c>
    </row>
    <row r="9" spans="1:42" x14ac:dyDescent="0.3">
      <c r="A9" s="3" t="s">
        <v>175</v>
      </c>
      <c r="B9" s="3" t="s">
        <v>354</v>
      </c>
      <c r="C9" s="3" t="s">
        <v>344</v>
      </c>
      <c r="D9" s="3" t="s">
        <v>345</v>
      </c>
      <c r="E9" s="12">
        <v>7</v>
      </c>
      <c r="F9" s="3" t="s">
        <v>346</v>
      </c>
      <c r="G9" s="3">
        <v>3898.8</v>
      </c>
      <c r="J9" s="3">
        <v>0</v>
      </c>
      <c r="K9" s="3">
        <v>542.5</v>
      </c>
      <c r="L9" s="3">
        <v>387.5</v>
      </c>
      <c r="M9" s="3">
        <v>130</v>
      </c>
      <c r="N9" s="3">
        <v>952.15</v>
      </c>
      <c r="O9" s="3">
        <v>950</v>
      </c>
      <c r="P9" s="3">
        <v>649.76</v>
      </c>
      <c r="Q9" s="3">
        <v>448.36</v>
      </c>
      <c r="R9" s="3">
        <v>0</v>
      </c>
      <c r="S9" s="3">
        <v>0</v>
      </c>
      <c r="T9" s="3">
        <v>499.92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372.5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2599.1999999999998</v>
      </c>
      <c r="AL9" s="3">
        <v>1299.5999999999999</v>
      </c>
      <c r="AM9" s="3">
        <v>0</v>
      </c>
      <c r="AN9" s="3">
        <v>12730.29</v>
      </c>
      <c r="AO9" s="3">
        <v>4481.43</v>
      </c>
      <c r="AP9" s="3">
        <v>8248.86</v>
      </c>
    </row>
    <row r="10" spans="1:42" x14ac:dyDescent="0.3">
      <c r="A10" s="3" t="s">
        <v>177</v>
      </c>
      <c r="B10" s="3" t="s">
        <v>354</v>
      </c>
      <c r="C10" s="3" t="s">
        <v>359</v>
      </c>
      <c r="D10" s="3" t="s">
        <v>345</v>
      </c>
      <c r="E10" s="12">
        <v>2</v>
      </c>
      <c r="F10" s="3" t="s">
        <v>349</v>
      </c>
      <c r="G10" s="3">
        <v>3652.2</v>
      </c>
      <c r="J10" s="3">
        <v>0</v>
      </c>
      <c r="K10" s="3">
        <v>542.5</v>
      </c>
      <c r="L10" s="3">
        <v>387.5</v>
      </c>
      <c r="M10" s="3">
        <v>117.5</v>
      </c>
      <c r="N10" s="3">
        <v>0</v>
      </c>
      <c r="O10" s="3">
        <v>950</v>
      </c>
      <c r="P10" s="3">
        <v>466.85</v>
      </c>
      <c r="Q10" s="3">
        <v>420</v>
      </c>
      <c r="R10" s="3">
        <v>486.96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372.5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2434.8000000000002</v>
      </c>
      <c r="AL10" s="3">
        <v>1217.4000000000001</v>
      </c>
      <c r="AM10" s="3">
        <v>0</v>
      </c>
      <c r="AN10" s="3">
        <v>11048.21</v>
      </c>
      <c r="AO10" s="3">
        <v>2638.42</v>
      </c>
      <c r="AP10" s="3">
        <v>8409.7900000000009</v>
      </c>
    </row>
    <row r="11" spans="1:42" x14ac:dyDescent="0.3">
      <c r="A11" s="3" t="s">
        <v>194</v>
      </c>
      <c r="B11" s="3" t="s">
        <v>354</v>
      </c>
      <c r="C11" s="3" t="s">
        <v>344</v>
      </c>
      <c r="D11" s="3" t="s">
        <v>345</v>
      </c>
      <c r="E11" s="12">
        <v>7</v>
      </c>
      <c r="F11" s="3" t="s">
        <v>346</v>
      </c>
      <c r="G11" s="3">
        <v>3898.8</v>
      </c>
      <c r="J11" s="3">
        <v>0</v>
      </c>
      <c r="K11" s="3">
        <v>542.5</v>
      </c>
      <c r="L11" s="3">
        <v>387.5</v>
      </c>
      <c r="M11" s="3">
        <v>142.5</v>
      </c>
      <c r="N11" s="3">
        <v>952.15</v>
      </c>
      <c r="O11" s="3">
        <v>950</v>
      </c>
      <c r="P11" s="3">
        <v>793.21</v>
      </c>
      <c r="Q11" s="3">
        <v>448.36</v>
      </c>
      <c r="R11" s="3">
        <v>0</v>
      </c>
      <c r="S11" s="3">
        <v>0</v>
      </c>
      <c r="T11" s="3">
        <v>499.92</v>
      </c>
      <c r="U11" s="3">
        <v>0</v>
      </c>
      <c r="V11" s="3">
        <v>120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372.5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2599.1999999999998</v>
      </c>
      <c r="AL11" s="3">
        <v>1299.5999999999999</v>
      </c>
      <c r="AM11" s="3">
        <v>0</v>
      </c>
      <c r="AN11" s="3">
        <v>13006.24</v>
      </c>
      <c r="AO11" s="3">
        <v>3090.02</v>
      </c>
      <c r="AP11" s="3">
        <v>9916.2199999999993</v>
      </c>
    </row>
    <row r="12" spans="1:42" x14ac:dyDescent="0.3">
      <c r="A12" s="3" t="s">
        <v>239</v>
      </c>
      <c r="B12" s="3" t="s">
        <v>354</v>
      </c>
      <c r="C12" s="3" t="s">
        <v>344</v>
      </c>
      <c r="D12" s="3" t="s">
        <v>345</v>
      </c>
      <c r="E12" s="12">
        <v>7</v>
      </c>
      <c r="F12" s="3" t="s">
        <v>346</v>
      </c>
      <c r="G12" s="3">
        <v>3898.8</v>
      </c>
      <c r="J12" s="3">
        <v>0</v>
      </c>
      <c r="K12" s="3">
        <v>542.5</v>
      </c>
      <c r="L12" s="3">
        <v>387.5</v>
      </c>
      <c r="M12" s="3">
        <v>130</v>
      </c>
      <c r="N12" s="3">
        <v>952.15</v>
      </c>
      <c r="O12" s="3">
        <v>950</v>
      </c>
      <c r="P12" s="3">
        <v>610.77</v>
      </c>
      <c r="Q12" s="3">
        <v>448.36</v>
      </c>
      <c r="R12" s="3">
        <v>0</v>
      </c>
      <c r="S12" s="3">
        <v>0</v>
      </c>
      <c r="T12" s="3">
        <v>499.92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372.5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2599.1999999999998</v>
      </c>
      <c r="AL12" s="3">
        <v>1299.5999999999999</v>
      </c>
      <c r="AM12" s="3">
        <v>0</v>
      </c>
      <c r="AN12" s="3">
        <v>12691.3</v>
      </c>
      <c r="AO12" s="3">
        <v>2950.03</v>
      </c>
      <c r="AP12" s="3">
        <v>9741.27</v>
      </c>
    </row>
    <row r="13" spans="1:42" x14ac:dyDescent="0.3">
      <c r="A13" s="3" t="s">
        <v>240</v>
      </c>
      <c r="B13" s="3" t="s">
        <v>354</v>
      </c>
      <c r="C13" s="3" t="s">
        <v>344</v>
      </c>
      <c r="D13" s="3" t="s">
        <v>345</v>
      </c>
      <c r="E13" s="12">
        <v>7</v>
      </c>
      <c r="F13" s="3" t="s">
        <v>349</v>
      </c>
      <c r="G13" s="3">
        <v>3898.8</v>
      </c>
      <c r="J13" s="3">
        <v>0</v>
      </c>
      <c r="K13" s="3">
        <v>542.5</v>
      </c>
      <c r="L13" s="3">
        <v>387.5</v>
      </c>
      <c r="M13" s="3">
        <v>142.5</v>
      </c>
      <c r="N13" s="3">
        <v>952.15</v>
      </c>
      <c r="O13" s="3">
        <v>950</v>
      </c>
      <c r="P13" s="3">
        <v>793.21</v>
      </c>
      <c r="Q13" s="3">
        <v>448.36</v>
      </c>
      <c r="R13" s="3">
        <v>0</v>
      </c>
      <c r="S13" s="3">
        <v>0</v>
      </c>
      <c r="T13" s="3">
        <v>499.92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372.5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2599.1999999999998</v>
      </c>
      <c r="AL13" s="3">
        <v>1299.5999999999999</v>
      </c>
      <c r="AM13" s="3">
        <v>0</v>
      </c>
      <c r="AN13" s="3">
        <v>12886.24</v>
      </c>
      <c r="AO13" s="3">
        <v>4788.97</v>
      </c>
      <c r="AP13" s="3">
        <v>8097.27</v>
      </c>
    </row>
    <row r="14" spans="1:42" x14ac:dyDescent="0.3">
      <c r="A14" s="3" t="s">
        <v>63</v>
      </c>
      <c r="B14" s="3" t="s">
        <v>368</v>
      </c>
      <c r="C14" s="3" t="s">
        <v>344</v>
      </c>
      <c r="D14" s="3" t="s">
        <v>345</v>
      </c>
      <c r="E14" s="12">
        <v>7</v>
      </c>
      <c r="F14" s="3" t="s">
        <v>349</v>
      </c>
      <c r="G14" s="3">
        <v>3898.8</v>
      </c>
      <c r="J14" s="3">
        <v>0</v>
      </c>
      <c r="K14" s="3">
        <v>542.5</v>
      </c>
      <c r="L14" s="3">
        <v>387.5</v>
      </c>
      <c r="M14" s="3">
        <v>117.5</v>
      </c>
      <c r="N14" s="3">
        <v>952.15</v>
      </c>
      <c r="O14" s="3">
        <v>950</v>
      </c>
      <c r="P14" s="3">
        <v>545.29999999999995</v>
      </c>
      <c r="Q14" s="3">
        <v>448.36</v>
      </c>
      <c r="R14" s="3">
        <v>0</v>
      </c>
      <c r="S14" s="3">
        <v>0</v>
      </c>
      <c r="T14" s="3">
        <v>499.92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372.5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2599.1999999999998</v>
      </c>
      <c r="AL14" s="3">
        <v>1299.5999999999999</v>
      </c>
      <c r="AM14" s="3">
        <v>0</v>
      </c>
      <c r="AN14" s="3">
        <v>12613.33</v>
      </c>
      <c r="AO14" s="3">
        <v>4527.46</v>
      </c>
      <c r="AP14" s="3">
        <v>8085.87</v>
      </c>
    </row>
    <row r="15" spans="1:42" x14ac:dyDescent="0.3">
      <c r="A15" s="3" t="s">
        <v>137</v>
      </c>
      <c r="B15" s="3" t="s">
        <v>368</v>
      </c>
      <c r="C15" s="3" t="s">
        <v>344</v>
      </c>
      <c r="D15" s="3" t="s">
        <v>345</v>
      </c>
      <c r="E15" s="12">
        <v>7</v>
      </c>
      <c r="F15" s="3" t="s">
        <v>346</v>
      </c>
      <c r="G15" s="3">
        <v>3898.8</v>
      </c>
      <c r="J15" s="3">
        <v>0</v>
      </c>
      <c r="K15" s="3">
        <v>542.5</v>
      </c>
      <c r="L15" s="3">
        <v>387.5</v>
      </c>
      <c r="M15" s="3">
        <v>92.5</v>
      </c>
      <c r="N15" s="3">
        <v>952.15</v>
      </c>
      <c r="O15" s="3">
        <v>950</v>
      </c>
      <c r="P15" s="3">
        <v>297.38</v>
      </c>
      <c r="Q15" s="3">
        <v>448.36</v>
      </c>
      <c r="R15" s="3">
        <v>0</v>
      </c>
      <c r="S15" s="3">
        <v>0</v>
      </c>
      <c r="T15" s="3">
        <v>499.92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372.5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2599.1999999999998</v>
      </c>
      <c r="AL15" s="3">
        <v>1299.5999999999999</v>
      </c>
      <c r="AM15" s="3">
        <v>0</v>
      </c>
      <c r="AN15" s="3">
        <v>12340.41</v>
      </c>
      <c r="AO15" s="3">
        <v>4119.67</v>
      </c>
      <c r="AP15" s="3">
        <v>8220.74</v>
      </c>
    </row>
    <row r="16" spans="1:42" x14ac:dyDescent="0.3">
      <c r="A16" s="3" t="s">
        <v>162</v>
      </c>
      <c r="B16" s="3" t="s">
        <v>368</v>
      </c>
      <c r="C16" s="3" t="s">
        <v>344</v>
      </c>
      <c r="D16" s="3" t="s">
        <v>345</v>
      </c>
      <c r="E16" s="12">
        <v>7</v>
      </c>
      <c r="F16" s="3" t="s">
        <v>349</v>
      </c>
      <c r="G16" s="3">
        <v>3898.8</v>
      </c>
      <c r="J16" s="3">
        <v>0</v>
      </c>
      <c r="K16" s="3">
        <v>542.5</v>
      </c>
      <c r="L16" s="3">
        <v>387.5</v>
      </c>
      <c r="M16" s="3">
        <v>142.5</v>
      </c>
      <c r="N16" s="3">
        <v>952.15</v>
      </c>
      <c r="O16" s="3">
        <v>950</v>
      </c>
      <c r="P16" s="3">
        <v>871.19</v>
      </c>
      <c r="Q16" s="3">
        <v>448.36</v>
      </c>
      <c r="R16" s="3">
        <v>0</v>
      </c>
      <c r="S16" s="3">
        <v>0</v>
      </c>
      <c r="T16" s="3">
        <v>499.92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372.5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2599.1999999999998</v>
      </c>
      <c r="AL16" s="3">
        <v>1299.5999999999999</v>
      </c>
      <c r="AM16" s="3">
        <v>0</v>
      </c>
      <c r="AN16" s="3">
        <v>12964.22</v>
      </c>
      <c r="AO16" s="3">
        <v>5574.79</v>
      </c>
      <c r="AP16" s="3">
        <v>7389.43</v>
      </c>
    </row>
    <row r="17" spans="1:42" x14ac:dyDescent="0.3">
      <c r="A17" s="3" t="s">
        <v>223</v>
      </c>
      <c r="B17" s="3" t="s">
        <v>368</v>
      </c>
      <c r="C17" s="3" t="s">
        <v>344</v>
      </c>
      <c r="D17" s="3" t="s">
        <v>345</v>
      </c>
      <c r="E17" s="12">
        <v>7</v>
      </c>
      <c r="F17" s="3" t="s">
        <v>349</v>
      </c>
      <c r="G17" s="3">
        <v>3898.8</v>
      </c>
      <c r="J17" s="3">
        <v>0</v>
      </c>
      <c r="K17" s="3">
        <v>542.5</v>
      </c>
      <c r="L17" s="3">
        <v>387.5</v>
      </c>
      <c r="M17" s="3">
        <v>0</v>
      </c>
      <c r="N17" s="3">
        <v>952.15</v>
      </c>
      <c r="O17" s="3">
        <v>950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372.5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2599.1999999999998</v>
      </c>
      <c r="AL17" s="3">
        <v>1299.5999999999999</v>
      </c>
      <c r="AM17" s="3">
        <v>0</v>
      </c>
      <c r="AN17" s="3">
        <v>11002.25</v>
      </c>
      <c r="AO17" s="3">
        <v>2672.46</v>
      </c>
      <c r="AP17" s="3">
        <v>8329.7900000000009</v>
      </c>
    </row>
    <row r="18" spans="1:42" x14ac:dyDescent="0.3">
      <c r="A18" s="3" t="s">
        <v>259</v>
      </c>
      <c r="B18" s="3" t="s">
        <v>368</v>
      </c>
      <c r="C18" s="3" t="s">
        <v>355</v>
      </c>
      <c r="D18" s="3" t="s">
        <v>345</v>
      </c>
      <c r="E18" s="12">
        <v>3</v>
      </c>
      <c r="F18" s="3" t="s">
        <v>349</v>
      </c>
      <c r="G18" s="3">
        <v>3753</v>
      </c>
      <c r="J18" s="3">
        <v>0</v>
      </c>
      <c r="K18" s="3">
        <v>542.5</v>
      </c>
      <c r="L18" s="3">
        <v>387.5</v>
      </c>
      <c r="M18" s="3">
        <v>92.5</v>
      </c>
      <c r="N18" s="3">
        <v>0</v>
      </c>
      <c r="O18" s="3">
        <v>950</v>
      </c>
      <c r="P18" s="3">
        <v>282.8</v>
      </c>
      <c r="Q18" s="3">
        <v>0</v>
      </c>
      <c r="R18" s="3">
        <v>486.96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372.5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2502</v>
      </c>
      <c r="AL18" s="3">
        <v>1251</v>
      </c>
      <c r="AM18" s="3">
        <v>0</v>
      </c>
      <c r="AN18" s="3">
        <v>10620.76</v>
      </c>
      <c r="AO18" s="3">
        <v>2559.6999999999998</v>
      </c>
      <c r="AP18" s="3">
        <v>8061.06</v>
      </c>
    </row>
    <row r="19" spans="1:42" x14ac:dyDescent="0.3">
      <c r="A19" s="3" t="s">
        <v>57</v>
      </c>
      <c r="B19" s="3" t="s">
        <v>365</v>
      </c>
      <c r="C19" s="3" t="s">
        <v>355</v>
      </c>
      <c r="D19" s="3" t="s">
        <v>345</v>
      </c>
      <c r="E19" s="12">
        <v>3</v>
      </c>
      <c r="F19" s="3" t="s">
        <v>349</v>
      </c>
      <c r="G19" s="3">
        <v>3753</v>
      </c>
      <c r="J19" s="3">
        <v>0</v>
      </c>
      <c r="K19" s="3">
        <v>542.5</v>
      </c>
      <c r="L19" s="3">
        <v>387.5</v>
      </c>
      <c r="M19" s="3">
        <v>142.5</v>
      </c>
      <c r="N19" s="3">
        <v>0</v>
      </c>
      <c r="O19" s="3">
        <v>950</v>
      </c>
      <c r="P19" s="3">
        <v>720.69</v>
      </c>
      <c r="Q19" s="3">
        <v>431.6</v>
      </c>
      <c r="R19" s="3">
        <v>500.4</v>
      </c>
      <c r="S19" s="3">
        <v>0</v>
      </c>
      <c r="T19" s="3">
        <v>481.23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372.5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1501.2</v>
      </c>
      <c r="AL19" s="3">
        <v>1251</v>
      </c>
      <c r="AM19" s="3">
        <v>0</v>
      </c>
      <c r="AN19" s="3">
        <v>11034.12</v>
      </c>
      <c r="AO19" s="3">
        <v>4115.47</v>
      </c>
      <c r="AP19" s="3">
        <v>6918.65</v>
      </c>
    </row>
    <row r="20" spans="1:42" x14ac:dyDescent="0.3">
      <c r="A20" s="3" t="s">
        <v>67</v>
      </c>
      <c r="B20" s="3" t="s">
        <v>365</v>
      </c>
      <c r="C20" s="3" t="s">
        <v>344</v>
      </c>
      <c r="D20" s="3" t="s">
        <v>345</v>
      </c>
      <c r="E20" s="12">
        <v>7</v>
      </c>
      <c r="F20" s="3" t="s">
        <v>349</v>
      </c>
      <c r="G20" s="3">
        <v>3898.8</v>
      </c>
      <c r="J20" s="3">
        <v>0</v>
      </c>
      <c r="K20" s="3">
        <v>542.5</v>
      </c>
      <c r="L20" s="3">
        <v>387.5</v>
      </c>
      <c r="M20" s="3">
        <v>142.5</v>
      </c>
      <c r="N20" s="3">
        <v>952.15</v>
      </c>
      <c r="O20" s="3">
        <v>950</v>
      </c>
      <c r="P20" s="3">
        <v>832.2</v>
      </c>
      <c r="Q20" s="3">
        <v>448.36</v>
      </c>
      <c r="R20" s="3">
        <v>0</v>
      </c>
      <c r="S20" s="3">
        <v>0</v>
      </c>
      <c r="T20" s="3">
        <v>499.92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372.5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779.76</v>
      </c>
      <c r="AL20" s="3">
        <v>1299.5999999999999</v>
      </c>
      <c r="AM20" s="3">
        <v>0</v>
      </c>
      <c r="AN20" s="3">
        <v>11105.79</v>
      </c>
      <c r="AO20" s="3">
        <v>3517.66</v>
      </c>
      <c r="AP20" s="3">
        <v>7588.13</v>
      </c>
    </row>
    <row r="21" spans="1:42" x14ac:dyDescent="0.3">
      <c r="A21" s="3" t="s">
        <v>93</v>
      </c>
      <c r="B21" s="3" t="s">
        <v>365</v>
      </c>
      <c r="C21" s="3" t="s">
        <v>355</v>
      </c>
      <c r="D21" s="3" t="s">
        <v>345</v>
      </c>
      <c r="E21" s="12">
        <v>3</v>
      </c>
      <c r="F21" s="3" t="s">
        <v>349</v>
      </c>
      <c r="G21" s="3">
        <v>3753</v>
      </c>
      <c r="J21" s="3">
        <v>0</v>
      </c>
      <c r="K21" s="3">
        <v>542.5</v>
      </c>
      <c r="L21" s="3">
        <v>387.5</v>
      </c>
      <c r="M21" s="3">
        <v>117.5</v>
      </c>
      <c r="N21" s="3">
        <v>0</v>
      </c>
      <c r="O21" s="3">
        <v>950</v>
      </c>
      <c r="P21" s="3">
        <v>520.51</v>
      </c>
      <c r="Q21" s="3">
        <v>431.6</v>
      </c>
      <c r="R21" s="3">
        <v>500.4</v>
      </c>
      <c r="S21" s="3">
        <v>0</v>
      </c>
      <c r="T21" s="3">
        <v>481.23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372.5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1751.4</v>
      </c>
      <c r="AL21" s="3">
        <v>1251</v>
      </c>
      <c r="AM21" s="3">
        <v>0</v>
      </c>
      <c r="AN21" s="3">
        <v>11059.14</v>
      </c>
      <c r="AO21" s="3">
        <v>4972.3999999999996</v>
      </c>
      <c r="AP21" s="3">
        <v>6086.74</v>
      </c>
    </row>
    <row r="22" spans="1:42" x14ac:dyDescent="0.3">
      <c r="A22" s="3" t="s">
        <v>144</v>
      </c>
      <c r="B22" s="3" t="s">
        <v>365</v>
      </c>
      <c r="C22" s="3" t="s">
        <v>344</v>
      </c>
      <c r="D22" s="3" t="s">
        <v>345</v>
      </c>
      <c r="E22" s="12">
        <v>7</v>
      </c>
      <c r="F22" s="3" t="s">
        <v>349</v>
      </c>
      <c r="G22" s="3">
        <v>3898.8</v>
      </c>
      <c r="J22" s="3">
        <v>0</v>
      </c>
      <c r="K22" s="3">
        <v>542.5</v>
      </c>
      <c r="L22" s="3">
        <v>387.5</v>
      </c>
      <c r="M22" s="3">
        <v>142.5</v>
      </c>
      <c r="N22" s="3">
        <v>952.15</v>
      </c>
      <c r="O22" s="3">
        <v>950</v>
      </c>
      <c r="P22" s="3">
        <v>1027.1400000000001</v>
      </c>
      <c r="Q22" s="3">
        <v>448.36</v>
      </c>
      <c r="R22" s="3">
        <v>519.84</v>
      </c>
      <c r="S22" s="3">
        <v>0</v>
      </c>
      <c r="T22" s="3">
        <v>499.92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372.5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2599.1999999999998</v>
      </c>
      <c r="AL22" s="3">
        <v>1299.5999999999999</v>
      </c>
      <c r="AM22" s="3">
        <v>0</v>
      </c>
      <c r="AN22" s="3">
        <v>13640.01</v>
      </c>
      <c r="AO22" s="3">
        <v>6104.98</v>
      </c>
      <c r="AP22" s="3">
        <v>7535.03</v>
      </c>
    </row>
    <row r="23" spans="1:42" x14ac:dyDescent="0.3">
      <c r="A23" s="3" t="s">
        <v>166</v>
      </c>
      <c r="B23" s="3" t="s">
        <v>365</v>
      </c>
      <c r="C23" s="3" t="s">
        <v>344</v>
      </c>
      <c r="D23" s="3" t="s">
        <v>345</v>
      </c>
      <c r="E23" s="12">
        <v>7</v>
      </c>
      <c r="F23" s="3" t="s">
        <v>349</v>
      </c>
      <c r="G23" s="3">
        <v>3898.8</v>
      </c>
      <c r="J23" s="3">
        <v>0</v>
      </c>
      <c r="K23" s="3">
        <v>542.5</v>
      </c>
      <c r="L23" s="3">
        <v>387.5</v>
      </c>
      <c r="M23" s="3">
        <v>0</v>
      </c>
      <c r="N23" s="3">
        <v>952.15</v>
      </c>
      <c r="O23" s="3">
        <v>950</v>
      </c>
      <c r="P23" s="3">
        <v>0</v>
      </c>
      <c r="Q23" s="3">
        <v>448.36</v>
      </c>
      <c r="R23" s="3">
        <v>0</v>
      </c>
      <c r="S23" s="3">
        <v>0</v>
      </c>
      <c r="T23" s="3">
        <v>0</v>
      </c>
      <c r="U23" s="3">
        <v>100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372.5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2599.1999999999998</v>
      </c>
      <c r="AL23" s="3">
        <v>1299.5999999999999</v>
      </c>
      <c r="AM23" s="3">
        <v>0</v>
      </c>
      <c r="AN23" s="3">
        <v>11550.61</v>
      </c>
      <c r="AO23" s="3">
        <v>3087.06</v>
      </c>
      <c r="AP23" s="3">
        <v>8463.5499999999993</v>
      </c>
    </row>
    <row r="24" spans="1:42" x14ac:dyDescent="0.3">
      <c r="A24" s="3" t="s">
        <v>181</v>
      </c>
      <c r="B24" s="3" t="s">
        <v>365</v>
      </c>
      <c r="C24" s="3" t="s">
        <v>359</v>
      </c>
      <c r="D24" s="3" t="s">
        <v>345</v>
      </c>
      <c r="E24" s="12">
        <v>2</v>
      </c>
      <c r="F24" s="3" t="s">
        <v>349</v>
      </c>
      <c r="G24" s="3">
        <v>3165.24</v>
      </c>
      <c r="J24" s="3">
        <v>0</v>
      </c>
      <c r="K24" s="3">
        <v>542.5</v>
      </c>
      <c r="L24" s="3">
        <v>387.5</v>
      </c>
      <c r="M24" s="3">
        <v>0</v>
      </c>
      <c r="N24" s="3">
        <v>0</v>
      </c>
      <c r="O24" s="3">
        <v>950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372.5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1460.88</v>
      </c>
      <c r="AL24" s="3">
        <v>1217.4000000000001</v>
      </c>
      <c r="AM24" s="3">
        <v>0</v>
      </c>
      <c r="AN24" s="3">
        <v>8096.02</v>
      </c>
      <c r="AO24" s="3">
        <v>3332.77</v>
      </c>
      <c r="AP24" s="3">
        <v>4763.25</v>
      </c>
    </row>
    <row r="25" spans="1:42" x14ac:dyDescent="0.3">
      <c r="A25" s="3" t="s">
        <v>195</v>
      </c>
      <c r="B25" s="3" t="s">
        <v>365</v>
      </c>
      <c r="C25" s="3" t="s">
        <v>344</v>
      </c>
      <c r="D25" s="3" t="s">
        <v>345</v>
      </c>
      <c r="E25" s="12">
        <v>7</v>
      </c>
      <c r="F25" s="3" t="s">
        <v>349</v>
      </c>
      <c r="G25" s="3">
        <v>3898.8</v>
      </c>
      <c r="J25" s="3">
        <v>0</v>
      </c>
      <c r="K25" s="3">
        <v>542.5</v>
      </c>
      <c r="L25" s="3">
        <v>387.5</v>
      </c>
      <c r="M25" s="3">
        <v>130</v>
      </c>
      <c r="N25" s="3">
        <v>952.15</v>
      </c>
      <c r="O25" s="3">
        <v>950</v>
      </c>
      <c r="P25" s="3">
        <v>688.75</v>
      </c>
      <c r="Q25" s="3">
        <v>448.36</v>
      </c>
      <c r="R25" s="3">
        <v>0</v>
      </c>
      <c r="S25" s="3">
        <v>0</v>
      </c>
      <c r="T25" s="3">
        <v>499.92</v>
      </c>
      <c r="U25" s="3">
        <v>0</v>
      </c>
      <c r="V25" s="3">
        <v>120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372.5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2599.1999999999998</v>
      </c>
      <c r="AL25" s="3">
        <v>1299.5999999999999</v>
      </c>
      <c r="AM25" s="3">
        <v>0</v>
      </c>
      <c r="AN25" s="3">
        <v>12889.28</v>
      </c>
      <c r="AO25" s="3">
        <v>5689.8</v>
      </c>
      <c r="AP25" s="3">
        <v>7199.48</v>
      </c>
    </row>
    <row r="26" spans="1:42" x14ac:dyDescent="0.3">
      <c r="A26" s="3" t="s">
        <v>199</v>
      </c>
      <c r="B26" s="3" t="s">
        <v>365</v>
      </c>
      <c r="C26" s="3" t="s">
        <v>344</v>
      </c>
      <c r="D26" s="3" t="s">
        <v>345</v>
      </c>
      <c r="E26" s="12">
        <v>7</v>
      </c>
      <c r="F26" s="3" t="s">
        <v>349</v>
      </c>
      <c r="G26" s="3">
        <v>3898.8</v>
      </c>
      <c r="J26" s="3">
        <v>0</v>
      </c>
      <c r="K26" s="3">
        <v>542.5</v>
      </c>
      <c r="L26" s="3">
        <v>387.5</v>
      </c>
      <c r="M26" s="3">
        <v>0</v>
      </c>
      <c r="N26" s="3">
        <v>952.15</v>
      </c>
      <c r="O26" s="3">
        <v>950</v>
      </c>
      <c r="P26" s="3">
        <v>0</v>
      </c>
      <c r="Q26" s="3">
        <v>448.36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372.5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2599.1999999999998</v>
      </c>
      <c r="AL26" s="3">
        <v>1299.5999999999999</v>
      </c>
      <c r="AM26" s="3">
        <v>0</v>
      </c>
      <c r="AN26" s="3">
        <v>11450.61</v>
      </c>
      <c r="AO26" s="3">
        <v>2768.23</v>
      </c>
      <c r="AP26" s="3">
        <v>8682.3799999999992</v>
      </c>
    </row>
    <row r="27" spans="1:42" x14ac:dyDescent="0.3">
      <c r="A27" s="3" t="s">
        <v>212</v>
      </c>
      <c r="B27" s="3" t="s">
        <v>365</v>
      </c>
      <c r="C27" s="3" t="s">
        <v>344</v>
      </c>
      <c r="D27" s="3" t="s">
        <v>345</v>
      </c>
      <c r="E27" s="12">
        <v>7</v>
      </c>
      <c r="F27" s="3" t="s">
        <v>346</v>
      </c>
      <c r="G27" s="3">
        <v>3898.8</v>
      </c>
      <c r="J27" s="3">
        <v>0</v>
      </c>
      <c r="K27" s="3">
        <v>542.5</v>
      </c>
      <c r="L27" s="3">
        <v>387.5</v>
      </c>
      <c r="M27" s="3">
        <v>130</v>
      </c>
      <c r="N27" s="3">
        <v>952.15</v>
      </c>
      <c r="O27" s="3">
        <v>950</v>
      </c>
      <c r="P27" s="3">
        <v>688.75</v>
      </c>
      <c r="Q27" s="3">
        <v>448.36</v>
      </c>
      <c r="R27" s="3">
        <v>0</v>
      </c>
      <c r="S27" s="3">
        <v>0</v>
      </c>
      <c r="T27" s="3">
        <v>499.92</v>
      </c>
      <c r="U27" s="3">
        <v>0</v>
      </c>
      <c r="V27" s="3">
        <v>120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372.5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2599.1999999999998</v>
      </c>
      <c r="AL27" s="3">
        <v>1299.5999999999999</v>
      </c>
      <c r="AM27" s="3">
        <v>0</v>
      </c>
      <c r="AN27" s="3">
        <v>12889.28</v>
      </c>
      <c r="AO27" s="3">
        <v>3063.71</v>
      </c>
      <c r="AP27" s="3">
        <v>9825.57</v>
      </c>
    </row>
    <row r="28" spans="1:42" x14ac:dyDescent="0.3">
      <c r="A28" s="3" t="s">
        <v>214</v>
      </c>
      <c r="B28" s="3" t="s">
        <v>365</v>
      </c>
      <c r="C28" s="3" t="s">
        <v>344</v>
      </c>
      <c r="D28" s="3" t="s">
        <v>345</v>
      </c>
      <c r="E28" s="12">
        <v>7</v>
      </c>
      <c r="F28" s="3" t="s">
        <v>346</v>
      </c>
      <c r="G28" s="3">
        <v>3898.8</v>
      </c>
      <c r="J28" s="3">
        <v>0</v>
      </c>
      <c r="K28" s="3">
        <v>542.5</v>
      </c>
      <c r="L28" s="3">
        <v>387.5</v>
      </c>
      <c r="M28" s="3">
        <v>130</v>
      </c>
      <c r="N28" s="3">
        <v>952.15</v>
      </c>
      <c r="O28" s="3">
        <v>950</v>
      </c>
      <c r="P28" s="3">
        <v>688.75</v>
      </c>
      <c r="Q28" s="3">
        <v>448.36</v>
      </c>
      <c r="R28" s="3">
        <v>0</v>
      </c>
      <c r="S28" s="3">
        <v>0</v>
      </c>
      <c r="T28" s="3">
        <v>499.92</v>
      </c>
      <c r="U28" s="3">
        <v>100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372.5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2599.1999999999998</v>
      </c>
      <c r="AL28" s="3">
        <v>1299.5999999999999</v>
      </c>
      <c r="AM28" s="3">
        <v>0</v>
      </c>
      <c r="AN28" s="3">
        <v>12869.28</v>
      </c>
      <c r="AO28" s="3">
        <v>3063.71</v>
      </c>
      <c r="AP28" s="3">
        <v>9805.57</v>
      </c>
    </row>
    <row r="29" spans="1:42" x14ac:dyDescent="0.3">
      <c r="A29" s="3" t="s">
        <v>236</v>
      </c>
      <c r="B29" s="3" t="s">
        <v>365</v>
      </c>
      <c r="C29" s="3" t="s">
        <v>344</v>
      </c>
      <c r="D29" s="3" t="s">
        <v>345</v>
      </c>
      <c r="E29" s="12">
        <v>7</v>
      </c>
      <c r="F29" s="3" t="s">
        <v>349</v>
      </c>
      <c r="G29" s="3">
        <v>3898.8</v>
      </c>
      <c r="J29" s="3">
        <v>0</v>
      </c>
      <c r="K29" s="3">
        <v>542.5</v>
      </c>
      <c r="L29" s="3">
        <v>387.5</v>
      </c>
      <c r="M29" s="3">
        <v>142.5</v>
      </c>
      <c r="N29" s="3">
        <v>952.15</v>
      </c>
      <c r="O29" s="3">
        <v>950</v>
      </c>
      <c r="P29" s="3">
        <v>949.16</v>
      </c>
      <c r="Q29" s="3">
        <v>448.36</v>
      </c>
      <c r="R29" s="3">
        <v>0</v>
      </c>
      <c r="S29" s="3">
        <v>0</v>
      </c>
      <c r="T29" s="3">
        <v>499.92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372.5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2599.1999999999998</v>
      </c>
      <c r="AL29" s="3">
        <v>1299.5999999999999</v>
      </c>
      <c r="AM29" s="3">
        <v>0</v>
      </c>
      <c r="AN29" s="3">
        <v>13042.19</v>
      </c>
      <c r="AO29" s="3">
        <v>4031.1</v>
      </c>
      <c r="AP29" s="3">
        <v>9011.09</v>
      </c>
    </row>
    <row r="30" spans="1:42" x14ac:dyDescent="0.3">
      <c r="A30" s="3" t="s">
        <v>51</v>
      </c>
      <c r="B30" s="3" t="s">
        <v>362</v>
      </c>
      <c r="C30" s="3" t="s">
        <v>344</v>
      </c>
      <c r="D30" s="3" t="s">
        <v>345</v>
      </c>
      <c r="E30" s="12">
        <v>7</v>
      </c>
      <c r="F30" s="3" t="s">
        <v>346</v>
      </c>
      <c r="G30" s="3">
        <v>3898.8</v>
      </c>
      <c r="J30" s="3">
        <v>0</v>
      </c>
      <c r="K30" s="3">
        <v>542.5</v>
      </c>
      <c r="L30" s="3">
        <v>387.5</v>
      </c>
      <c r="M30" s="3">
        <v>92.5</v>
      </c>
      <c r="N30" s="3">
        <v>952.15</v>
      </c>
      <c r="O30" s="3">
        <v>950</v>
      </c>
      <c r="P30" s="3">
        <v>258.39</v>
      </c>
      <c r="Q30" s="3">
        <v>448.36</v>
      </c>
      <c r="R30" s="3">
        <v>0</v>
      </c>
      <c r="S30" s="3">
        <v>0</v>
      </c>
      <c r="T30" s="3">
        <v>499.92</v>
      </c>
      <c r="U30" s="3">
        <v>100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372.5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2599.1999999999998</v>
      </c>
      <c r="AL30" s="3">
        <v>1299.5999999999999</v>
      </c>
      <c r="AM30" s="3">
        <v>0</v>
      </c>
      <c r="AN30" s="3">
        <v>12401.42</v>
      </c>
      <c r="AO30" s="3">
        <v>2959.78</v>
      </c>
      <c r="AP30" s="3">
        <v>9441.64</v>
      </c>
    </row>
    <row r="31" spans="1:42" x14ac:dyDescent="0.3">
      <c r="A31" s="3" t="s">
        <v>107</v>
      </c>
      <c r="B31" s="3" t="s">
        <v>362</v>
      </c>
      <c r="C31" s="3" t="s">
        <v>344</v>
      </c>
      <c r="D31" s="3" t="s">
        <v>345</v>
      </c>
      <c r="E31" s="12">
        <v>7</v>
      </c>
      <c r="F31" s="3" t="s">
        <v>349</v>
      </c>
      <c r="G31" s="3">
        <v>3898.8</v>
      </c>
      <c r="J31" s="3">
        <v>0</v>
      </c>
      <c r="K31" s="3">
        <v>542.5</v>
      </c>
      <c r="L31" s="3">
        <v>387.5</v>
      </c>
      <c r="M31" s="3">
        <v>92.5</v>
      </c>
      <c r="N31" s="3">
        <v>952.15</v>
      </c>
      <c r="O31" s="3">
        <v>950</v>
      </c>
      <c r="P31" s="3">
        <v>375.36</v>
      </c>
      <c r="Q31" s="3">
        <v>448.36</v>
      </c>
      <c r="R31" s="3">
        <v>0</v>
      </c>
      <c r="S31" s="3">
        <v>0</v>
      </c>
      <c r="T31" s="3">
        <v>499.92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372.5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2599.1999999999998</v>
      </c>
      <c r="AL31" s="3">
        <v>1299.5999999999999</v>
      </c>
      <c r="AM31" s="3">
        <v>0</v>
      </c>
      <c r="AN31" s="3">
        <v>12418.39</v>
      </c>
      <c r="AO31" s="3">
        <v>3327.89</v>
      </c>
      <c r="AP31" s="3">
        <v>9090.5</v>
      </c>
    </row>
    <row r="32" spans="1:42" x14ac:dyDescent="0.3">
      <c r="A32" s="3" t="s">
        <v>132</v>
      </c>
      <c r="B32" s="3" t="s">
        <v>362</v>
      </c>
      <c r="C32" s="3" t="s">
        <v>344</v>
      </c>
      <c r="D32" s="3" t="s">
        <v>345</v>
      </c>
      <c r="E32" s="12">
        <v>7</v>
      </c>
      <c r="F32" s="3" t="s">
        <v>346</v>
      </c>
      <c r="G32" s="3">
        <v>3898.8</v>
      </c>
      <c r="J32" s="3">
        <v>0</v>
      </c>
      <c r="K32" s="3">
        <v>542.5</v>
      </c>
      <c r="L32" s="3">
        <v>387.5</v>
      </c>
      <c r="M32" s="3">
        <v>130</v>
      </c>
      <c r="N32" s="3">
        <v>952.15</v>
      </c>
      <c r="O32" s="3">
        <v>950</v>
      </c>
      <c r="P32" s="3">
        <v>649.76</v>
      </c>
      <c r="Q32" s="3">
        <v>448.36</v>
      </c>
      <c r="R32" s="3">
        <v>0</v>
      </c>
      <c r="S32" s="3">
        <v>0</v>
      </c>
      <c r="T32" s="3">
        <v>499.92</v>
      </c>
      <c r="U32" s="3">
        <v>100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372.5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2599.1999999999998</v>
      </c>
      <c r="AL32" s="3">
        <v>1299.5999999999999</v>
      </c>
      <c r="AM32" s="3">
        <v>0</v>
      </c>
      <c r="AN32" s="3">
        <v>12830.29</v>
      </c>
      <c r="AO32" s="3">
        <v>4460.5</v>
      </c>
      <c r="AP32" s="3">
        <v>8369.7900000000009</v>
      </c>
    </row>
    <row r="33" spans="1:42" x14ac:dyDescent="0.3">
      <c r="A33" s="3" t="s">
        <v>139</v>
      </c>
      <c r="B33" s="3" t="s">
        <v>362</v>
      </c>
      <c r="C33" s="3" t="s">
        <v>344</v>
      </c>
      <c r="D33" s="3" t="s">
        <v>345</v>
      </c>
      <c r="E33" s="12">
        <v>7</v>
      </c>
      <c r="F33" s="3" t="s">
        <v>349</v>
      </c>
      <c r="G33" s="3">
        <v>3898.8</v>
      </c>
      <c r="J33" s="3">
        <v>0</v>
      </c>
      <c r="K33" s="3">
        <v>542.5</v>
      </c>
      <c r="L33" s="3">
        <v>387.5</v>
      </c>
      <c r="M33" s="3">
        <v>0</v>
      </c>
      <c r="N33" s="3">
        <v>952.15</v>
      </c>
      <c r="O33" s="3">
        <v>950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372.5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2599.1999999999998</v>
      </c>
      <c r="AL33" s="3">
        <v>1299.5999999999999</v>
      </c>
      <c r="AM33" s="3">
        <v>0</v>
      </c>
      <c r="AN33" s="3">
        <v>11002.25</v>
      </c>
      <c r="AO33" s="3">
        <v>4824.21</v>
      </c>
      <c r="AP33" s="3">
        <v>6178.04</v>
      </c>
    </row>
    <row r="34" spans="1:42" x14ac:dyDescent="0.3">
      <c r="A34" s="3" t="s">
        <v>165</v>
      </c>
      <c r="B34" s="3" t="s">
        <v>362</v>
      </c>
      <c r="C34" s="3" t="s">
        <v>367</v>
      </c>
      <c r="D34" s="3" t="s">
        <v>345</v>
      </c>
      <c r="E34" s="12">
        <v>2</v>
      </c>
      <c r="F34" s="3" t="s">
        <v>349</v>
      </c>
      <c r="G34" s="3">
        <v>3652.2</v>
      </c>
      <c r="J34" s="3">
        <v>0</v>
      </c>
      <c r="K34" s="3">
        <v>542.5</v>
      </c>
      <c r="L34" s="3">
        <v>387.5</v>
      </c>
      <c r="M34" s="3">
        <v>130</v>
      </c>
      <c r="N34" s="3">
        <v>0</v>
      </c>
      <c r="O34" s="3">
        <v>950</v>
      </c>
      <c r="P34" s="3">
        <v>673.48</v>
      </c>
      <c r="Q34" s="3">
        <v>420</v>
      </c>
      <c r="R34" s="3">
        <v>486.96</v>
      </c>
      <c r="S34" s="3">
        <v>0</v>
      </c>
      <c r="T34" s="3">
        <v>0</v>
      </c>
      <c r="U34" s="3">
        <v>0</v>
      </c>
      <c r="V34" s="3">
        <v>120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372.5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2434.8000000000002</v>
      </c>
      <c r="AL34" s="3">
        <v>1217.4000000000001</v>
      </c>
      <c r="AM34" s="3">
        <v>0</v>
      </c>
      <c r="AN34" s="3">
        <v>11387.34</v>
      </c>
      <c r="AO34" s="3">
        <v>2613.5100000000002</v>
      </c>
      <c r="AP34" s="3">
        <v>8773.83</v>
      </c>
    </row>
    <row r="35" spans="1:42" x14ac:dyDescent="0.3">
      <c r="A35" s="3" t="s">
        <v>235</v>
      </c>
      <c r="B35" s="3" t="s">
        <v>362</v>
      </c>
      <c r="C35" s="3" t="s">
        <v>355</v>
      </c>
      <c r="D35" s="3" t="s">
        <v>345</v>
      </c>
      <c r="E35" s="12">
        <v>3</v>
      </c>
      <c r="F35" s="3" t="s">
        <v>349</v>
      </c>
      <c r="G35" s="3">
        <v>3753</v>
      </c>
      <c r="J35" s="3">
        <v>0</v>
      </c>
      <c r="K35" s="3">
        <v>542.5</v>
      </c>
      <c r="L35" s="3">
        <v>387.5</v>
      </c>
      <c r="M35" s="3">
        <v>142.5</v>
      </c>
      <c r="N35" s="3">
        <v>0</v>
      </c>
      <c r="O35" s="3">
        <v>950</v>
      </c>
      <c r="P35" s="3">
        <v>870.81</v>
      </c>
      <c r="Q35" s="3">
        <v>431.6</v>
      </c>
      <c r="R35" s="3">
        <v>500.4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372.5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2502</v>
      </c>
      <c r="AL35" s="3">
        <v>1251</v>
      </c>
      <c r="AM35" s="3">
        <v>0</v>
      </c>
      <c r="AN35" s="3">
        <v>11703.81</v>
      </c>
      <c r="AO35" s="3">
        <v>3829.23</v>
      </c>
      <c r="AP35" s="3">
        <v>7874.58</v>
      </c>
    </row>
    <row r="36" spans="1:42" x14ac:dyDescent="0.3">
      <c r="A36" s="3" t="s">
        <v>241</v>
      </c>
      <c r="B36" s="3" t="s">
        <v>362</v>
      </c>
      <c r="C36" s="3" t="s">
        <v>344</v>
      </c>
      <c r="D36" s="3" t="s">
        <v>345</v>
      </c>
      <c r="E36" s="12">
        <v>7</v>
      </c>
      <c r="F36" s="3" t="s">
        <v>349</v>
      </c>
      <c r="G36" s="3">
        <v>3898.8</v>
      </c>
      <c r="J36" s="3">
        <v>0</v>
      </c>
      <c r="K36" s="3">
        <v>542.5</v>
      </c>
      <c r="L36" s="3">
        <v>387.5</v>
      </c>
      <c r="M36" s="3">
        <v>142.5</v>
      </c>
      <c r="N36" s="3">
        <v>952.15</v>
      </c>
      <c r="O36" s="3">
        <v>950</v>
      </c>
      <c r="P36" s="3">
        <v>832.2</v>
      </c>
      <c r="Q36" s="3">
        <v>448.36</v>
      </c>
      <c r="R36" s="3">
        <v>0</v>
      </c>
      <c r="S36" s="3">
        <v>0</v>
      </c>
      <c r="T36" s="3">
        <v>499.92</v>
      </c>
      <c r="U36" s="3">
        <v>0</v>
      </c>
      <c r="V36" s="3">
        <v>120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372.5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2599.1999999999998</v>
      </c>
      <c r="AL36" s="3">
        <v>1299.5999999999999</v>
      </c>
      <c r="AM36" s="3">
        <v>0</v>
      </c>
      <c r="AN36" s="3">
        <v>13045.23</v>
      </c>
      <c r="AO36" s="3">
        <v>3928.17</v>
      </c>
      <c r="AP36" s="3">
        <v>9117.06</v>
      </c>
    </row>
    <row r="37" spans="1:42" x14ac:dyDescent="0.3">
      <c r="A37" s="3" t="s">
        <v>250</v>
      </c>
      <c r="B37" s="3" t="s">
        <v>362</v>
      </c>
      <c r="C37" s="3" t="s">
        <v>344</v>
      </c>
      <c r="D37" s="3" t="s">
        <v>345</v>
      </c>
      <c r="E37" s="12">
        <v>7</v>
      </c>
      <c r="F37" s="3" t="s">
        <v>346</v>
      </c>
      <c r="G37" s="3">
        <v>3898.8</v>
      </c>
      <c r="J37" s="3">
        <v>0</v>
      </c>
      <c r="K37" s="3">
        <v>542.5</v>
      </c>
      <c r="L37" s="3">
        <v>387.5</v>
      </c>
      <c r="M37" s="3">
        <v>142.5</v>
      </c>
      <c r="N37" s="3">
        <v>952.15</v>
      </c>
      <c r="O37" s="3">
        <v>950</v>
      </c>
      <c r="P37" s="3">
        <v>988.15</v>
      </c>
      <c r="Q37" s="3">
        <v>448.36</v>
      </c>
      <c r="R37" s="3">
        <v>0</v>
      </c>
      <c r="S37" s="3">
        <v>0</v>
      </c>
      <c r="T37" s="3">
        <v>499.92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372.5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2599.1999999999998</v>
      </c>
      <c r="AL37" s="3">
        <v>1299.5999999999999</v>
      </c>
      <c r="AM37" s="3">
        <v>0</v>
      </c>
      <c r="AN37" s="3">
        <v>13081.18</v>
      </c>
      <c r="AO37" s="3">
        <v>3290.45</v>
      </c>
      <c r="AP37" s="3">
        <v>9790.73</v>
      </c>
    </row>
    <row r="38" spans="1:42" x14ac:dyDescent="0.3">
      <c r="A38" s="3" t="s">
        <v>251</v>
      </c>
      <c r="B38" s="3" t="s">
        <v>362</v>
      </c>
      <c r="C38" s="3" t="s">
        <v>344</v>
      </c>
      <c r="D38" s="3" t="s">
        <v>345</v>
      </c>
      <c r="E38" s="12">
        <v>7</v>
      </c>
      <c r="F38" s="3" t="s">
        <v>349</v>
      </c>
      <c r="G38" s="3">
        <v>3898.8</v>
      </c>
      <c r="J38" s="3">
        <v>0</v>
      </c>
      <c r="K38" s="3">
        <v>542.5</v>
      </c>
      <c r="L38" s="3">
        <v>387.5</v>
      </c>
      <c r="M38" s="3">
        <v>117.5</v>
      </c>
      <c r="N38" s="3">
        <v>952.15</v>
      </c>
      <c r="O38" s="3">
        <v>950</v>
      </c>
      <c r="P38" s="3">
        <v>506.31</v>
      </c>
      <c r="Q38" s="3">
        <v>448.36</v>
      </c>
      <c r="R38" s="3">
        <v>0</v>
      </c>
      <c r="S38" s="3">
        <v>0</v>
      </c>
      <c r="T38" s="3">
        <v>0</v>
      </c>
      <c r="U38" s="3">
        <v>100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372.5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2599.1999999999998</v>
      </c>
      <c r="AL38" s="3">
        <v>1299.5999999999999</v>
      </c>
      <c r="AM38" s="3">
        <v>0</v>
      </c>
      <c r="AN38" s="3">
        <v>12174.42</v>
      </c>
      <c r="AO38" s="3">
        <v>2913.96</v>
      </c>
      <c r="AP38" s="3">
        <v>9260.4599999999991</v>
      </c>
    </row>
    <row r="39" spans="1:42" x14ac:dyDescent="0.3">
      <c r="A39" s="3" t="s">
        <v>55</v>
      </c>
      <c r="B39" s="3" t="s">
        <v>364</v>
      </c>
      <c r="C39" s="3" t="s">
        <v>344</v>
      </c>
      <c r="D39" s="3" t="s">
        <v>345</v>
      </c>
      <c r="E39" s="12">
        <v>7</v>
      </c>
      <c r="F39" s="3" t="s">
        <v>349</v>
      </c>
      <c r="G39" s="3">
        <v>3898.8</v>
      </c>
      <c r="J39" s="3">
        <v>0</v>
      </c>
      <c r="K39" s="3">
        <v>542.5</v>
      </c>
      <c r="L39" s="3">
        <v>387.5</v>
      </c>
      <c r="M39" s="3">
        <v>130</v>
      </c>
      <c r="N39" s="3">
        <v>952.15</v>
      </c>
      <c r="O39" s="3">
        <v>950</v>
      </c>
      <c r="P39" s="3">
        <v>649.76</v>
      </c>
      <c r="Q39" s="3">
        <v>448.36</v>
      </c>
      <c r="R39" s="3">
        <v>0</v>
      </c>
      <c r="S39" s="3">
        <v>0</v>
      </c>
      <c r="T39" s="3">
        <v>499.92</v>
      </c>
      <c r="U39" s="3">
        <v>0</v>
      </c>
      <c r="V39" s="3">
        <v>120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372.5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2599.1999999999998</v>
      </c>
      <c r="AL39" s="3">
        <v>1299.5999999999999</v>
      </c>
      <c r="AM39" s="3">
        <v>0</v>
      </c>
      <c r="AN39" s="3">
        <v>12850.29</v>
      </c>
      <c r="AO39" s="3">
        <v>4557.5200000000004</v>
      </c>
      <c r="AP39" s="3">
        <v>8292.77</v>
      </c>
    </row>
    <row r="40" spans="1:42" x14ac:dyDescent="0.3">
      <c r="A40" s="3" t="s">
        <v>56</v>
      </c>
      <c r="B40" s="3" t="s">
        <v>364</v>
      </c>
      <c r="C40" s="3" t="s">
        <v>355</v>
      </c>
      <c r="D40" s="3" t="s">
        <v>345</v>
      </c>
      <c r="E40" s="12">
        <v>3</v>
      </c>
      <c r="F40" s="3" t="s">
        <v>349</v>
      </c>
      <c r="G40" s="3">
        <v>3753</v>
      </c>
      <c r="J40" s="3">
        <v>0</v>
      </c>
      <c r="K40" s="3">
        <v>542.5</v>
      </c>
      <c r="L40" s="3">
        <v>387.5</v>
      </c>
      <c r="M40" s="3">
        <v>117.5</v>
      </c>
      <c r="N40" s="3">
        <v>0</v>
      </c>
      <c r="O40" s="3">
        <v>950</v>
      </c>
      <c r="P40" s="3">
        <v>445.45</v>
      </c>
      <c r="Q40" s="3">
        <v>431.6</v>
      </c>
      <c r="R40" s="3">
        <v>750.6</v>
      </c>
      <c r="S40" s="3">
        <v>0</v>
      </c>
      <c r="T40" s="3">
        <v>481.23</v>
      </c>
      <c r="U40" s="3">
        <v>100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372.5</v>
      </c>
      <c r="AF40" s="3">
        <v>0</v>
      </c>
      <c r="AG40" s="3">
        <v>500.4</v>
      </c>
      <c r="AH40" s="3">
        <v>0</v>
      </c>
      <c r="AI40" s="3">
        <v>0</v>
      </c>
      <c r="AJ40" s="3">
        <v>0</v>
      </c>
      <c r="AK40" s="3">
        <v>2502</v>
      </c>
      <c r="AL40" s="3">
        <v>1251</v>
      </c>
      <c r="AM40" s="3">
        <v>0</v>
      </c>
      <c r="AN40" s="3">
        <v>12585.28</v>
      </c>
      <c r="AO40" s="3">
        <v>5330.1</v>
      </c>
      <c r="AP40" s="3">
        <v>7255.18</v>
      </c>
    </row>
    <row r="41" spans="1:42" x14ac:dyDescent="0.3">
      <c r="A41" s="3" t="s">
        <v>61</v>
      </c>
      <c r="B41" s="3" t="s">
        <v>364</v>
      </c>
      <c r="C41" s="3" t="s">
        <v>344</v>
      </c>
      <c r="D41" s="3" t="s">
        <v>345</v>
      </c>
      <c r="E41" s="12">
        <v>7</v>
      </c>
      <c r="F41" s="3" t="s">
        <v>346</v>
      </c>
      <c r="G41" s="3">
        <v>3898.8</v>
      </c>
      <c r="J41" s="3">
        <v>0</v>
      </c>
      <c r="K41" s="3">
        <v>542.5</v>
      </c>
      <c r="L41" s="3">
        <v>387.5</v>
      </c>
      <c r="M41" s="3">
        <v>142.5</v>
      </c>
      <c r="N41" s="3">
        <v>952.15</v>
      </c>
      <c r="O41" s="3">
        <v>950</v>
      </c>
      <c r="P41" s="3">
        <v>793.21</v>
      </c>
      <c r="Q41" s="3">
        <v>448.36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372.5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2599.1999999999998</v>
      </c>
      <c r="AL41" s="3">
        <v>1299.5999999999999</v>
      </c>
      <c r="AM41" s="3">
        <v>0</v>
      </c>
      <c r="AN41" s="3">
        <v>12386.32</v>
      </c>
      <c r="AO41" s="3">
        <v>4340.84</v>
      </c>
      <c r="AP41" s="3">
        <v>8045.48</v>
      </c>
    </row>
    <row r="42" spans="1:42" x14ac:dyDescent="0.3">
      <c r="A42" s="3" t="s">
        <v>72</v>
      </c>
      <c r="B42" s="3" t="s">
        <v>364</v>
      </c>
      <c r="C42" s="3" t="s">
        <v>344</v>
      </c>
      <c r="D42" s="3" t="s">
        <v>345</v>
      </c>
      <c r="E42" s="12">
        <v>7</v>
      </c>
      <c r="F42" s="3" t="s">
        <v>346</v>
      </c>
      <c r="G42" s="3">
        <v>3898.8</v>
      </c>
      <c r="J42" s="3">
        <v>0</v>
      </c>
      <c r="K42" s="3">
        <v>542.5</v>
      </c>
      <c r="L42" s="3">
        <v>387.5</v>
      </c>
      <c r="M42" s="3">
        <v>142.5</v>
      </c>
      <c r="N42" s="3">
        <v>952.15</v>
      </c>
      <c r="O42" s="3">
        <v>950</v>
      </c>
      <c r="P42" s="3">
        <v>1027.1400000000001</v>
      </c>
      <c r="Q42" s="3">
        <v>448.36</v>
      </c>
      <c r="R42" s="3">
        <v>0</v>
      </c>
      <c r="S42" s="3">
        <v>0</v>
      </c>
      <c r="T42" s="3">
        <v>499.92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372.5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2599.1999999999998</v>
      </c>
      <c r="AL42" s="3">
        <v>1299.5999999999999</v>
      </c>
      <c r="AM42" s="3">
        <v>0</v>
      </c>
      <c r="AN42" s="3">
        <v>13120.17</v>
      </c>
      <c r="AO42" s="3">
        <v>3139.99</v>
      </c>
      <c r="AP42" s="3">
        <v>9980.18</v>
      </c>
    </row>
    <row r="43" spans="1:42" x14ac:dyDescent="0.3">
      <c r="A43" s="3" t="s">
        <v>80</v>
      </c>
      <c r="B43" s="3" t="s">
        <v>364</v>
      </c>
      <c r="C43" s="3" t="s">
        <v>344</v>
      </c>
      <c r="D43" s="3" t="s">
        <v>345</v>
      </c>
      <c r="E43" s="12">
        <v>7</v>
      </c>
      <c r="F43" s="3" t="s">
        <v>349</v>
      </c>
      <c r="G43" s="3">
        <v>3898.8</v>
      </c>
      <c r="J43" s="3">
        <v>0</v>
      </c>
      <c r="K43" s="3">
        <v>542.5</v>
      </c>
      <c r="L43" s="3">
        <v>387.5</v>
      </c>
      <c r="M43" s="3">
        <v>142.5</v>
      </c>
      <c r="N43" s="3">
        <v>952.15</v>
      </c>
      <c r="O43" s="3">
        <v>950</v>
      </c>
      <c r="P43" s="3">
        <v>910.18</v>
      </c>
      <c r="Q43" s="3">
        <v>448.36</v>
      </c>
      <c r="R43" s="3">
        <v>0</v>
      </c>
      <c r="S43" s="3">
        <v>0</v>
      </c>
      <c r="T43" s="3">
        <v>499.92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372.5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2599.1999999999998</v>
      </c>
      <c r="AL43" s="3">
        <v>1299.5999999999999</v>
      </c>
      <c r="AM43" s="3">
        <v>0</v>
      </c>
      <c r="AN43" s="3">
        <v>13003.21</v>
      </c>
      <c r="AO43" s="3">
        <v>5547.96</v>
      </c>
      <c r="AP43" s="3">
        <v>7455.25</v>
      </c>
    </row>
    <row r="44" spans="1:42" x14ac:dyDescent="0.3">
      <c r="A44" s="3" t="s">
        <v>108</v>
      </c>
      <c r="B44" s="3" t="s">
        <v>364</v>
      </c>
      <c r="C44" s="3" t="s">
        <v>344</v>
      </c>
      <c r="D44" s="3" t="s">
        <v>345</v>
      </c>
      <c r="E44" s="12">
        <v>7</v>
      </c>
      <c r="F44" s="3" t="s">
        <v>346</v>
      </c>
      <c r="G44" s="3">
        <v>3898.8</v>
      </c>
      <c r="J44" s="3">
        <v>0</v>
      </c>
      <c r="K44" s="3">
        <v>542.5</v>
      </c>
      <c r="L44" s="3">
        <v>387.5</v>
      </c>
      <c r="M44" s="3">
        <v>130</v>
      </c>
      <c r="N44" s="3">
        <v>952.15</v>
      </c>
      <c r="O44" s="3">
        <v>950</v>
      </c>
      <c r="P44" s="3">
        <v>727.74</v>
      </c>
      <c r="Q44" s="3">
        <v>448.36</v>
      </c>
      <c r="R44" s="3">
        <v>0</v>
      </c>
      <c r="S44" s="3">
        <v>0</v>
      </c>
      <c r="T44" s="3">
        <v>499.92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372.5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2599.1999999999998</v>
      </c>
      <c r="AL44" s="3">
        <v>1299.5999999999999</v>
      </c>
      <c r="AM44" s="3">
        <v>0</v>
      </c>
      <c r="AN44" s="3">
        <v>12808.27</v>
      </c>
      <c r="AO44" s="3">
        <v>4574.18</v>
      </c>
      <c r="AP44" s="3">
        <v>8234.09</v>
      </c>
    </row>
    <row r="45" spans="1:42" x14ac:dyDescent="0.3">
      <c r="A45" s="3" t="s">
        <v>124</v>
      </c>
      <c r="B45" s="3" t="s">
        <v>364</v>
      </c>
      <c r="C45" s="3" t="s">
        <v>367</v>
      </c>
      <c r="D45" s="3" t="s">
        <v>345</v>
      </c>
      <c r="E45" s="12">
        <v>2</v>
      </c>
      <c r="F45" s="3" t="s">
        <v>349</v>
      </c>
      <c r="G45" s="3">
        <v>3652.2</v>
      </c>
      <c r="J45" s="3">
        <v>0</v>
      </c>
      <c r="K45" s="3">
        <v>542.5</v>
      </c>
      <c r="L45" s="3">
        <v>387.5</v>
      </c>
      <c r="M45" s="3">
        <v>0</v>
      </c>
      <c r="N45" s="3">
        <v>0</v>
      </c>
      <c r="O45" s="3">
        <v>950</v>
      </c>
      <c r="P45" s="3">
        <v>0</v>
      </c>
      <c r="Q45" s="3">
        <v>0</v>
      </c>
      <c r="R45" s="3">
        <v>730.44</v>
      </c>
      <c r="S45" s="3">
        <v>318.82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372.5</v>
      </c>
      <c r="AF45" s="3">
        <v>0</v>
      </c>
      <c r="AG45" s="3">
        <v>486.96</v>
      </c>
      <c r="AH45" s="3">
        <v>0</v>
      </c>
      <c r="AI45" s="3">
        <v>0</v>
      </c>
      <c r="AJ45" s="3">
        <v>0</v>
      </c>
      <c r="AK45" s="3">
        <v>1947.84</v>
      </c>
      <c r="AL45" s="3">
        <v>1217.4000000000001</v>
      </c>
      <c r="AM45" s="3">
        <v>0</v>
      </c>
      <c r="AN45" s="3">
        <v>10606.16</v>
      </c>
      <c r="AO45" s="3">
        <v>3329.97</v>
      </c>
      <c r="AP45" s="3">
        <v>7276.19</v>
      </c>
    </row>
    <row r="46" spans="1:42" x14ac:dyDescent="0.3">
      <c r="A46" s="3" t="s">
        <v>136</v>
      </c>
      <c r="B46" s="3" t="s">
        <v>364</v>
      </c>
      <c r="C46" s="3" t="s">
        <v>344</v>
      </c>
      <c r="D46" s="3" t="s">
        <v>345</v>
      </c>
      <c r="E46" s="12">
        <v>7</v>
      </c>
      <c r="F46" s="3" t="s">
        <v>349</v>
      </c>
      <c r="G46" s="3">
        <v>3898.8</v>
      </c>
      <c r="J46" s="3">
        <v>0</v>
      </c>
      <c r="K46" s="3">
        <v>542.5</v>
      </c>
      <c r="L46" s="3">
        <v>387.5</v>
      </c>
      <c r="M46" s="3">
        <v>142.5</v>
      </c>
      <c r="N46" s="3">
        <v>952.15</v>
      </c>
      <c r="O46" s="3">
        <v>950</v>
      </c>
      <c r="P46" s="3">
        <v>910.18</v>
      </c>
      <c r="Q46" s="3">
        <v>448.36</v>
      </c>
      <c r="R46" s="3">
        <v>0</v>
      </c>
      <c r="S46" s="3">
        <v>0</v>
      </c>
      <c r="T46" s="3">
        <v>499.92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372.5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2599.1999999999998</v>
      </c>
      <c r="AL46" s="3">
        <v>1299.5999999999999</v>
      </c>
      <c r="AM46" s="3">
        <v>0</v>
      </c>
      <c r="AN46" s="3">
        <v>13003.21</v>
      </c>
      <c r="AO46" s="3">
        <v>4620.8900000000003</v>
      </c>
      <c r="AP46" s="3">
        <v>8382.32</v>
      </c>
    </row>
    <row r="47" spans="1:42" x14ac:dyDescent="0.3">
      <c r="A47" s="3" t="s">
        <v>153</v>
      </c>
      <c r="B47" s="3" t="s">
        <v>364</v>
      </c>
      <c r="C47" s="3" t="s">
        <v>344</v>
      </c>
      <c r="D47" s="3" t="s">
        <v>345</v>
      </c>
      <c r="E47" s="12">
        <v>7</v>
      </c>
      <c r="F47" s="3" t="s">
        <v>346</v>
      </c>
      <c r="G47" s="3">
        <v>3898.8</v>
      </c>
      <c r="J47" s="3">
        <v>0</v>
      </c>
      <c r="K47" s="3">
        <v>542.5</v>
      </c>
      <c r="L47" s="3">
        <v>387.5</v>
      </c>
      <c r="M47" s="3">
        <v>142.5</v>
      </c>
      <c r="N47" s="3">
        <v>952.15</v>
      </c>
      <c r="O47" s="3">
        <v>950</v>
      </c>
      <c r="P47" s="3">
        <v>910.18</v>
      </c>
      <c r="Q47" s="3">
        <v>448.36</v>
      </c>
      <c r="R47" s="3">
        <v>0</v>
      </c>
      <c r="S47" s="3">
        <v>0</v>
      </c>
      <c r="T47" s="3">
        <v>499.92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372.5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2599.1999999999998</v>
      </c>
      <c r="AL47" s="3">
        <v>1299.5999999999999</v>
      </c>
      <c r="AM47" s="3">
        <v>0</v>
      </c>
      <c r="AN47" s="3">
        <v>13003.21</v>
      </c>
      <c r="AO47" s="3">
        <v>5583.48</v>
      </c>
      <c r="AP47" s="3">
        <v>7419.73</v>
      </c>
    </row>
    <row r="48" spans="1:42" x14ac:dyDescent="0.3">
      <c r="A48" s="3" t="s">
        <v>154</v>
      </c>
      <c r="B48" s="3" t="s">
        <v>364</v>
      </c>
      <c r="C48" s="3" t="s">
        <v>344</v>
      </c>
      <c r="D48" s="3" t="s">
        <v>345</v>
      </c>
      <c r="E48" s="12">
        <v>7</v>
      </c>
      <c r="F48" s="3" t="s">
        <v>346</v>
      </c>
      <c r="G48" s="3">
        <v>3898.8</v>
      </c>
      <c r="J48" s="3">
        <v>0</v>
      </c>
      <c r="K48" s="3">
        <v>542.5</v>
      </c>
      <c r="L48" s="3">
        <v>387.5</v>
      </c>
      <c r="M48" s="3">
        <v>142.5</v>
      </c>
      <c r="N48" s="3">
        <v>952.15</v>
      </c>
      <c r="O48" s="3">
        <v>950</v>
      </c>
      <c r="P48" s="3">
        <v>1027.1400000000001</v>
      </c>
      <c r="Q48" s="3">
        <v>448.36</v>
      </c>
      <c r="R48" s="3">
        <v>0</v>
      </c>
      <c r="S48" s="3">
        <v>0</v>
      </c>
      <c r="T48" s="3">
        <v>499.92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372.5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2599.1999999999998</v>
      </c>
      <c r="AL48" s="3">
        <v>1299.5999999999999</v>
      </c>
      <c r="AM48" s="3">
        <v>0</v>
      </c>
      <c r="AN48" s="3">
        <v>13120.17</v>
      </c>
      <c r="AO48" s="3">
        <v>3139.99</v>
      </c>
      <c r="AP48" s="3">
        <v>9980.18</v>
      </c>
    </row>
    <row r="49" spans="1:42" x14ac:dyDescent="0.3">
      <c r="A49" s="3" t="s">
        <v>171</v>
      </c>
      <c r="B49" s="3" t="s">
        <v>364</v>
      </c>
      <c r="C49" s="3" t="s">
        <v>344</v>
      </c>
      <c r="D49" s="3" t="s">
        <v>345</v>
      </c>
      <c r="E49" s="12">
        <v>7</v>
      </c>
      <c r="F49" s="3" t="s">
        <v>349</v>
      </c>
      <c r="G49" s="3">
        <v>3898.8</v>
      </c>
      <c r="J49" s="3">
        <v>0</v>
      </c>
      <c r="K49" s="3">
        <v>542.5</v>
      </c>
      <c r="L49" s="3">
        <v>387.5</v>
      </c>
      <c r="M49" s="3">
        <v>142.5</v>
      </c>
      <c r="N49" s="3">
        <v>952.15</v>
      </c>
      <c r="O49" s="3">
        <v>950</v>
      </c>
      <c r="P49" s="3">
        <v>871.19</v>
      </c>
      <c r="Q49" s="3">
        <v>448.36</v>
      </c>
      <c r="R49" s="3">
        <v>0</v>
      </c>
      <c r="S49" s="3">
        <v>0</v>
      </c>
      <c r="T49" s="3">
        <v>499.92</v>
      </c>
      <c r="U49" s="3">
        <v>100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372.5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2599.1999999999998</v>
      </c>
      <c r="AL49" s="3">
        <v>1299.5999999999999</v>
      </c>
      <c r="AM49" s="3">
        <v>0</v>
      </c>
      <c r="AN49" s="3">
        <v>13064.22</v>
      </c>
      <c r="AO49" s="3">
        <v>3106.68</v>
      </c>
      <c r="AP49" s="3">
        <v>9957.5400000000009</v>
      </c>
    </row>
    <row r="50" spans="1:42" x14ac:dyDescent="0.3">
      <c r="A50" s="3" t="s">
        <v>203</v>
      </c>
      <c r="B50" s="3" t="s">
        <v>364</v>
      </c>
      <c r="C50" s="3" t="s">
        <v>344</v>
      </c>
      <c r="D50" s="3" t="s">
        <v>345</v>
      </c>
      <c r="E50" s="12">
        <v>7</v>
      </c>
      <c r="F50" s="3" t="s">
        <v>349</v>
      </c>
      <c r="G50" s="3">
        <v>3898.8</v>
      </c>
      <c r="J50" s="3">
        <v>0</v>
      </c>
      <c r="K50" s="3">
        <v>542.5</v>
      </c>
      <c r="L50" s="3">
        <v>387.5</v>
      </c>
      <c r="M50" s="3">
        <v>130</v>
      </c>
      <c r="N50" s="3">
        <v>952.15</v>
      </c>
      <c r="O50" s="3">
        <v>950</v>
      </c>
      <c r="P50" s="3">
        <v>610.77</v>
      </c>
      <c r="Q50" s="3">
        <v>448.36</v>
      </c>
      <c r="R50" s="3">
        <v>0</v>
      </c>
      <c r="S50" s="3">
        <v>0</v>
      </c>
      <c r="T50" s="3">
        <v>499.92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372.5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2599.1999999999998</v>
      </c>
      <c r="AL50" s="3">
        <v>1299.5999999999999</v>
      </c>
      <c r="AM50" s="3">
        <v>0</v>
      </c>
      <c r="AN50" s="3">
        <v>12691.3</v>
      </c>
      <c r="AO50" s="3">
        <v>3047.05</v>
      </c>
      <c r="AP50" s="3">
        <v>9644.25</v>
      </c>
    </row>
    <row r="51" spans="1:42" x14ac:dyDescent="0.3">
      <c r="A51" s="3" t="s">
        <v>216</v>
      </c>
      <c r="B51" s="3" t="s">
        <v>364</v>
      </c>
      <c r="C51" s="3" t="s">
        <v>344</v>
      </c>
      <c r="D51" s="3" t="s">
        <v>345</v>
      </c>
      <c r="E51" s="12">
        <v>7</v>
      </c>
      <c r="F51" s="3" t="s">
        <v>346</v>
      </c>
      <c r="G51" s="3">
        <v>3898.8</v>
      </c>
      <c r="J51" s="3">
        <v>0</v>
      </c>
      <c r="K51" s="3">
        <v>542.5</v>
      </c>
      <c r="L51" s="3">
        <v>387.5</v>
      </c>
      <c r="M51" s="3">
        <v>130</v>
      </c>
      <c r="N51" s="3">
        <v>952.15</v>
      </c>
      <c r="O51" s="3">
        <v>950</v>
      </c>
      <c r="P51" s="3">
        <v>688.75</v>
      </c>
      <c r="Q51" s="3">
        <v>448.36</v>
      </c>
      <c r="R51" s="3">
        <v>0</v>
      </c>
      <c r="S51" s="3">
        <v>0</v>
      </c>
      <c r="T51" s="3">
        <v>499.92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372.5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2599.1999999999998</v>
      </c>
      <c r="AL51" s="3">
        <v>1299.5999999999999</v>
      </c>
      <c r="AM51" s="3">
        <v>315.06</v>
      </c>
      <c r="AN51" s="3">
        <v>13084.34</v>
      </c>
      <c r="AO51" s="3">
        <v>5557.68</v>
      </c>
      <c r="AP51" s="3">
        <v>7526.66</v>
      </c>
    </row>
    <row r="52" spans="1:42" x14ac:dyDescent="0.3">
      <c r="A52" s="3" t="s">
        <v>217</v>
      </c>
      <c r="B52" s="3" t="s">
        <v>364</v>
      </c>
      <c r="C52" s="3" t="s">
        <v>344</v>
      </c>
      <c r="D52" s="3" t="s">
        <v>345</v>
      </c>
      <c r="E52" s="12">
        <v>7</v>
      </c>
      <c r="F52" s="3" t="s">
        <v>349</v>
      </c>
      <c r="G52" s="3">
        <v>3898.8</v>
      </c>
      <c r="J52" s="3">
        <v>0</v>
      </c>
      <c r="K52" s="3">
        <v>542.5</v>
      </c>
      <c r="L52" s="3">
        <v>387.5</v>
      </c>
      <c r="M52" s="3">
        <v>92.5</v>
      </c>
      <c r="N52" s="3">
        <v>952.15</v>
      </c>
      <c r="O52" s="3">
        <v>950</v>
      </c>
      <c r="P52" s="3">
        <v>219.4</v>
      </c>
      <c r="Q52" s="3">
        <v>448.36</v>
      </c>
      <c r="R52" s="3">
        <v>0</v>
      </c>
      <c r="S52" s="3">
        <v>0</v>
      </c>
      <c r="T52" s="3">
        <v>499.92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372.5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2599.1999999999998</v>
      </c>
      <c r="AL52" s="3">
        <v>1299.5999999999999</v>
      </c>
      <c r="AM52" s="3">
        <v>0</v>
      </c>
      <c r="AN52" s="3">
        <v>12262.43</v>
      </c>
      <c r="AO52" s="3">
        <v>5356.56</v>
      </c>
      <c r="AP52" s="3">
        <v>6905.87</v>
      </c>
    </row>
    <row r="53" spans="1:42" x14ac:dyDescent="0.3">
      <c r="A53" s="3" t="s">
        <v>233</v>
      </c>
      <c r="B53" s="3" t="s">
        <v>364</v>
      </c>
      <c r="C53" s="3" t="s">
        <v>355</v>
      </c>
      <c r="D53" s="3" t="s">
        <v>345</v>
      </c>
      <c r="E53" s="12">
        <v>3</v>
      </c>
      <c r="F53" s="3" t="s">
        <v>349</v>
      </c>
      <c r="G53" s="3">
        <v>3753</v>
      </c>
      <c r="J53" s="3">
        <v>0</v>
      </c>
      <c r="K53" s="3">
        <v>542.5</v>
      </c>
      <c r="L53" s="3">
        <v>387.5</v>
      </c>
      <c r="M53" s="3">
        <v>142.5</v>
      </c>
      <c r="N53" s="3">
        <v>0</v>
      </c>
      <c r="O53" s="3">
        <v>950</v>
      </c>
      <c r="P53" s="3">
        <v>795.75</v>
      </c>
      <c r="Q53" s="3">
        <v>431.6</v>
      </c>
      <c r="R53" s="3">
        <v>750.6</v>
      </c>
      <c r="S53" s="3">
        <v>0</v>
      </c>
      <c r="T53" s="3">
        <v>481.23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372.5</v>
      </c>
      <c r="AF53" s="3">
        <v>0</v>
      </c>
      <c r="AG53" s="3">
        <v>1000.8</v>
      </c>
      <c r="AH53" s="3">
        <v>0</v>
      </c>
      <c r="AI53" s="3">
        <v>0</v>
      </c>
      <c r="AJ53" s="3">
        <v>0</v>
      </c>
      <c r="AK53" s="3">
        <v>2502</v>
      </c>
      <c r="AL53" s="3">
        <v>1251</v>
      </c>
      <c r="AM53" s="3">
        <v>0</v>
      </c>
      <c r="AN53" s="3">
        <v>13360.98</v>
      </c>
      <c r="AO53" s="3">
        <v>4719.7700000000004</v>
      </c>
      <c r="AP53" s="3">
        <v>8641.2099999999991</v>
      </c>
    </row>
    <row r="54" spans="1:42" x14ac:dyDescent="0.3">
      <c r="A54" s="3" t="s">
        <v>248</v>
      </c>
      <c r="B54" s="3" t="s">
        <v>364</v>
      </c>
      <c r="C54" s="3" t="s">
        <v>344</v>
      </c>
      <c r="D54" s="3" t="s">
        <v>345</v>
      </c>
      <c r="E54" s="12">
        <v>7</v>
      </c>
      <c r="F54" s="3" t="s">
        <v>346</v>
      </c>
      <c r="G54" s="3">
        <v>3898.8</v>
      </c>
      <c r="J54" s="3">
        <v>0</v>
      </c>
      <c r="K54" s="3">
        <v>542.5</v>
      </c>
      <c r="L54" s="3">
        <v>387.5</v>
      </c>
      <c r="M54" s="3">
        <v>142.5</v>
      </c>
      <c r="N54" s="3">
        <v>952.15</v>
      </c>
      <c r="O54" s="3">
        <v>950</v>
      </c>
      <c r="P54" s="3">
        <v>793.21</v>
      </c>
      <c r="Q54" s="3">
        <v>448.36</v>
      </c>
      <c r="R54" s="3">
        <v>0</v>
      </c>
      <c r="S54" s="3">
        <v>0</v>
      </c>
      <c r="T54" s="3">
        <v>499.92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372.5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2599.1999999999998</v>
      </c>
      <c r="AL54" s="3">
        <v>1299.5999999999999</v>
      </c>
      <c r="AM54" s="3">
        <v>0</v>
      </c>
      <c r="AN54" s="3">
        <v>12886.24</v>
      </c>
      <c r="AO54" s="3">
        <v>4595.91</v>
      </c>
      <c r="AP54" s="3">
        <v>8290.33</v>
      </c>
    </row>
    <row r="55" spans="1:42" x14ac:dyDescent="0.3">
      <c r="A55" s="3" t="s">
        <v>255</v>
      </c>
      <c r="B55" s="3" t="s">
        <v>364</v>
      </c>
      <c r="C55" s="3" t="s">
        <v>344</v>
      </c>
      <c r="D55" s="3" t="s">
        <v>345</v>
      </c>
      <c r="E55" s="12">
        <v>7</v>
      </c>
      <c r="F55" s="3" t="s">
        <v>349</v>
      </c>
      <c r="G55" s="3">
        <v>3898.8</v>
      </c>
      <c r="J55" s="3">
        <v>0</v>
      </c>
      <c r="K55" s="3">
        <v>542.5</v>
      </c>
      <c r="L55" s="3">
        <v>387.5</v>
      </c>
      <c r="M55" s="3">
        <v>130</v>
      </c>
      <c r="N55" s="3">
        <v>952.15</v>
      </c>
      <c r="O55" s="3">
        <v>950</v>
      </c>
      <c r="P55" s="3">
        <v>610.77</v>
      </c>
      <c r="Q55" s="3">
        <v>448.36</v>
      </c>
      <c r="R55" s="3">
        <v>0</v>
      </c>
      <c r="S55" s="3">
        <v>0</v>
      </c>
      <c r="T55" s="3">
        <v>499.92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372.5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2599.1999999999998</v>
      </c>
      <c r="AL55" s="3">
        <v>1299.5999999999999</v>
      </c>
      <c r="AM55" s="3">
        <v>0</v>
      </c>
      <c r="AN55" s="3">
        <v>12691.3</v>
      </c>
      <c r="AO55" s="3">
        <v>5508.82</v>
      </c>
      <c r="AP55" s="3">
        <v>7182.48</v>
      </c>
    </row>
    <row r="56" spans="1:42" x14ac:dyDescent="0.3">
      <c r="A56" s="3" t="s">
        <v>257</v>
      </c>
      <c r="B56" s="3" t="s">
        <v>364</v>
      </c>
      <c r="C56" s="3" t="s">
        <v>344</v>
      </c>
      <c r="D56" s="3" t="s">
        <v>345</v>
      </c>
      <c r="E56" s="12">
        <v>7</v>
      </c>
      <c r="F56" s="3" t="s">
        <v>349</v>
      </c>
      <c r="G56" s="3">
        <v>3898.8</v>
      </c>
      <c r="J56" s="3">
        <v>0</v>
      </c>
      <c r="K56" s="3">
        <v>542.5</v>
      </c>
      <c r="L56" s="3">
        <v>387.5</v>
      </c>
      <c r="M56" s="3">
        <v>130</v>
      </c>
      <c r="N56" s="3">
        <v>952.15</v>
      </c>
      <c r="O56" s="3">
        <v>950</v>
      </c>
      <c r="P56" s="3">
        <v>571.78</v>
      </c>
      <c r="Q56" s="3">
        <v>448.36</v>
      </c>
      <c r="R56" s="3">
        <v>0</v>
      </c>
      <c r="S56" s="3">
        <v>0</v>
      </c>
      <c r="T56" s="3">
        <v>499.92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372.5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2599.1999999999998</v>
      </c>
      <c r="AL56" s="3">
        <v>1137.1500000000001</v>
      </c>
      <c r="AM56" s="3">
        <v>0</v>
      </c>
      <c r="AN56" s="3">
        <v>12489.86</v>
      </c>
      <c r="AO56" s="3">
        <v>5142.18</v>
      </c>
      <c r="AP56" s="3">
        <v>7347.68</v>
      </c>
    </row>
    <row r="57" spans="1:42" x14ac:dyDescent="0.3">
      <c r="A57" s="3" t="s">
        <v>260</v>
      </c>
      <c r="B57" s="3" t="s">
        <v>364</v>
      </c>
      <c r="C57" s="3" t="s">
        <v>344</v>
      </c>
      <c r="D57" s="3" t="s">
        <v>345</v>
      </c>
      <c r="E57" s="12">
        <v>7</v>
      </c>
      <c r="F57" s="3" t="s">
        <v>349</v>
      </c>
      <c r="G57" s="3">
        <v>3898.8</v>
      </c>
      <c r="J57" s="3">
        <v>0</v>
      </c>
      <c r="K57" s="3">
        <v>542.5</v>
      </c>
      <c r="L57" s="3">
        <v>387.5</v>
      </c>
      <c r="M57" s="3">
        <v>130</v>
      </c>
      <c r="N57" s="3">
        <v>952.15</v>
      </c>
      <c r="O57" s="3">
        <v>950</v>
      </c>
      <c r="P57" s="3">
        <v>649.76</v>
      </c>
      <c r="Q57" s="3">
        <v>448.36</v>
      </c>
      <c r="R57" s="3">
        <v>0</v>
      </c>
      <c r="S57" s="3">
        <v>0</v>
      </c>
      <c r="T57" s="3">
        <v>499.92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372.5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2599.1999999999998</v>
      </c>
      <c r="AL57" s="3">
        <v>1299.5999999999999</v>
      </c>
      <c r="AM57" s="3">
        <v>0</v>
      </c>
      <c r="AN57" s="3">
        <v>12730.29</v>
      </c>
      <c r="AO57" s="3">
        <v>5482.81</v>
      </c>
      <c r="AP57" s="3">
        <v>7247.48</v>
      </c>
    </row>
    <row r="58" spans="1:42" x14ac:dyDescent="0.3">
      <c r="A58" s="3" t="s">
        <v>78</v>
      </c>
      <c r="B58" s="3" t="s">
        <v>375</v>
      </c>
      <c r="C58" s="3" t="s">
        <v>355</v>
      </c>
      <c r="D58" s="3" t="s">
        <v>345</v>
      </c>
      <c r="E58" s="12">
        <v>3</v>
      </c>
      <c r="F58" s="3" t="s">
        <v>349</v>
      </c>
      <c r="G58" s="3">
        <v>3753</v>
      </c>
      <c r="J58" s="3">
        <v>0</v>
      </c>
      <c r="K58" s="3">
        <v>542.5</v>
      </c>
      <c r="L58" s="3">
        <v>387.5</v>
      </c>
      <c r="M58" s="3">
        <v>142.5</v>
      </c>
      <c r="N58" s="3">
        <v>0</v>
      </c>
      <c r="O58" s="3">
        <v>950</v>
      </c>
      <c r="P58" s="3">
        <v>795.75</v>
      </c>
      <c r="Q58" s="3">
        <v>431.6</v>
      </c>
      <c r="R58" s="3">
        <v>500.4</v>
      </c>
      <c r="S58" s="3">
        <v>0</v>
      </c>
      <c r="T58" s="3">
        <v>481.23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372.5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2502</v>
      </c>
      <c r="AL58" s="3">
        <v>1251</v>
      </c>
      <c r="AM58" s="3">
        <v>0</v>
      </c>
      <c r="AN58" s="3">
        <v>12109.98</v>
      </c>
      <c r="AO58" s="3">
        <v>4345.2700000000004</v>
      </c>
      <c r="AP58" s="3">
        <v>7764.71</v>
      </c>
    </row>
    <row r="59" spans="1:42" x14ac:dyDescent="0.3">
      <c r="A59" s="3" t="s">
        <v>116</v>
      </c>
      <c r="B59" s="3" t="s">
        <v>375</v>
      </c>
      <c r="C59" s="3" t="s">
        <v>344</v>
      </c>
      <c r="D59" s="3" t="s">
        <v>345</v>
      </c>
      <c r="E59" s="12">
        <v>7</v>
      </c>
      <c r="F59" s="3" t="s">
        <v>349</v>
      </c>
      <c r="G59" s="3">
        <v>3898.8</v>
      </c>
      <c r="J59" s="3">
        <v>0</v>
      </c>
      <c r="K59" s="3">
        <v>542.5</v>
      </c>
      <c r="L59" s="3">
        <v>387.5</v>
      </c>
      <c r="M59" s="3">
        <v>117.5</v>
      </c>
      <c r="N59" s="3">
        <v>952.15</v>
      </c>
      <c r="O59" s="3">
        <v>950</v>
      </c>
      <c r="P59" s="3">
        <v>545.29999999999995</v>
      </c>
      <c r="Q59" s="3">
        <v>448.36</v>
      </c>
      <c r="R59" s="3">
        <v>0</v>
      </c>
      <c r="S59" s="3">
        <v>0</v>
      </c>
      <c r="T59" s="3">
        <v>499.92</v>
      </c>
      <c r="U59" s="3">
        <v>0</v>
      </c>
      <c r="V59" s="3">
        <v>120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372.5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2599.1999999999998</v>
      </c>
      <c r="AL59" s="3">
        <v>1299.5999999999999</v>
      </c>
      <c r="AM59" s="3">
        <v>0</v>
      </c>
      <c r="AN59" s="3">
        <v>12733.33</v>
      </c>
      <c r="AO59" s="3">
        <v>4527.46</v>
      </c>
      <c r="AP59" s="3">
        <v>8205.8700000000008</v>
      </c>
    </row>
    <row r="60" spans="1:42" x14ac:dyDescent="0.3">
      <c r="A60" s="3" t="s">
        <v>120</v>
      </c>
      <c r="B60" s="3" t="s">
        <v>375</v>
      </c>
      <c r="C60" s="3" t="s">
        <v>344</v>
      </c>
      <c r="D60" s="3" t="s">
        <v>345</v>
      </c>
      <c r="E60" s="12">
        <v>7</v>
      </c>
      <c r="F60" s="3" t="s">
        <v>346</v>
      </c>
      <c r="G60" s="3">
        <v>3898.8</v>
      </c>
      <c r="J60" s="3">
        <v>0</v>
      </c>
      <c r="K60" s="3">
        <v>542.5</v>
      </c>
      <c r="L60" s="3">
        <v>387.5</v>
      </c>
      <c r="M60" s="3">
        <v>117.5</v>
      </c>
      <c r="N60" s="3">
        <v>952.15</v>
      </c>
      <c r="O60" s="3">
        <v>950</v>
      </c>
      <c r="P60" s="3">
        <v>545.29999999999995</v>
      </c>
      <c r="Q60" s="3">
        <v>448.36</v>
      </c>
      <c r="R60" s="3">
        <v>0</v>
      </c>
      <c r="S60" s="3">
        <v>0</v>
      </c>
      <c r="T60" s="3">
        <v>499.92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372.5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2599.1999999999998</v>
      </c>
      <c r="AL60" s="3">
        <v>1299.5999999999999</v>
      </c>
      <c r="AM60" s="3">
        <v>0</v>
      </c>
      <c r="AN60" s="3">
        <v>12613.33</v>
      </c>
      <c r="AO60" s="3">
        <v>4527.46</v>
      </c>
      <c r="AP60" s="3">
        <v>8085.87</v>
      </c>
    </row>
    <row r="61" spans="1:42" x14ac:dyDescent="0.3">
      <c r="A61" s="3" t="s">
        <v>147</v>
      </c>
      <c r="B61" s="3" t="s">
        <v>375</v>
      </c>
      <c r="C61" s="3" t="s">
        <v>367</v>
      </c>
      <c r="D61" s="3" t="s">
        <v>345</v>
      </c>
      <c r="E61" s="12">
        <v>2</v>
      </c>
      <c r="F61" s="3" t="s">
        <v>349</v>
      </c>
      <c r="G61" s="3">
        <v>3652.2</v>
      </c>
      <c r="J61" s="3">
        <v>0</v>
      </c>
      <c r="K61" s="3">
        <v>542.5</v>
      </c>
      <c r="L61" s="3">
        <v>387.5</v>
      </c>
      <c r="M61" s="3">
        <v>0</v>
      </c>
      <c r="N61" s="3">
        <v>0</v>
      </c>
      <c r="O61" s="3">
        <v>950</v>
      </c>
      <c r="P61" s="3">
        <v>0</v>
      </c>
      <c r="Q61" s="3">
        <v>0</v>
      </c>
      <c r="R61" s="3">
        <v>486.96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372.5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1947.84</v>
      </c>
      <c r="AL61" s="3">
        <v>1217.4000000000001</v>
      </c>
      <c r="AM61" s="3">
        <v>0</v>
      </c>
      <c r="AN61" s="3">
        <v>9556.9</v>
      </c>
      <c r="AO61" s="3">
        <v>2517.1</v>
      </c>
      <c r="AP61" s="3">
        <v>7039.8</v>
      </c>
    </row>
    <row r="62" spans="1:42" x14ac:dyDescent="0.3">
      <c r="A62" s="3" t="s">
        <v>151</v>
      </c>
      <c r="B62" s="3" t="s">
        <v>375</v>
      </c>
      <c r="C62" s="3" t="s">
        <v>344</v>
      </c>
      <c r="D62" s="3" t="s">
        <v>345</v>
      </c>
      <c r="E62" s="12">
        <v>7</v>
      </c>
      <c r="F62" s="3" t="s">
        <v>346</v>
      </c>
      <c r="G62" s="3">
        <v>3898.8</v>
      </c>
      <c r="J62" s="3">
        <v>0</v>
      </c>
      <c r="K62" s="3">
        <v>542.5</v>
      </c>
      <c r="L62" s="3">
        <v>387.5</v>
      </c>
      <c r="M62" s="3">
        <v>0</v>
      </c>
      <c r="N62" s="3">
        <v>952.15</v>
      </c>
      <c r="O62" s="3">
        <v>950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372.5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2599.1999999999998</v>
      </c>
      <c r="AL62" s="3">
        <v>1299.5999999999999</v>
      </c>
      <c r="AM62" s="3">
        <v>0</v>
      </c>
      <c r="AN62" s="3">
        <v>11002.25</v>
      </c>
      <c r="AO62" s="3">
        <v>3294.31</v>
      </c>
      <c r="AP62" s="3">
        <v>7707.94</v>
      </c>
    </row>
    <row r="63" spans="1:42" x14ac:dyDescent="0.3">
      <c r="A63" s="3" t="s">
        <v>174</v>
      </c>
      <c r="B63" s="3" t="s">
        <v>375</v>
      </c>
      <c r="C63" s="3" t="s">
        <v>359</v>
      </c>
      <c r="D63" s="3" t="s">
        <v>345</v>
      </c>
      <c r="E63" s="12">
        <v>2</v>
      </c>
      <c r="F63" s="3" t="s">
        <v>349</v>
      </c>
      <c r="G63" s="3">
        <v>3652.2</v>
      </c>
      <c r="J63" s="3">
        <v>0</v>
      </c>
      <c r="K63" s="3">
        <v>542.5</v>
      </c>
      <c r="L63" s="3">
        <v>387.5</v>
      </c>
      <c r="M63" s="3">
        <v>130</v>
      </c>
      <c r="N63" s="3">
        <v>0</v>
      </c>
      <c r="O63" s="3">
        <v>950</v>
      </c>
      <c r="P63" s="3">
        <v>527.4</v>
      </c>
      <c r="Q63" s="3">
        <v>420</v>
      </c>
      <c r="R63" s="3">
        <v>486.96</v>
      </c>
      <c r="S63" s="3">
        <v>0</v>
      </c>
      <c r="T63" s="3">
        <v>468.3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372.5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1704.36</v>
      </c>
      <c r="AL63" s="3">
        <v>1217.4000000000001</v>
      </c>
      <c r="AM63" s="3">
        <v>0</v>
      </c>
      <c r="AN63" s="3">
        <v>10859.12</v>
      </c>
      <c r="AO63" s="3">
        <v>4027.52</v>
      </c>
      <c r="AP63" s="3">
        <v>6831.6</v>
      </c>
    </row>
    <row r="64" spans="1:42" x14ac:dyDescent="0.3">
      <c r="A64" s="3" t="s">
        <v>190</v>
      </c>
      <c r="B64" s="3" t="s">
        <v>375</v>
      </c>
      <c r="C64" s="3" t="s">
        <v>344</v>
      </c>
      <c r="D64" s="3" t="s">
        <v>345</v>
      </c>
      <c r="E64" s="12">
        <v>7</v>
      </c>
      <c r="F64" s="3" t="s">
        <v>349</v>
      </c>
      <c r="G64" s="3">
        <v>3898.8</v>
      </c>
      <c r="J64" s="3">
        <v>0</v>
      </c>
      <c r="K64" s="3">
        <v>542.5</v>
      </c>
      <c r="L64" s="3">
        <v>387.5</v>
      </c>
      <c r="M64" s="3">
        <v>92.5</v>
      </c>
      <c r="N64" s="3">
        <v>952.15</v>
      </c>
      <c r="O64" s="3">
        <v>950</v>
      </c>
      <c r="P64" s="3">
        <v>258.39999999999998</v>
      </c>
      <c r="Q64" s="3">
        <v>448.36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372.5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2599.1999999999998</v>
      </c>
      <c r="AL64" s="3">
        <v>1299.5999999999999</v>
      </c>
      <c r="AM64" s="3">
        <v>0</v>
      </c>
      <c r="AN64" s="3">
        <v>11801.51</v>
      </c>
      <c r="AO64" s="3">
        <v>4343.8900000000003</v>
      </c>
      <c r="AP64" s="3">
        <v>7457.62</v>
      </c>
    </row>
    <row r="65" spans="1:42" x14ac:dyDescent="0.3">
      <c r="A65" s="3" t="s">
        <v>242</v>
      </c>
      <c r="B65" s="3" t="s">
        <v>375</v>
      </c>
      <c r="C65" s="3" t="s">
        <v>344</v>
      </c>
      <c r="D65" s="3" t="s">
        <v>345</v>
      </c>
      <c r="E65" s="12">
        <v>7</v>
      </c>
      <c r="F65" s="3" t="s">
        <v>346</v>
      </c>
      <c r="G65" s="3">
        <v>3898.8</v>
      </c>
      <c r="J65" s="3">
        <v>0</v>
      </c>
      <c r="K65" s="3">
        <v>542.5</v>
      </c>
      <c r="L65" s="3">
        <v>387.5</v>
      </c>
      <c r="M65" s="3">
        <v>130</v>
      </c>
      <c r="N65" s="3">
        <v>952.15</v>
      </c>
      <c r="O65" s="3">
        <v>950</v>
      </c>
      <c r="P65" s="3">
        <v>727.74</v>
      </c>
      <c r="Q65" s="3">
        <v>448.36</v>
      </c>
      <c r="R65" s="3">
        <v>0</v>
      </c>
      <c r="S65" s="3">
        <v>0</v>
      </c>
      <c r="T65" s="3">
        <v>499.92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372.5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2599.1999999999998</v>
      </c>
      <c r="AL65" s="3">
        <v>1299.5999999999999</v>
      </c>
      <c r="AM65" s="3">
        <v>0</v>
      </c>
      <c r="AN65" s="3">
        <v>12808.27</v>
      </c>
      <c r="AO65" s="3">
        <v>4574.18</v>
      </c>
      <c r="AP65" s="3">
        <v>8234.09</v>
      </c>
    </row>
    <row r="66" spans="1:42" x14ac:dyDescent="0.3">
      <c r="A66" s="3" t="s">
        <v>265</v>
      </c>
      <c r="B66" s="3" t="s">
        <v>375</v>
      </c>
      <c r="C66" s="3" t="s">
        <v>344</v>
      </c>
      <c r="D66" s="3" t="s">
        <v>345</v>
      </c>
      <c r="E66" s="12">
        <v>7</v>
      </c>
      <c r="F66" s="3" t="s">
        <v>349</v>
      </c>
      <c r="G66" s="3">
        <v>3898.8</v>
      </c>
      <c r="J66" s="3">
        <v>0</v>
      </c>
      <c r="K66" s="3">
        <v>542.5</v>
      </c>
      <c r="L66" s="3">
        <v>387.5</v>
      </c>
      <c r="M66" s="3">
        <v>130</v>
      </c>
      <c r="N66" s="3">
        <v>952.15</v>
      </c>
      <c r="O66" s="3">
        <v>950</v>
      </c>
      <c r="P66" s="3">
        <v>649.76</v>
      </c>
      <c r="Q66" s="3">
        <v>448.36</v>
      </c>
      <c r="R66" s="3">
        <v>0</v>
      </c>
      <c r="S66" s="3">
        <v>0</v>
      </c>
      <c r="T66" s="3">
        <v>499.92</v>
      </c>
      <c r="U66" s="3">
        <v>0</v>
      </c>
      <c r="V66" s="3">
        <v>120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372.5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2599.1999999999998</v>
      </c>
      <c r="AL66" s="3">
        <v>1299.5999999999999</v>
      </c>
      <c r="AM66" s="3">
        <v>0</v>
      </c>
      <c r="AN66" s="3">
        <v>12850.29</v>
      </c>
      <c r="AO66" s="3">
        <v>5695.42</v>
      </c>
      <c r="AP66" s="3">
        <v>7154.87</v>
      </c>
    </row>
    <row r="67" spans="1:42" x14ac:dyDescent="0.3">
      <c r="A67" s="3" t="s">
        <v>69</v>
      </c>
      <c r="B67" s="3" t="s">
        <v>370</v>
      </c>
      <c r="C67" s="3" t="s">
        <v>361</v>
      </c>
      <c r="D67" s="3" t="s">
        <v>345</v>
      </c>
      <c r="E67" s="12">
        <v>2</v>
      </c>
      <c r="F67" s="3" t="s">
        <v>349</v>
      </c>
      <c r="G67" s="3">
        <v>3652.2</v>
      </c>
      <c r="J67" s="3">
        <v>0</v>
      </c>
      <c r="K67" s="3">
        <v>542.5</v>
      </c>
      <c r="L67" s="3">
        <v>387.5</v>
      </c>
      <c r="M67" s="3">
        <v>117.5</v>
      </c>
      <c r="N67" s="3">
        <v>0</v>
      </c>
      <c r="O67" s="3">
        <v>950</v>
      </c>
      <c r="P67" s="3">
        <v>466.85</v>
      </c>
      <c r="Q67" s="3">
        <v>420</v>
      </c>
      <c r="R67" s="3">
        <v>486.96</v>
      </c>
      <c r="S67" s="3">
        <v>318.82</v>
      </c>
      <c r="T67" s="3">
        <v>468.3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372.5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2434.8000000000002</v>
      </c>
      <c r="AL67" s="3">
        <v>1217.4000000000001</v>
      </c>
      <c r="AM67" s="3">
        <v>0</v>
      </c>
      <c r="AN67" s="3">
        <v>11835.33</v>
      </c>
      <c r="AO67" s="3">
        <v>5007.3599999999997</v>
      </c>
      <c r="AP67" s="3">
        <v>6827.97</v>
      </c>
    </row>
    <row r="68" spans="1:42" x14ac:dyDescent="0.3">
      <c r="A68" s="3" t="s">
        <v>97</v>
      </c>
      <c r="B68" s="3" t="s">
        <v>370</v>
      </c>
      <c r="C68" s="3" t="s">
        <v>344</v>
      </c>
      <c r="D68" s="3" t="s">
        <v>345</v>
      </c>
      <c r="E68" s="12">
        <v>7</v>
      </c>
      <c r="F68" s="3" t="s">
        <v>349</v>
      </c>
      <c r="G68" s="3">
        <v>3898.8</v>
      </c>
      <c r="J68" s="3">
        <v>0</v>
      </c>
      <c r="K68" s="3">
        <v>542.5</v>
      </c>
      <c r="L68" s="3">
        <v>387.5</v>
      </c>
      <c r="M68" s="3">
        <v>142.5</v>
      </c>
      <c r="N68" s="3">
        <v>952.15</v>
      </c>
      <c r="O68" s="3">
        <v>950</v>
      </c>
      <c r="P68" s="3">
        <v>871.19</v>
      </c>
      <c r="Q68" s="3">
        <v>448.36</v>
      </c>
      <c r="R68" s="3">
        <v>0</v>
      </c>
      <c r="S68" s="3">
        <v>0</v>
      </c>
      <c r="T68" s="3">
        <v>499.92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372.5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2599.1999999999998</v>
      </c>
      <c r="AL68" s="3">
        <v>1299.5999999999999</v>
      </c>
      <c r="AM68" s="3">
        <v>0</v>
      </c>
      <c r="AN68" s="3">
        <v>12964.22</v>
      </c>
      <c r="AO68" s="3">
        <v>4110.7</v>
      </c>
      <c r="AP68" s="3">
        <v>8853.52</v>
      </c>
    </row>
    <row r="69" spans="1:42" x14ac:dyDescent="0.3">
      <c r="A69" s="3" t="s">
        <v>126</v>
      </c>
      <c r="B69" s="3" t="s">
        <v>370</v>
      </c>
      <c r="C69" s="3" t="s">
        <v>355</v>
      </c>
      <c r="D69" s="3" t="s">
        <v>345</v>
      </c>
      <c r="E69" s="12">
        <v>3</v>
      </c>
      <c r="F69" s="3" t="s">
        <v>349</v>
      </c>
      <c r="G69" s="3">
        <v>3753</v>
      </c>
      <c r="J69" s="3">
        <v>0</v>
      </c>
      <c r="K69" s="3">
        <v>542.5</v>
      </c>
      <c r="L69" s="3">
        <v>387.5</v>
      </c>
      <c r="M69" s="3">
        <v>92.5</v>
      </c>
      <c r="N69" s="3">
        <v>0</v>
      </c>
      <c r="O69" s="3">
        <v>950</v>
      </c>
      <c r="P69" s="3">
        <v>245.27</v>
      </c>
      <c r="Q69" s="3">
        <v>431.6</v>
      </c>
      <c r="R69" s="3">
        <v>500.4</v>
      </c>
      <c r="S69" s="3">
        <v>0</v>
      </c>
      <c r="T69" s="3">
        <v>481.23</v>
      </c>
      <c r="U69" s="3">
        <v>0</v>
      </c>
      <c r="V69" s="3">
        <v>120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372.5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2502</v>
      </c>
      <c r="AL69" s="3">
        <v>1251</v>
      </c>
      <c r="AM69" s="3">
        <v>0</v>
      </c>
      <c r="AN69" s="3">
        <v>11629.5</v>
      </c>
      <c r="AO69" s="3">
        <v>2824.6</v>
      </c>
      <c r="AP69" s="3">
        <v>8804.9</v>
      </c>
    </row>
    <row r="70" spans="1:42" x14ac:dyDescent="0.3">
      <c r="A70" s="3" t="s">
        <v>178</v>
      </c>
      <c r="B70" s="3" t="s">
        <v>370</v>
      </c>
      <c r="C70" s="3" t="s">
        <v>359</v>
      </c>
      <c r="D70" s="3" t="s">
        <v>345</v>
      </c>
      <c r="E70" s="12">
        <v>2</v>
      </c>
      <c r="F70" s="3" t="s">
        <v>349</v>
      </c>
      <c r="G70" s="3">
        <v>3652.2</v>
      </c>
      <c r="J70" s="3">
        <v>0</v>
      </c>
      <c r="K70" s="3">
        <v>542.5</v>
      </c>
      <c r="L70" s="3">
        <v>387.5</v>
      </c>
      <c r="M70" s="3">
        <v>117.5</v>
      </c>
      <c r="N70" s="3">
        <v>0</v>
      </c>
      <c r="O70" s="3">
        <v>950</v>
      </c>
      <c r="P70" s="3">
        <v>466.85</v>
      </c>
      <c r="Q70" s="3">
        <v>420</v>
      </c>
      <c r="R70" s="3">
        <v>486.96</v>
      </c>
      <c r="S70" s="3">
        <v>0</v>
      </c>
      <c r="T70" s="3">
        <v>468.3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372.5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1947.84</v>
      </c>
      <c r="AL70" s="3">
        <v>1217.4000000000001</v>
      </c>
      <c r="AM70" s="3">
        <v>0</v>
      </c>
      <c r="AN70" s="3">
        <v>11029.55</v>
      </c>
      <c r="AO70" s="3">
        <v>2634.43</v>
      </c>
      <c r="AP70" s="3">
        <v>8395.1200000000008</v>
      </c>
    </row>
    <row r="71" spans="1:42" x14ac:dyDescent="0.3">
      <c r="A71" s="3" t="s">
        <v>183</v>
      </c>
      <c r="B71" s="3" t="s">
        <v>370</v>
      </c>
      <c r="C71" s="3" t="s">
        <v>344</v>
      </c>
      <c r="D71" s="3" t="s">
        <v>345</v>
      </c>
      <c r="E71" s="12">
        <v>7</v>
      </c>
      <c r="F71" s="3" t="s">
        <v>349</v>
      </c>
      <c r="G71" s="3">
        <v>3898.8</v>
      </c>
      <c r="J71" s="3">
        <v>0</v>
      </c>
      <c r="K71" s="3">
        <v>542.5</v>
      </c>
      <c r="L71" s="3">
        <v>387.5</v>
      </c>
      <c r="M71" s="3">
        <v>142.5</v>
      </c>
      <c r="N71" s="3">
        <v>952.15</v>
      </c>
      <c r="O71" s="3">
        <v>950</v>
      </c>
      <c r="P71" s="3">
        <v>949.16</v>
      </c>
      <c r="Q71" s="3">
        <v>448.36</v>
      </c>
      <c r="R71" s="3">
        <v>0</v>
      </c>
      <c r="S71" s="3">
        <v>0</v>
      </c>
      <c r="T71" s="3">
        <v>499.92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372.5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2599.1999999999998</v>
      </c>
      <c r="AL71" s="3">
        <v>1299.5999999999999</v>
      </c>
      <c r="AM71" s="3">
        <v>0</v>
      </c>
      <c r="AN71" s="3">
        <v>13042.19</v>
      </c>
      <c r="AO71" s="3">
        <v>5648.43</v>
      </c>
      <c r="AP71" s="3">
        <v>7393.76</v>
      </c>
    </row>
    <row r="72" spans="1:42" x14ac:dyDescent="0.3">
      <c r="A72" s="3" t="s">
        <v>186</v>
      </c>
      <c r="B72" s="3" t="s">
        <v>370</v>
      </c>
      <c r="C72" s="3" t="s">
        <v>344</v>
      </c>
      <c r="D72" s="3" t="s">
        <v>345</v>
      </c>
      <c r="E72" s="12">
        <v>7</v>
      </c>
      <c r="F72" s="3" t="s">
        <v>349</v>
      </c>
      <c r="G72" s="3">
        <v>3898.8</v>
      </c>
      <c r="J72" s="3">
        <v>0</v>
      </c>
      <c r="K72" s="3">
        <v>542.5</v>
      </c>
      <c r="L72" s="3">
        <v>387.5</v>
      </c>
      <c r="M72" s="3">
        <v>130</v>
      </c>
      <c r="N72" s="3">
        <v>952.15</v>
      </c>
      <c r="O72" s="3">
        <v>950</v>
      </c>
      <c r="P72" s="3">
        <v>727.74</v>
      </c>
      <c r="Q72" s="3">
        <v>448.36</v>
      </c>
      <c r="R72" s="3">
        <v>0</v>
      </c>
      <c r="S72" s="3">
        <v>0</v>
      </c>
      <c r="T72" s="3">
        <v>499.92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372.5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2599.1999999999998</v>
      </c>
      <c r="AL72" s="3">
        <v>1299.5999999999999</v>
      </c>
      <c r="AM72" s="3">
        <v>0</v>
      </c>
      <c r="AN72" s="3">
        <v>12808.27</v>
      </c>
      <c r="AO72" s="3">
        <v>4083.22</v>
      </c>
      <c r="AP72" s="3">
        <v>8725.0499999999993</v>
      </c>
    </row>
    <row r="73" spans="1:42" x14ac:dyDescent="0.3">
      <c r="A73" s="3" t="s">
        <v>70</v>
      </c>
      <c r="B73" s="3" t="s">
        <v>371</v>
      </c>
      <c r="C73" s="3" t="s">
        <v>361</v>
      </c>
      <c r="D73" s="3" t="s">
        <v>345</v>
      </c>
      <c r="E73" s="12">
        <v>2</v>
      </c>
      <c r="F73" s="3" t="s">
        <v>349</v>
      </c>
      <c r="G73" s="3">
        <v>3652.2</v>
      </c>
      <c r="J73" s="3">
        <v>0</v>
      </c>
      <c r="K73" s="3">
        <v>542.5</v>
      </c>
      <c r="L73" s="3">
        <v>387.5</v>
      </c>
      <c r="M73" s="3">
        <v>117.5</v>
      </c>
      <c r="N73" s="3">
        <v>0</v>
      </c>
      <c r="O73" s="3">
        <v>950</v>
      </c>
      <c r="P73" s="3">
        <v>466.85</v>
      </c>
      <c r="Q73" s="3">
        <v>420</v>
      </c>
      <c r="R73" s="3">
        <v>486.96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372.5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2434.8000000000002</v>
      </c>
      <c r="AL73" s="3">
        <v>1217.4000000000001</v>
      </c>
      <c r="AM73" s="3">
        <v>0</v>
      </c>
      <c r="AN73" s="3">
        <v>11048.21</v>
      </c>
      <c r="AO73" s="3">
        <v>3652.8</v>
      </c>
      <c r="AP73" s="3">
        <v>7395.41</v>
      </c>
    </row>
    <row r="74" spans="1:42" x14ac:dyDescent="0.3">
      <c r="A74" s="3" t="s">
        <v>83</v>
      </c>
      <c r="B74" s="3" t="s">
        <v>371</v>
      </c>
      <c r="C74" s="3" t="s">
        <v>344</v>
      </c>
      <c r="D74" s="3" t="s">
        <v>345</v>
      </c>
      <c r="E74" s="12">
        <v>7</v>
      </c>
      <c r="F74" s="3" t="s">
        <v>349</v>
      </c>
      <c r="G74" s="3">
        <v>3898.8</v>
      </c>
      <c r="J74" s="3">
        <v>0</v>
      </c>
      <c r="K74" s="3">
        <v>542.5</v>
      </c>
      <c r="L74" s="3">
        <v>387.5</v>
      </c>
      <c r="M74" s="3">
        <v>0</v>
      </c>
      <c r="N74" s="3">
        <v>952.15</v>
      </c>
      <c r="O74" s="3">
        <v>950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372.5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2599.1999999999998</v>
      </c>
      <c r="AL74" s="3">
        <v>1299.5999999999999</v>
      </c>
      <c r="AM74" s="3">
        <v>0</v>
      </c>
      <c r="AN74" s="3">
        <v>11002.25</v>
      </c>
      <c r="AO74" s="3">
        <v>2672.46</v>
      </c>
      <c r="AP74" s="3">
        <v>8329.7900000000009</v>
      </c>
    </row>
    <row r="75" spans="1:42" x14ac:dyDescent="0.3">
      <c r="A75" s="3" t="s">
        <v>127</v>
      </c>
      <c r="B75" s="3" t="s">
        <v>371</v>
      </c>
      <c r="C75" s="3" t="s">
        <v>344</v>
      </c>
      <c r="D75" s="3" t="s">
        <v>345</v>
      </c>
      <c r="E75" s="12">
        <v>7</v>
      </c>
      <c r="F75" s="3" t="s">
        <v>346</v>
      </c>
      <c r="G75" s="3">
        <v>3898.8</v>
      </c>
      <c r="J75" s="3">
        <v>0</v>
      </c>
      <c r="K75" s="3">
        <v>542.5</v>
      </c>
      <c r="L75" s="3">
        <v>387.5</v>
      </c>
      <c r="M75" s="3">
        <v>0</v>
      </c>
      <c r="N75" s="3">
        <v>952.15</v>
      </c>
      <c r="O75" s="3">
        <v>950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372.5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2599.1999999999998</v>
      </c>
      <c r="AL75" s="3">
        <v>1299.5999999999999</v>
      </c>
      <c r="AM75" s="3">
        <v>0</v>
      </c>
      <c r="AN75" s="3">
        <v>11002.25</v>
      </c>
      <c r="AO75" s="3">
        <v>2672.46</v>
      </c>
      <c r="AP75" s="3">
        <v>8329.7900000000009</v>
      </c>
    </row>
    <row r="76" spans="1:42" x14ac:dyDescent="0.3">
      <c r="A76" s="3" t="s">
        <v>130</v>
      </c>
      <c r="B76" s="3" t="s">
        <v>371</v>
      </c>
      <c r="C76" s="3" t="s">
        <v>344</v>
      </c>
      <c r="D76" s="3" t="s">
        <v>345</v>
      </c>
      <c r="E76" s="12">
        <v>7</v>
      </c>
      <c r="F76" s="3" t="s">
        <v>349</v>
      </c>
      <c r="G76" s="3">
        <v>3898.8</v>
      </c>
      <c r="J76" s="3">
        <v>0</v>
      </c>
      <c r="K76" s="3">
        <v>542.5</v>
      </c>
      <c r="L76" s="3">
        <v>387.5</v>
      </c>
      <c r="M76" s="3">
        <v>130</v>
      </c>
      <c r="N76" s="3">
        <v>952.15</v>
      </c>
      <c r="O76" s="3">
        <v>950</v>
      </c>
      <c r="P76" s="3">
        <v>727.74</v>
      </c>
      <c r="Q76" s="3">
        <v>448.36</v>
      </c>
      <c r="R76" s="3">
        <v>0</v>
      </c>
      <c r="S76" s="3">
        <v>0</v>
      </c>
      <c r="T76" s="3">
        <v>499.92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372.5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2599.1999999999998</v>
      </c>
      <c r="AL76" s="3">
        <v>1299.5999999999999</v>
      </c>
      <c r="AM76" s="3">
        <v>315.06</v>
      </c>
      <c r="AN76" s="3">
        <v>13123.33</v>
      </c>
      <c r="AO76" s="3">
        <v>5643.96</v>
      </c>
      <c r="AP76" s="3">
        <v>7479.37</v>
      </c>
    </row>
    <row r="77" spans="1:42" x14ac:dyDescent="0.3">
      <c r="A77" s="3" t="s">
        <v>164</v>
      </c>
      <c r="B77" s="3" t="s">
        <v>371</v>
      </c>
      <c r="C77" s="3" t="s">
        <v>359</v>
      </c>
      <c r="D77" s="3" t="s">
        <v>345</v>
      </c>
      <c r="E77" s="12">
        <v>2</v>
      </c>
      <c r="F77" s="3" t="s">
        <v>349</v>
      </c>
      <c r="G77" s="3">
        <v>3652.2</v>
      </c>
      <c r="J77" s="3">
        <v>0</v>
      </c>
      <c r="K77" s="3">
        <v>542.5</v>
      </c>
      <c r="L77" s="3">
        <v>387.5</v>
      </c>
      <c r="M77" s="3">
        <v>92.5</v>
      </c>
      <c r="N77" s="3">
        <v>0</v>
      </c>
      <c r="O77" s="3">
        <v>950</v>
      </c>
      <c r="P77" s="3">
        <v>272.72000000000003</v>
      </c>
      <c r="Q77" s="3">
        <v>420</v>
      </c>
      <c r="R77" s="3">
        <v>486.96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372.5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2434.8000000000002</v>
      </c>
      <c r="AL77" s="3">
        <v>1217.4000000000001</v>
      </c>
      <c r="AM77" s="3">
        <v>0</v>
      </c>
      <c r="AN77" s="3">
        <v>10829.08</v>
      </c>
      <c r="AO77" s="3">
        <v>4005.86</v>
      </c>
      <c r="AP77" s="3">
        <v>6823.22</v>
      </c>
    </row>
    <row r="78" spans="1:42" x14ac:dyDescent="0.3">
      <c r="A78" s="3" t="s">
        <v>191</v>
      </c>
      <c r="B78" s="3" t="s">
        <v>371</v>
      </c>
      <c r="C78" s="3" t="s">
        <v>359</v>
      </c>
      <c r="D78" s="3" t="s">
        <v>345</v>
      </c>
      <c r="E78" s="12">
        <v>2</v>
      </c>
      <c r="F78" s="3" t="s">
        <v>349</v>
      </c>
      <c r="G78" s="3">
        <v>3652.2</v>
      </c>
      <c r="J78" s="3">
        <v>0</v>
      </c>
      <c r="K78" s="3">
        <v>542.5</v>
      </c>
      <c r="L78" s="3">
        <v>387.5</v>
      </c>
      <c r="M78" s="3">
        <v>117.5</v>
      </c>
      <c r="N78" s="3">
        <v>0</v>
      </c>
      <c r="O78" s="3">
        <v>950</v>
      </c>
      <c r="P78" s="3">
        <v>503.37</v>
      </c>
      <c r="Q78" s="3">
        <v>420</v>
      </c>
      <c r="R78" s="3">
        <v>486.96</v>
      </c>
      <c r="S78" s="3">
        <v>0</v>
      </c>
      <c r="T78" s="3">
        <v>468.3</v>
      </c>
      <c r="U78" s="3">
        <v>0</v>
      </c>
      <c r="V78" s="3">
        <v>120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372.5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1217.4000000000001</v>
      </c>
      <c r="AL78" s="3">
        <v>1217.4000000000001</v>
      </c>
      <c r="AM78" s="3">
        <v>0</v>
      </c>
      <c r="AN78" s="3">
        <v>10455.629999999999</v>
      </c>
      <c r="AO78" s="3">
        <v>2486.21</v>
      </c>
      <c r="AP78" s="3">
        <v>7969.42</v>
      </c>
    </row>
    <row r="79" spans="1:42" x14ac:dyDescent="0.3">
      <c r="A79" s="3" t="s">
        <v>237</v>
      </c>
      <c r="B79" s="3" t="s">
        <v>371</v>
      </c>
      <c r="C79" s="3" t="s">
        <v>344</v>
      </c>
      <c r="D79" s="3" t="s">
        <v>345</v>
      </c>
      <c r="E79" s="12">
        <v>7</v>
      </c>
      <c r="F79" s="3" t="s">
        <v>349</v>
      </c>
      <c r="G79" s="3">
        <v>3898.8</v>
      </c>
      <c r="J79" s="3">
        <v>0</v>
      </c>
      <c r="K79" s="3">
        <v>542.5</v>
      </c>
      <c r="L79" s="3">
        <v>387.5</v>
      </c>
      <c r="M79" s="3">
        <v>142.5</v>
      </c>
      <c r="N79" s="3">
        <v>952.15</v>
      </c>
      <c r="O79" s="3">
        <v>950</v>
      </c>
      <c r="P79" s="3">
        <v>793.21</v>
      </c>
      <c r="Q79" s="3">
        <v>448.36</v>
      </c>
      <c r="R79" s="3">
        <v>0</v>
      </c>
      <c r="S79" s="3">
        <v>0</v>
      </c>
      <c r="T79" s="3">
        <v>499.92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372.5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2599.1999999999998</v>
      </c>
      <c r="AL79" s="3">
        <v>1299.5999999999999</v>
      </c>
      <c r="AM79" s="3">
        <v>0</v>
      </c>
      <c r="AN79" s="3">
        <v>12886.24</v>
      </c>
      <c r="AO79" s="3">
        <v>4430.32</v>
      </c>
      <c r="AP79" s="3">
        <v>8455.92</v>
      </c>
    </row>
    <row r="80" spans="1:42" x14ac:dyDescent="0.3">
      <c r="A80" s="3" t="s">
        <v>52</v>
      </c>
      <c r="B80" s="3" t="s">
        <v>363</v>
      </c>
      <c r="C80" s="3" t="s">
        <v>344</v>
      </c>
      <c r="D80" s="3" t="s">
        <v>345</v>
      </c>
      <c r="E80" s="12">
        <v>7</v>
      </c>
      <c r="F80" s="3" t="s">
        <v>349</v>
      </c>
      <c r="G80" s="3">
        <v>3898.8</v>
      </c>
      <c r="J80" s="3">
        <v>0</v>
      </c>
      <c r="K80" s="3">
        <v>542.5</v>
      </c>
      <c r="L80" s="3">
        <v>387.5</v>
      </c>
      <c r="M80" s="3">
        <v>130</v>
      </c>
      <c r="N80" s="3">
        <v>952.15</v>
      </c>
      <c r="O80" s="3">
        <v>950</v>
      </c>
      <c r="P80" s="3">
        <v>610.77</v>
      </c>
      <c r="Q80" s="3">
        <v>448.36</v>
      </c>
      <c r="R80" s="3">
        <v>0</v>
      </c>
      <c r="S80" s="3">
        <v>0</v>
      </c>
      <c r="T80" s="3">
        <v>499.92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372.5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2599.1999999999998</v>
      </c>
      <c r="AL80" s="3">
        <v>1299.5999999999999</v>
      </c>
      <c r="AM80" s="3">
        <v>0</v>
      </c>
      <c r="AN80" s="3">
        <v>12691.3</v>
      </c>
      <c r="AO80" s="3">
        <v>3047.05</v>
      </c>
      <c r="AP80" s="3">
        <v>9644.25</v>
      </c>
    </row>
    <row r="81" spans="1:42" x14ac:dyDescent="0.3">
      <c r="A81" s="3" t="s">
        <v>53</v>
      </c>
      <c r="B81" s="3" t="s">
        <v>363</v>
      </c>
      <c r="C81" s="3" t="s">
        <v>344</v>
      </c>
      <c r="D81" s="3" t="s">
        <v>345</v>
      </c>
      <c r="E81" s="12">
        <v>7</v>
      </c>
      <c r="F81" s="3" t="s">
        <v>349</v>
      </c>
      <c r="G81" s="3">
        <v>3898.8</v>
      </c>
      <c r="J81" s="3">
        <v>0</v>
      </c>
      <c r="K81" s="3">
        <v>542.5</v>
      </c>
      <c r="L81" s="3">
        <v>387.5</v>
      </c>
      <c r="M81" s="3">
        <v>142.5</v>
      </c>
      <c r="N81" s="3">
        <v>952.15</v>
      </c>
      <c r="O81" s="3">
        <v>950</v>
      </c>
      <c r="P81" s="3">
        <v>754.22</v>
      </c>
      <c r="Q81" s="3">
        <v>448.36</v>
      </c>
      <c r="R81" s="3">
        <v>0</v>
      </c>
      <c r="S81" s="3">
        <v>0</v>
      </c>
      <c r="T81" s="3">
        <v>499.92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372.5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2599.1999999999998</v>
      </c>
      <c r="AL81" s="3">
        <v>1299.5999999999999</v>
      </c>
      <c r="AM81" s="3">
        <v>0</v>
      </c>
      <c r="AN81" s="3">
        <v>12847.25</v>
      </c>
      <c r="AO81" s="3">
        <v>4189.3500000000004</v>
      </c>
      <c r="AP81" s="3">
        <v>8657.9</v>
      </c>
    </row>
    <row r="82" spans="1:42" x14ac:dyDescent="0.3">
      <c r="A82" s="3" t="s">
        <v>68</v>
      </c>
      <c r="B82" s="3" t="s">
        <v>363</v>
      </c>
      <c r="C82" s="3" t="s">
        <v>344</v>
      </c>
      <c r="D82" s="3" t="s">
        <v>345</v>
      </c>
      <c r="E82" s="12">
        <v>7</v>
      </c>
      <c r="F82" s="3" t="s">
        <v>349</v>
      </c>
      <c r="G82" s="3">
        <v>3898.8</v>
      </c>
      <c r="J82" s="3">
        <v>0</v>
      </c>
      <c r="K82" s="3">
        <v>542.5</v>
      </c>
      <c r="L82" s="3">
        <v>387.5</v>
      </c>
      <c r="M82" s="3">
        <v>130</v>
      </c>
      <c r="N82" s="3">
        <v>952.15</v>
      </c>
      <c r="O82" s="3">
        <v>950</v>
      </c>
      <c r="P82" s="3">
        <v>610.77</v>
      </c>
      <c r="Q82" s="3">
        <v>448.36</v>
      </c>
      <c r="R82" s="3">
        <v>0</v>
      </c>
      <c r="S82" s="3">
        <v>0</v>
      </c>
      <c r="T82" s="3">
        <v>499.92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372.5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2599.1999999999998</v>
      </c>
      <c r="AL82" s="3">
        <v>1299.5999999999999</v>
      </c>
      <c r="AM82" s="3">
        <v>0</v>
      </c>
      <c r="AN82" s="3">
        <v>12691.3</v>
      </c>
      <c r="AO82" s="3">
        <v>3047.05</v>
      </c>
      <c r="AP82" s="3">
        <v>9644.25</v>
      </c>
    </row>
    <row r="83" spans="1:42" x14ac:dyDescent="0.3">
      <c r="A83" s="3" t="s">
        <v>82</v>
      </c>
      <c r="B83" s="3" t="s">
        <v>363</v>
      </c>
      <c r="C83" s="3" t="s">
        <v>344</v>
      </c>
      <c r="D83" s="3" t="s">
        <v>345</v>
      </c>
      <c r="E83" s="12">
        <v>7</v>
      </c>
      <c r="F83" s="3" t="s">
        <v>349</v>
      </c>
      <c r="G83" s="3">
        <v>3898.8</v>
      </c>
      <c r="J83" s="3">
        <v>0</v>
      </c>
      <c r="K83" s="3">
        <v>542.5</v>
      </c>
      <c r="L83" s="3">
        <v>387.5</v>
      </c>
      <c r="M83" s="3">
        <v>142.5</v>
      </c>
      <c r="N83" s="3">
        <v>952.15</v>
      </c>
      <c r="O83" s="3">
        <v>950</v>
      </c>
      <c r="P83" s="3">
        <v>754.22</v>
      </c>
      <c r="Q83" s="3">
        <v>448.36</v>
      </c>
      <c r="R83" s="3">
        <v>0</v>
      </c>
      <c r="S83" s="3">
        <v>0</v>
      </c>
      <c r="T83" s="3">
        <v>499.92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372.5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2599.1999999999998</v>
      </c>
      <c r="AL83" s="3">
        <v>1299.5999999999999</v>
      </c>
      <c r="AM83" s="3">
        <v>0</v>
      </c>
      <c r="AN83" s="3">
        <v>12847.25</v>
      </c>
      <c r="AO83" s="3">
        <v>5512.12</v>
      </c>
      <c r="AP83" s="3">
        <v>7335.13</v>
      </c>
    </row>
    <row r="84" spans="1:42" x14ac:dyDescent="0.3">
      <c r="A84" s="3" t="s">
        <v>88</v>
      </c>
      <c r="B84" s="3" t="s">
        <v>363</v>
      </c>
      <c r="C84" s="3" t="s">
        <v>344</v>
      </c>
      <c r="D84" s="3" t="s">
        <v>345</v>
      </c>
      <c r="E84" s="12">
        <v>7</v>
      </c>
      <c r="F84" s="3" t="s">
        <v>346</v>
      </c>
      <c r="G84" s="3">
        <v>3898.8</v>
      </c>
      <c r="J84" s="3">
        <v>0</v>
      </c>
      <c r="K84" s="3">
        <v>542.5</v>
      </c>
      <c r="L84" s="3">
        <v>387.5</v>
      </c>
      <c r="M84" s="3">
        <v>142.5</v>
      </c>
      <c r="N84" s="3">
        <v>952.15</v>
      </c>
      <c r="O84" s="3">
        <v>950</v>
      </c>
      <c r="P84" s="3">
        <v>1027.1400000000001</v>
      </c>
      <c r="Q84" s="3">
        <v>448.36</v>
      </c>
      <c r="R84" s="3">
        <v>0</v>
      </c>
      <c r="S84" s="3">
        <v>0</v>
      </c>
      <c r="T84" s="3">
        <v>499.92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372.5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2599.1999999999998</v>
      </c>
      <c r="AL84" s="3">
        <v>1299.5999999999999</v>
      </c>
      <c r="AM84" s="3">
        <v>0</v>
      </c>
      <c r="AN84" s="3">
        <v>13120.17</v>
      </c>
      <c r="AO84" s="3">
        <v>3935.43</v>
      </c>
      <c r="AP84" s="3">
        <v>9184.74</v>
      </c>
    </row>
    <row r="85" spans="1:42" x14ac:dyDescent="0.3">
      <c r="A85" s="3" t="s">
        <v>99</v>
      </c>
      <c r="B85" s="3" t="s">
        <v>363</v>
      </c>
      <c r="C85" s="3" t="s">
        <v>359</v>
      </c>
      <c r="D85" s="3" t="s">
        <v>345</v>
      </c>
      <c r="E85" s="12">
        <v>2</v>
      </c>
      <c r="F85" s="3" t="s">
        <v>346</v>
      </c>
      <c r="G85" s="3">
        <v>3408.72</v>
      </c>
      <c r="J85" s="3">
        <v>0</v>
      </c>
      <c r="K85" s="3">
        <v>542.5</v>
      </c>
      <c r="L85" s="3">
        <v>387.5</v>
      </c>
      <c r="M85" s="3">
        <v>117.5</v>
      </c>
      <c r="N85" s="3">
        <v>0</v>
      </c>
      <c r="O85" s="3">
        <v>950</v>
      </c>
      <c r="P85" s="3">
        <v>430.33</v>
      </c>
      <c r="Q85" s="3">
        <v>420</v>
      </c>
      <c r="R85" s="3">
        <v>0</v>
      </c>
      <c r="S85" s="3">
        <v>0</v>
      </c>
      <c r="T85" s="3">
        <v>468.3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372.5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1704.36</v>
      </c>
      <c r="AL85" s="3">
        <v>1217.4000000000001</v>
      </c>
      <c r="AM85" s="3">
        <v>0</v>
      </c>
      <c r="AN85" s="3">
        <v>10019.11</v>
      </c>
      <c r="AO85" s="3">
        <v>2319.69</v>
      </c>
      <c r="AP85" s="3">
        <v>7699.42</v>
      </c>
    </row>
    <row r="86" spans="1:42" x14ac:dyDescent="0.3">
      <c r="A86" s="3" t="s">
        <v>101</v>
      </c>
      <c r="B86" s="3" t="s">
        <v>363</v>
      </c>
      <c r="C86" s="3" t="s">
        <v>344</v>
      </c>
      <c r="D86" s="3" t="s">
        <v>345</v>
      </c>
      <c r="E86" s="12">
        <v>7</v>
      </c>
      <c r="F86" s="3" t="s">
        <v>349</v>
      </c>
      <c r="G86" s="3">
        <v>3898.8</v>
      </c>
      <c r="J86" s="3">
        <v>0</v>
      </c>
      <c r="K86" s="3">
        <v>542.5</v>
      </c>
      <c r="L86" s="3">
        <v>387.5</v>
      </c>
      <c r="M86" s="3">
        <v>142.5</v>
      </c>
      <c r="N86" s="3">
        <v>952.15</v>
      </c>
      <c r="O86" s="3">
        <v>950</v>
      </c>
      <c r="P86" s="3">
        <v>910.18</v>
      </c>
      <c r="Q86" s="3">
        <v>448.36</v>
      </c>
      <c r="R86" s="3">
        <v>0</v>
      </c>
      <c r="S86" s="3">
        <v>0</v>
      </c>
      <c r="T86" s="3">
        <v>499.92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372.5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2599.1999999999998</v>
      </c>
      <c r="AL86" s="3">
        <v>1299.5999999999999</v>
      </c>
      <c r="AM86" s="3">
        <v>0</v>
      </c>
      <c r="AN86" s="3">
        <v>13003.21</v>
      </c>
      <c r="AO86" s="3">
        <v>3804.39</v>
      </c>
      <c r="AP86" s="3">
        <v>9198.82</v>
      </c>
    </row>
    <row r="87" spans="1:42" x14ac:dyDescent="0.3">
      <c r="A87" s="3" t="s">
        <v>143</v>
      </c>
      <c r="B87" s="3" t="s">
        <v>363</v>
      </c>
      <c r="C87" s="3" t="s">
        <v>344</v>
      </c>
      <c r="D87" s="3" t="s">
        <v>345</v>
      </c>
      <c r="E87" s="12">
        <v>7</v>
      </c>
      <c r="F87" s="3" t="s">
        <v>349</v>
      </c>
      <c r="G87" s="3">
        <v>3898.8</v>
      </c>
      <c r="J87" s="3">
        <v>0</v>
      </c>
      <c r="K87" s="3">
        <v>542.5</v>
      </c>
      <c r="L87" s="3">
        <v>387.5</v>
      </c>
      <c r="M87" s="3">
        <v>117.5</v>
      </c>
      <c r="N87" s="3">
        <v>952.15</v>
      </c>
      <c r="O87" s="3">
        <v>950</v>
      </c>
      <c r="P87" s="3">
        <v>467.32</v>
      </c>
      <c r="Q87" s="3">
        <v>448.36</v>
      </c>
      <c r="R87" s="3">
        <v>0</v>
      </c>
      <c r="S87" s="3">
        <v>0</v>
      </c>
      <c r="T87" s="3">
        <v>499.92</v>
      </c>
      <c r="U87" s="3">
        <v>0</v>
      </c>
      <c r="V87" s="3">
        <v>120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372.5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2599.1999999999998</v>
      </c>
      <c r="AL87" s="3">
        <v>1299.5999999999999</v>
      </c>
      <c r="AM87" s="3">
        <v>0</v>
      </c>
      <c r="AN87" s="3">
        <v>12655.35</v>
      </c>
      <c r="AO87" s="3">
        <v>3288.02</v>
      </c>
      <c r="AP87" s="3">
        <v>9367.33</v>
      </c>
    </row>
    <row r="88" spans="1:42" x14ac:dyDescent="0.3">
      <c r="A88" s="3" t="s">
        <v>157</v>
      </c>
      <c r="B88" s="3" t="s">
        <v>363</v>
      </c>
      <c r="C88" s="3" t="s">
        <v>355</v>
      </c>
      <c r="D88" s="3" t="s">
        <v>345</v>
      </c>
      <c r="E88" s="12">
        <v>3</v>
      </c>
      <c r="F88" s="3" t="s">
        <v>349</v>
      </c>
      <c r="G88" s="3">
        <v>3753</v>
      </c>
      <c r="J88" s="3">
        <v>0</v>
      </c>
      <c r="K88" s="3">
        <v>542.5</v>
      </c>
      <c r="L88" s="3">
        <v>387.5</v>
      </c>
      <c r="M88" s="3">
        <v>142.5</v>
      </c>
      <c r="N88" s="3">
        <v>0</v>
      </c>
      <c r="O88" s="3">
        <v>950</v>
      </c>
      <c r="P88" s="3">
        <v>720.69</v>
      </c>
      <c r="Q88" s="3">
        <v>431.6</v>
      </c>
      <c r="R88" s="3">
        <v>500.4</v>
      </c>
      <c r="S88" s="3">
        <v>0</v>
      </c>
      <c r="T88" s="3">
        <v>481.23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372.5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2502</v>
      </c>
      <c r="AL88" s="3">
        <v>1251</v>
      </c>
      <c r="AM88" s="3">
        <v>0</v>
      </c>
      <c r="AN88" s="3">
        <v>12034.92</v>
      </c>
      <c r="AO88" s="3">
        <v>5260.73</v>
      </c>
      <c r="AP88" s="3">
        <v>6774.19</v>
      </c>
    </row>
    <row r="89" spans="1:42" x14ac:dyDescent="0.3">
      <c r="A89" s="3" t="s">
        <v>220</v>
      </c>
      <c r="B89" s="3" t="s">
        <v>363</v>
      </c>
      <c r="C89" s="3" t="s">
        <v>355</v>
      </c>
      <c r="D89" s="3" t="s">
        <v>345</v>
      </c>
      <c r="E89" s="12">
        <v>3</v>
      </c>
      <c r="F89" s="3" t="s">
        <v>349</v>
      </c>
      <c r="G89" s="3">
        <v>3753</v>
      </c>
      <c r="J89" s="3">
        <v>0</v>
      </c>
      <c r="K89" s="3">
        <v>542.5</v>
      </c>
      <c r="L89" s="3">
        <v>387.5</v>
      </c>
      <c r="M89" s="3">
        <v>142.5</v>
      </c>
      <c r="N89" s="3">
        <v>0</v>
      </c>
      <c r="O89" s="3">
        <v>950</v>
      </c>
      <c r="P89" s="3">
        <v>795.75</v>
      </c>
      <c r="Q89" s="3">
        <v>431.6</v>
      </c>
      <c r="R89" s="3">
        <v>500.4</v>
      </c>
      <c r="S89" s="3">
        <v>0</v>
      </c>
      <c r="T89" s="3">
        <v>481.23</v>
      </c>
      <c r="U89" s="3">
        <v>0</v>
      </c>
      <c r="V89" s="3">
        <v>120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372.5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2502</v>
      </c>
      <c r="AL89" s="3">
        <v>1251</v>
      </c>
      <c r="AM89" s="3">
        <v>0</v>
      </c>
      <c r="AN89" s="3">
        <v>12229.98</v>
      </c>
      <c r="AO89" s="3">
        <v>5210.84</v>
      </c>
      <c r="AP89" s="3">
        <v>7019.14</v>
      </c>
    </row>
    <row r="90" spans="1:42" x14ac:dyDescent="0.3">
      <c r="A90" s="3" t="s">
        <v>221</v>
      </c>
      <c r="B90" s="3" t="s">
        <v>363</v>
      </c>
      <c r="C90" s="3" t="s">
        <v>351</v>
      </c>
      <c r="D90" s="3" t="s">
        <v>345</v>
      </c>
      <c r="E90" s="12">
        <v>2</v>
      </c>
      <c r="F90" s="3" t="s">
        <v>349</v>
      </c>
      <c r="G90" s="3">
        <v>3652.2</v>
      </c>
      <c r="J90" s="3">
        <v>0</v>
      </c>
      <c r="K90" s="3">
        <v>542.5</v>
      </c>
      <c r="L90" s="3">
        <v>387.5</v>
      </c>
      <c r="M90" s="3">
        <v>130</v>
      </c>
      <c r="N90" s="3">
        <v>0</v>
      </c>
      <c r="O90" s="3">
        <v>950</v>
      </c>
      <c r="P90" s="3">
        <v>600.44000000000005</v>
      </c>
      <c r="Q90" s="3">
        <v>420</v>
      </c>
      <c r="R90" s="3">
        <v>486.96</v>
      </c>
      <c r="S90" s="3">
        <v>0</v>
      </c>
      <c r="T90" s="3">
        <v>468.3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372.5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1460.88</v>
      </c>
      <c r="AL90" s="3">
        <v>1217.4000000000001</v>
      </c>
      <c r="AM90" s="3">
        <v>0</v>
      </c>
      <c r="AN90" s="3">
        <v>10688.68</v>
      </c>
      <c r="AO90" s="3">
        <v>4903</v>
      </c>
      <c r="AP90" s="3">
        <v>5785.68</v>
      </c>
    </row>
    <row r="91" spans="1:42" x14ac:dyDescent="0.3">
      <c r="A91" s="3" t="s">
        <v>247</v>
      </c>
      <c r="B91" s="3" t="s">
        <v>363</v>
      </c>
      <c r="C91" s="3" t="s">
        <v>344</v>
      </c>
      <c r="D91" s="3" t="s">
        <v>345</v>
      </c>
      <c r="E91" s="12">
        <v>7</v>
      </c>
      <c r="F91" s="3" t="s">
        <v>346</v>
      </c>
      <c r="G91" s="3">
        <v>3898.8</v>
      </c>
      <c r="J91" s="3">
        <v>0</v>
      </c>
      <c r="K91" s="3">
        <v>542.5</v>
      </c>
      <c r="L91" s="3">
        <v>387.5</v>
      </c>
      <c r="M91" s="3">
        <v>142.5</v>
      </c>
      <c r="N91" s="3">
        <v>952.15</v>
      </c>
      <c r="O91" s="3">
        <v>950</v>
      </c>
      <c r="P91" s="3">
        <v>988.15</v>
      </c>
      <c r="Q91" s="3">
        <v>448.36</v>
      </c>
      <c r="R91" s="3">
        <v>0</v>
      </c>
      <c r="S91" s="3">
        <v>0</v>
      </c>
      <c r="T91" s="3">
        <v>499.92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372.5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2599.1999999999998</v>
      </c>
      <c r="AL91" s="3">
        <v>1299.5999999999999</v>
      </c>
      <c r="AM91" s="3">
        <v>0</v>
      </c>
      <c r="AN91" s="3">
        <v>13081.18</v>
      </c>
      <c r="AO91" s="3">
        <v>4242.87</v>
      </c>
      <c r="AP91" s="3">
        <v>8838.31</v>
      </c>
    </row>
    <row r="92" spans="1:42" x14ac:dyDescent="0.3">
      <c r="A92" s="3" t="s">
        <v>254</v>
      </c>
      <c r="B92" s="3" t="s">
        <v>363</v>
      </c>
      <c r="C92" s="3" t="s">
        <v>344</v>
      </c>
      <c r="D92" s="3" t="s">
        <v>345</v>
      </c>
      <c r="E92" s="12">
        <v>7</v>
      </c>
      <c r="F92" s="3" t="s">
        <v>349</v>
      </c>
      <c r="G92" s="3">
        <v>3898.8</v>
      </c>
      <c r="J92" s="3">
        <v>0</v>
      </c>
      <c r="K92" s="3">
        <v>542.5</v>
      </c>
      <c r="L92" s="3">
        <v>387.5</v>
      </c>
      <c r="M92" s="3">
        <v>80</v>
      </c>
      <c r="N92" s="3">
        <v>952.15</v>
      </c>
      <c r="O92" s="3">
        <v>950</v>
      </c>
      <c r="P92" s="3">
        <v>192.92</v>
      </c>
      <c r="Q92" s="3">
        <v>448.36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372.5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2599.1999999999998</v>
      </c>
      <c r="AL92" s="3">
        <v>1299.5999999999999</v>
      </c>
      <c r="AM92" s="3">
        <v>0</v>
      </c>
      <c r="AN92" s="3">
        <v>11723.53</v>
      </c>
      <c r="AO92" s="3">
        <v>2835.03</v>
      </c>
      <c r="AP92" s="3">
        <v>8888.5</v>
      </c>
    </row>
    <row r="93" spans="1:42" x14ac:dyDescent="0.3">
      <c r="A93" s="3" t="s">
        <v>263</v>
      </c>
      <c r="B93" s="3" t="s">
        <v>363</v>
      </c>
      <c r="C93" s="3" t="s">
        <v>344</v>
      </c>
      <c r="D93" s="3" t="s">
        <v>345</v>
      </c>
      <c r="E93" s="12">
        <v>7</v>
      </c>
      <c r="F93" s="3" t="s">
        <v>346</v>
      </c>
      <c r="G93" s="3">
        <v>3898.8</v>
      </c>
      <c r="J93" s="3">
        <v>0</v>
      </c>
      <c r="K93" s="3">
        <v>542.5</v>
      </c>
      <c r="L93" s="3">
        <v>387.5</v>
      </c>
      <c r="M93" s="3">
        <v>142.5</v>
      </c>
      <c r="N93" s="3">
        <v>952.15</v>
      </c>
      <c r="O93" s="3">
        <v>950</v>
      </c>
      <c r="P93" s="3">
        <v>754.22</v>
      </c>
      <c r="Q93" s="3">
        <v>448.36</v>
      </c>
      <c r="R93" s="3">
        <v>0</v>
      </c>
      <c r="S93" s="3">
        <v>0</v>
      </c>
      <c r="T93" s="3">
        <v>499.92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372.5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2599.1999999999998</v>
      </c>
      <c r="AL93" s="3">
        <v>1299.5999999999999</v>
      </c>
      <c r="AM93" s="3">
        <v>0</v>
      </c>
      <c r="AN93" s="3">
        <v>12847.25</v>
      </c>
      <c r="AO93" s="3">
        <v>3350.98</v>
      </c>
      <c r="AP93" s="3">
        <v>9496.27</v>
      </c>
    </row>
    <row r="94" spans="1:42" x14ac:dyDescent="0.3">
      <c r="A94" s="3" t="s">
        <v>46</v>
      </c>
      <c r="B94" s="3" t="s">
        <v>357</v>
      </c>
      <c r="C94" s="3" t="s">
        <v>344</v>
      </c>
      <c r="D94" s="3" t="s">
        <v>345</v>
      </c>
      <c r="E94" s="12">
        <v>7</v>
      </c>
      <c r="F94" s="3" t="s">
        <v>349</v>
      </c>
      <c r="G94" s="3">
        <v>3898.8</v>
      </c>
      <c r="J94" s="3">
        <v>0</v>
      </c>
      <c r="K94" s="3">
        <v>542.5</v>
      </c>
      <c r="L94" s="3">
        <v>387.5</v>
      </c>
      <c r="M94" s="3">
        <v>130</v>
      </c>
      <c r="N94" s="3">
        <v>952.15</v>
      </c>
      <c r="O94" s="3">
        <v>950</v>
      </c>
      <c r="P94" s="3">
        <v>727.74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372.5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2599.1999999999998</v>
      </c>
      <c r="AL94" s="3">
        <v>1299.5999999999999</v>
      </c>
      <c r="AM94" s="3">
        <v>0</v>
      </c>
      <c r="AN94" s="3">
        <v>11859.99</v>
      </c>
      <c r="AO94" s="3">
        <v>4371.62</v>
      </c>
      <c r="AP94" s="3">
        <v>7488.37</v>
      </c>
    </row>
    <row r="95" spans="1:42" x14ac:dyDescent="0.3">
      <c r="A95" s="3" t="s">
        <v>48</v>
      </c>
      <c r="B95" s="3" t="s">
        <v>357</v>
      </c>
      <c r="C95" s="3" t="s">
        <v>359</v>
      </c>
      <c r="D95" s="3" t="s">
        <v>345</v>
      </c>
      <c r="E95" s="12">
        <v>2</v>
      </c>
      <c r="F95" s="3" t="s">
        <v>349</v>
      </c>
      <c r="G95" s="3">
        <v>3652.2</v>
      </c>
      <c r="J95" s="3">
        <v>0</v>
      </c>
      <c r="K95" s="3">
        <v>542.5</v>
      </c>
      <c r="L95" s="3">
        <v>387.5</v>
      </c>
      <c r="M95" s="3">
        <v>92.5</v>
      </c>
      <c r="N95" s="3">
        <v>0</v>
      </c>
      <c r="O95" s="3">
        <v>950</v>
      </c>
      <c r="P95" s="3">
        <v>236.2</v>
      </c>
      <c r="Q95" s="3">
        <v>420</v>
      </c>
      <c r="R95" s="3">
        <v>486.96</v>
      </c>
      <c r="S95" s="3">
        <v>0</v>
      </c>
      <c r="T95" s="3">
        <v>0</v>
      </c>
      <c r="U95" s="3">
        <v>100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372.5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2434.8000000000002</v>
      </c>
      <c r="AL95" s="3">
        <v>1217.4000000000001</v>
      </c>
      <c r="AM95" s="3">
        <v>0</v>
      </c>
      <c r="AN95" s="3">
        <v>10892.56</v>
      </c>
      <c r="AO95" s="3">
        <v>2581.15</v>
      </c>
      <c r="AP95" s="3">
        <v>8311.41</v>
      </c>
    </row>
    <row r="96" spans="1:42" x14ac:dyDescent="0.3">
      <c r="A96" s="3" t="s">
        <v>49</v>
      </c>
      <c r="B96" s="3" t="s">
        <v>357</v>
      </c>
      <c r="C96" s="3" t="s">
        <v>355</v>
      </c>
      <c r="D96" s="3" t="s">
        <v>345</v>
      </c>
      <c r="E96" s="12">
        <v>3</v>
      </c>
      <c r="F96" s="3" t="s">
        <v>349</v>
      </c>
      <c r="G96" s="3">
        <v>3753</v>
      </c>
      <c r="J96" s="3">
        <v>0</v>
      </c>
      <c r="K96" s="3">
        <v>542.5</v>
      </c>
      <c r="L96" s="3">
        <v>387.5</v>
      </c>
      <c r="M96" s="3">
        <v>130</v>
      </c>
      <c r="N96" s="3">
        <v>0</v>
      </c>
      <c r="O96" s="3">
        <v>950</v>
      </c>
      <c r="P96" s="3">
        <v>658.13</v>
      </c>
      <c r="Q96" s="3">
        <v>431.6</v>
      </c>
      <c r="R96" s="3">
        <v>500.4</v>
      </c>
      <c r="S96" s="3">
        <v>0</v>
      </c>
      <c r="T96" s="3">
        <v>481.23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372.5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2502</v>
      </c>
      <c r="AL96" s="3">
        <v>1251</v>
      </c>
      <c r="AM96" s="3">
        <v>0</v>
      </c>
      <c r="AN96" s="3">
        <v>11959.86</v>
      </c>
      <c r="AO96" s="3">
        <v>5238.7700000000004</v>
      </c>
      <c r="AP96" s="3">
        <v>6721.09</v>
      </c>
    </row>
    <row r="97" spans="1:42" x14ac:dyDescent="0.3">
      <c r="A97" s="3" t="s">
        <v>79</v>
      </c>
      <c r="B97" s="3" t="s">
        <v>357</v>
      </c>
      <c r="C97" s="3" t="s">
        <v>344</v>
      </c>
      <c r="D97" s="3" t="s">
        <v>345</v>
      </c>
      <c r="E97" s="12">
        <v>7</v>
      </c>
      <c r="F97" s="3" t="s">
        <v>346</v>
      </c>
      <c r="G97" s="3">
        <v>3898.8</v>
      </c>
      <c r="J97" s="3">
        <v>0</v>
      </c>
      <c r="K97" s="3">
        <v>542.5</v>
      </c>
      <c r="L97" s="3">
        <v>387.5</v>
      </c>
      <c r="M97" s="3">
        <v>130</v>
      </c>
      <c r="N97" s="3">
        <v>952.15</v>
      </c>
      <c r="O97" s="3">
        <v>950</v>
      </c>
      <c r="P97" s="3">
        <v>688.75</v>
      </c>
      <c r="Q97" s="3">
        <v>448.36</v>
      </c>
      <c r="R97" s="3">
        <v>0</v>
      </c>
      <c r="S97" s="3">
        <v>0</v>
      </c>
      <c r="T97" s="3">
        <v>499.92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372.5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2599.1999999999998</v>
      </c>
      <c r="AL97" s="3">
        <v>1299.5999999999999</v>
      </c>
      <c r="AM97" s="3">
        <v>0</v>
      </c>
      <c r="AN97" s="3">
        <v>12769.28</v>
      </c>
      <c r="AO97" s="3">
        <v>5608.29</v>
      </c>
      <c r="AP97" s="3">
        <v>7160.99</v>
      </c>
    </row>
    <row r="98" spans="1:42" x14ac:dyDescent="0.3">
      <c r="A98" s="3" t="s">
        <v>189</v>
      </c>
      <c r="B98" s="3" t="s">
        <v>357</v>
      </c>
      <c r="C98" s="3" t="s">
        <v>355</v>
      </c>
      <c r="D98" s="3" t="s">
        <v>345</v>
      </c>
      <c r="E98" s="12">
        <v>3</v>
      </c>
      <c r="F98" s="3" t="s">
        <v>349</v>
      </c>
      <c r="G98" s="3">
        <v>3753</v>
      </c>
      <c r="J98" s="3">
        <v>0</v>
      </c>
      <c r="K98" s="3">
        <v>542.5</v>
      </c>
      <c r="L98" s="3">
        <v>387.5</v>
      </c>
      <c r="M98" s="3">
        <v>142.5</v>
      </c>
      <c r="N98" s="3">
        <v>0</v>
      </c>
      <c r="O98" s="3">
        <v>950</v>
      </c>
      <c r="P98" s="3">
        <v>870.81</v>
      </c>
      <c r="Q98" s="3">
        <v>431.6</v>
      </c>
      <c r="R98" s="3">
        <v>500.4</v>
      </c>
      <c r="S98" s="3">
        <v>0</v>
      </c>
      <c r="T98" s="3">
        <v>481.23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372.5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2502</v>
      </c>
      <c r="AL98" s="3">
        <v>1251</v>
      </c>
      <c r="AM98" s="3">
        <v>0</v>
      </c>
      <c r="AN98" s="3">
        <v>12185.04</v>
      </c>
      <c r="AO98" s="3">
        <v>4361.3</v>
      </c>
      <c r="AP98" s="3">
        <v>7823.74</v>
      </c>
    </row>
    <row r="99" spans="1:42" x14ac:dyDescent="0.3">
      <c r="A99" s="3" t="s">
        <v>211</v>
      </c>
      <c r="B99" s="3" t="s">
        <v>357</v>
      </c>
      <c r="C99" s="3" t="s">
        <v>367</v>
      </c>
      <c r="D99" s="3" t="s">
        <v>345</v>
      </c>
      <c r="E99" s="12">
        <v>2</v>
      </c>
      <c r="F99" s="3" t="s">
        <v>346</v>
      </c>
      <c r="G99" s="3">
        <v>3652.2</v>
      </c>
      <c r="J99" s="3">
        <v>0</v>
      </c>
      <c r="K99" s="3">
        <v>542.5</v>
      </c>
      <c r="L99" s="3">
        <v>387.5</v>
      </c>
      <c r="M99" s="3">
        <v>117.5</v>
      </c>
      <c r="N99" s="3">
        <v>0</v>
      </c>
      <c r="O99" s="3">
        <v>950</v>
      </c>
      <c r="P99" s="3">
        <v>320.77</v>
      </c>
      <c r="Q99" s="3">
        <v>420</v>
      </c>
      <c r="R99" s="3">
        <v>486.96</v>
      </c>
      <c r="S99" s="3">
        <v>0</v>
      </c>
      <c r="T99" s="3">
        <v>468.3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372.5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2434.8000000000002</v>
      </c>
      <c r="AL99" s="3">
        <v>1217.4000000000001</v>
      </c>
      <c r="AM99" s="3">
        <v>0</v>
      </c>
      <c r="AN99" s="3">
        <v>11370.43</v>
      </c>
      <c r="AO99" s="3">
        <v>4425.34</v>
      </c>
      <c r="AP99" s="3">
        <v>6945.09</v>
      </c>
    </row>
    <row r="100" spans="1:42" x14ac:dyDescent="0.3">
      <c r="A100" s="3" t="s">
        <v>253</v>
      </c>
      <c r="B100" s="3" t="s">
        <v>357</v>
      </c>
      <c r="C100" s="3" t="s">
        <v>344</v>
      </c>
      <c r="D100" s="3" t="s">
        <v>345</v>
      </c>
      <c r="E100" s="12">
        <v>7</v>
      </c>
      <c r="F100" s="3" t="s">
        <v>349</v>
      </c>
      <c r="G100" s="3">
        <v>3898.8</v>
      </c>
      <c r="J100" s="3">
        <v>0</v>
      </c>
      <c r="K100" s="3">
        <v>542.5</v>
      </c>
      <c r="L100" s="3">
        <v>387.5</v>
      </c>
      <c r="M100" s="3">
        <v>0</v>
      </c>
      <c r="N100" s="3">
        <v>952.15</v>
      </c>
      <c r="O100" s="3">
        <v>950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120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372.5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2599.1999999999998</v>
      </c>
      <c r="AL100" s="3">
        <v>1299.5999999999999</v>
      </c>
      <c r="AM100" s="3">
        <v>0</v>
      </c>
      <c r="AN100" s="3">
        <v>11122.25</v>
      </c>
      <c r="AO100" s="3">
        <v>2672.46</v>
      </c>
      <c r="AP100" s="3">
        <v>8449.7900000000009</v>
      </c>
    </row>
    <row r="101" spans="1:42" x14ac:dyDescent="0.3">
      <c r="A101" s="3" t="s">
        <v>45</v>
      </c>
      <c r="B101" s="3" t="s">
        <v>356</v>
      </c>
      <c r="C101" s="3" t="s">
        <v>344</v>
      </c>
      <c r="D101" s="3" t="s">
        <v>345</v>
      </c>
      <c r="E101" s="12">
        <v>7</v>
      </c>
      <c r="F101" s="3" t="s">
        <v>346</v>
      </c>
      <c r="G101" s="3">
        <v>4214.3999999999996</v>
      </c>
      <c r="J101" s="3">
        <v>0</v>
      </c>
      <c r="K101" s="3">
        <v>542.5</v>
      </c>
      <c r="L101" s="3">
        <v>387.5</v>
      </c>
      <c r="M101" s="3">
        <v>92.5</v>
      </c>
      <c r="N101" s="3">
        <v>1046.17</v>
      </c>
      <c r="O101" s="3">
        <v>950</v>
      </c>
      <c r="P101" s="3">
        <v>328.94</v>
      </c>
      <c r="Q101" s="3">
        <v>484.66</v>
      </c>
      <c r="R101" s="3">
        <v>0</v>
      </c>
      <c r="S101" s="3">
        <v>0</v>
      </c>
      <c r="T101" s="3">
        <v>540.39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372.5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2809.6</v>
      </c>
      <c r="AL101" s="3">
        <v>1404.8</v>
      </c>
      <c r="AM101" s="3">
        <v>0</v>
      </c>
      <c r="AN101" s="3">
        <v>13173.96</v>
      </c>
      <c r="AO101" s="3">
        <v>3280.07</v>
      </c>
      <c r="AP101" s="3">
        <v>9893.89</v>
      </c>
    </row>
    <row r="102" spans="1:42" x14ac:dyDescent="0.3">
      <c r="A102" s="3" t="s">
        <v>54</v>
      </c>
      <c r="B102" s="3" t="s">
        <v>356</v>
      </c>
      <c r="C102" s="3" t="s">
        <v>355</v>
      </c>
      <c r="D102" s="3" t="s">
        <v>345</v>
      </c>
      <c r="E102" s="12">
        <v>3</v>
      </c>
      <c r="F102" s="3" t="s">
        <v>349</v>
      </c>
      <c r="G102" s="3">
        <v>4132.2</v>
      </c>
      <c r="J102" s="3">
        <v>0</v>
      </c>
      <c r="K102" s="3">
        <v>542.5</v>
      </c>
      <c r="L102" s="3">
        <v>387.5</v>
      </c>
      <c r="M102" s="3">
        <v>142.5</v>
      </c>
      <c r="N102" s="3">
        <v>0</v>
      </c>
      <c r="O102" s="3">
        <v>950</v>
      </c>
      <c r="P102" s="3">
        <v>890.55</v>
      </c>
      <c r="Q102" s="3">
        <v>475.2</v>
      </c>
      <c r="R102" s="3">
        <v>550.96</v>
      </c>
      <c r="S102" s="3">
        <v>0</v>
      </c>
      <c r="T102" s="3">
        <v>529.85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372.5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1377.4</v>
      </c>
      <c r="AM102" s="3">
        <v>0</v>
      </c>
      <c r="AN102" s="3">
        <v>10351.16</v>
      </c>
      <c r="AO102" s="3">
        <v>2564.7800000000002</v>
      </c>
      <c r="AP102" s="3">
        <v>7786.38</v>
      </c>
    </row>
    <row r="103" spans="1:42" x14ac:dyDescent="0.3">
      <c r="A103" s="3" t="s">
        <v>92</v>
      </c>
      <c r="B103" s="3" t="s">
        <v>356</v>
      </c>
      <c r="C103" s="3" t="s">
        <v>344</v>
      </c>
      <c r="D103" s="3" t="s">
        <v>345</v>
      </c>
      <c r="E103" s="12">
        <v>7</v>
      </c>
      <c r="F103" s="3" t="s">
        <v>349</v>
      </c>
      <c r="G103" s="3">
        <v>4214.3999999999996</v>
      </c>
      <c r="J103" s="3">
        <v>0</v>
      </c>
      <c r="K103" s="3">
        <v>542.5</v>
      </c>
      <c r="L103" s="3">
        <v>387.5</v>
      </c>
      <c r="M103" s="3">
        <v>130</v>
      </c>
      <c r="N103" s="3">
        <v>1046.17</v>
      </c>
      <c r="O103" s="3">
        <v>950</v>
      </c>
      <c r="P103" s="3">
        <v>628.59</v>
      </c>
      <c r="Q103" s="3">
        <v>484.66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372.5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2809.6</v>
      </c>
      <c r="AL103" s="3">
        <v>1404.8</v>
      </c>
      <c r="AM103" s="3">
        <v>0</v>
      </c>
      <c r="AN103" s="3">
        <v>12970.72</v>
      </c>
      <c r="AO103" s="3">
        <v>4753.17</v>
      </c>
      <c r="AP103" s="3">
        <v>8217.5499999999993</v>
      </c>
    </row>
    <row r="104" spans="1:42" x14ac:dyDescent="0.3">
      <c r="A104" s="3" t="s">
        <v>98</v>
      </c>
      <c r="B104" s="3" t="s">
        <v>356</v>
      </c>
      <c r="C104" s="3" t="s">
        <v>344</v>
      </c>
      <c r="D104" s="3" t="s">
        <v>345</v>
      </c>
      <c r="E104" s="12">
        <v>7</v>
      </c>
      <c r="F104" s="3" t="s">
        <v>349</v>
      </c>
      <c r="G104" s="3">
        <v>4214.3999999999996</v>
      </c>
      <c r="J104" s="3">
        <v>0</v>
      </c>
      <c r="K104" s="3">
        <v>542.5</v>
      </c>
      <c r="L104" s="3">
        <v>387.5</v>
      </c>
      <c r="M104" s="3">
        <v>80</v>
      </c>
      <c r="N104" s="3">
        <v>1046.17</v>
      </c>
      <c r="O104" s="3">
        <v>950</v>
      </c>
      <c r="P104" s="3">
        <v>88.58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372.5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2809.6</v>
      </c>
      <c r="AL104" s="3">
        <v>1404.8</v>
      </c>
      <c r="AM104" s="3">
        <v>0</v>
      </c>
      <c r="AN104" s="3">
        <v>11896.05</v>
      </c>
      <c r="AO104" s="3">
        <v>5288.14</v>
      </c>
      <c r="AP104" s="3">
        <v>6607.91</v>
      </c>
    </row>
    <row r="105" spans="1:42" x14ac:dyDescent="0.3">
      <c r="A105" s="3" t="s">
        <v>138</v>
      </c>
      <c r="B105" s="3" t="s">
        <v>356</v>
      </c>
      <c r="C105" s="3" t="s">
        <v>344</v>
      </c>
      <c r="D105" s="3" t="s">
        <v>345</v>
      </c>
      <c r="E105" s="12">
        <v>7</v>
      </c>
      <c r="F105" s="3" t="s">
        <v>349</v>
      </c>
      <c r="G105" s="3">
        <v>4214.3999999999996</v>
      </c>
      <c r="J105" s="3">
        <v>0</v>
      </c>
      <c r="K105" s="3">
        <v>542.5</v>
      </c>
      <c r="L105" s="3">
        <v>387.5</v>
      </c>
      <c r="M105" s="3">
        <v>80</v>
      </c>
      <c r="N105" s="3">
        <v>1046.17</v>
      </c>
      <c r="O105" s="3">
        <v>950</v>
      </c>
      <c r="P105" s="3">
        <v>215.01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372.5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2809.6</v>
      </c>
      <c r="AL105" s="3">
        <v>1404.8</v>
      </c>
      <c r="AM105" s="3">
        <v>0</v>
      </c>
      <c r="AN105" s="3">
        <v>12022.48</v>
      </c>
      <c r="AO105" s="3">
        <v>2948.49</v>
      </c>
      <c r="AP105" s="3">
        <v>9073.99</v>
      </c>
    </row>
    <row r="106" spans="1:42" x14ac:dyDescent="0.3">
      <c r="A106" s="3" t="s">
        <v>200</v>
      </c>
      <c r="B106" s="3" t="s">
        <v>356</v>
      </c>
      <c r="C106" s="3" t="s">
        <v>367</v>
      </c>
      <c r="D106" s="3" t="s">
        <v>345</v>
      </c>
      <c r="E106" s="12">
        <v>2</v>
      </c>
      <c r="F106" s="3" t="s">
        <v>349</v>
      </c>
      <c r="G106" s="3">
        <v>4039.35</v>
      </c>
      <c r="J106" s="3">
        <v>0</v>
      </c>
      <c r="K106" s="3">
        <v>542.5</v>
      </c>
      <c r="L106" s="3">
        <v>387.5</v>
      </c>
      <c r="M106" s="3">
        <v>0</v>
      </c>
      <c r="N106" s="3">
        <v>0</v>
      </c>
      <c r="O106" s="3">
        <v>950</v>
      </c>
      <c r="P106" s="3">
        <v>0</v>
      </c>
      <c r="Q106" s="3">
        <v>0</v>
      </c>
      <c r="R106" s="3">
        <v>538.58000000000004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372.5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2692.9</v>
      </c>
      <c r="AL106" s="3">
        <v>1346.45</v>
      </c>
      <c r="AM106" s="3">
        <v>0</v>
      </c>
      <c r="AN106" s="3">
        <v>10869.78</v>
      </c>
      <c r="AO106" s="3">
        <v>2646.37</v>
      </c>
      <c r="AP106" s="3">
        <v>8223.41</v>
      </c>
    </row>
    <row r="107" spans="1:42" x14ac:dyDescent="0.3">
      <c r="A107" s="3" t="s">
        <v>230</v>
      </c>
      <c r="B107" s="3" t="s">
        <v>356</v>
      </c>
      <c r="C107" s="3" t="s">
        <v>344</v>
      </c>
      <c r="D107" s="3" t="s">
        <v>345</v>
      </c>
      <c r="E107" s="12">
        <v>7</v>
      </c>
      <c r="F107" s="3" t="s">
        <v>349</v>
      </c>
      <c r="G107" s="3">
        <v>4214.3999999999996</v>
      </c>
      <c r="J107" s="3">
        <v>0</v>
      </c>
      <c r="K107" s="3">
        <v>542.5</v>
      </c>
      <c r="L107" s="3">
        <v>387.5</v>
      </c>
      <c r="M107" s="3">
        <v>142.5</v>
      </c>
      <c r="N107" s="3">
        <v>1046.17</v>
      </c>
      <c r="O107" s="3">
        <v>950</v>
      </c>
      <c r="P107" s="3">
        <v>826.82</v>
      </c>
      <c r="Q107" s="3">
        <v>484.66</v>
      </c>
      <c r="R107" s="3">
        <v>0</v>
      </c>
      <c r="S107" s="3">
        <v>0</v>
      </c>
      <c r="T107" s="3">
        <v>540.39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372.5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2809.6</v>
      </c>
      <c r="AL107" s="3">
        <v>1404.8</v>
      </c>
      <c r="AM107" s="3">
        <v>0</v>
      </c>
      <c r="AN107" s="3">
        <v>13721.84</v>
      </c>
      <c r="AO107" s="3">
        <v>5910.42</v>
      </c>
      <c r="AP107" s="3">
        <v>7811.42</v>
      </c>
    </row>
    <row r="108" spans="1:42" x14ac:dyDescent="0.3">
      <c r="A108" s="3" t="s">
        <v>261</v>
      </c>
      <c r="B108" s="3" t="s">
        <v>356</v>
      </c>
      <c r="C108" s="3" t="s">
        <v>367</v>
      </c>
      <c r="D108" s="3" t="s">
        <v>345</v>
      </c>
      <c r="E108" s="12">
        <v>2</v>
      </c>
      <c r="F108" s="3" t="s">
        <v>349</v>
      </c>
      <c r="G108" s="3">
        <v>4039.35</v>
      </c>
      <c r="J108" s="3">
        <v>0</v>
      </c>
      <c r="K108" s="3">
        <v>542.5</v>
      </c>
      <c r="L108" s="3">
        <v>387.5</v>
      </c>
      <c r="M108" s="3">
        <v>92.5</v>
      </c>
      <c r="N108" s="3">
        <v>0</v>
      </c>
      <c r="O108" s="3">
        <v>950</v>
      </c>
      <c r="P108" s="3">
        <v>351.83</v>
      </c>
      <c r="Q108" s="3">
        <v>464.53</v>
      </c>
      <c r="R108" s="3">
        <v>538.58000000000004</v>
      </c>
      <c r="S108" s="3">
        <v>0</v>
      </c>
      <c r="T108" s="3">
        <v>517.95000000000005</v>
      </c>
      <c r="U108" s="3">
        <v>100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372.5</v>
      </c>
      <c r="AF108" s="3">
        <v>0</v>
      </c>
      <c r="AG108" s="3">
        <v>269.29000000000002</v>
      </c>
      <c r="AH108" s="3">
        <v>0</v>
      </c>
      <c r="AI108" s="3">
        <v>0</v>
      </c>
      <c r="AJ108" s="3">
        <v>0</v>
      </c>
      <c r="AK108" s="3">
        <v>2692.9</v>
      </c>
      <c r="AL108" s="3">
        <v>1346.45</v>
      </c>
      <c r="AM108" s="3">
        <v>0</v>
      </c>
      <c r="AN108" s="3">
        <v>12665.88</v>
      </c>
      <c r="AO108" s="3">
        <v>4580.16</v>
      </c>
      <c r="AP108" s="3">
        <v>8085.72</v>
      </c>
    </row>
    <row r="109" spans="1:42" x14ac:dyDescent="0.3">
      <c r="A109" s="3" t="s">
        <v>39</v>
      </c>
      <c r="B109" s="3" t="s">
        <v>348</v>
      </c>
      <c r="C109" s="3" t="s">
        <v>344</v>
      </c>
      <c r="D109" s="3" t="s">
        <v>345</v>
      </c>
      <c r="E109" s="12">
        <v>7</v>
      </c>
      <c r="F109" s="3" t="s">
        <v>349</v>
      </c>
      <c r="G109" s="3">
        <v>3898.8</v>
      </c>
      <c r="J109" s="3">
        <v>0</v>
      </c>
      <c r="K109" s="3">
        <v>542.5</v>
      </c>
      <c r="L109" s="3">
        <v>387.5</v>
      </c>
      <c r="M109" s="3">
        <v>117.5</v>
      </c>
      <c r="N109" s="3">
        <v>952.15</v>
      </c>
      <c r="O109" s="3">
        <v>950</v>
      </c>
      <c r="P109" s="3">
        <v>467.32</v>
      </c>
      <c r="Q109" s="3">
        <v>448.36</v>
      </c>
      <c r="R109" s="3">
        <v>0</v>
      </c>
      <c r="S109" s="3">
        <v>0</v>
      </c>
      <c r="T109" s="3">
        <v>499.92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372.5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2599.1999999999998</v>
      </c>
      <c r="AL109" s="3">
        <v>1299.5999999999999</v>
      </c>
      <c r="AM109" s="3">
        <v>0</v>
      </c>
      <c r="AN109" s="3">
        <v>12535.35</v>
      </c>
      <c r="AO109" s="3">
        <v>5433.13</v>
      </c>
      <c r="AP109" s="3">
        <v>7102.22</v>
      </c>
    </row>
    <row r="110" spans="1:42" x14ac:dyDescent="0.3">
      <c r="A110" s="3" t="s">
        <v>43</v>
      </c>
      <c r="B110" s="3" t="s">
        <v>348</v>
      </c>
      <c r="C110" s="3" t="s">
        <v>353</v>
      </c>
      <c r="D110" s="3" t="s">
        <v>345</v>
      </c>
      <c r="E110" s="12">
        <v>5</v>
      </c>
      <c r="F110" s="3" t="s">
        <v>349</v>
      </c>
      <c r="G110" s="3">
        <v>3948</v>
      </c>
      <c r="J110" s="3">
        <v>0</v>
      </c>
      <c r="K110" s="3">
        <v>542.5</v>
      </c>
      <c r="L110" s="3">
        <v>387.5</v>
      </c>
      <c r="M110" s="3">
        <v>142.5</v>
      </c>
      <c r="N110" s="3">
        <v>0</v>
      </c>
      <c r="O110" s="3">
        <v>950</v>
      </c>
      <c r="P110" s="3">
        <v>1041.9000000000001</v>
      </c>
      <c r="Q110" s="3">
        <v>454.02</v>
      </c>
      <c r="R110" s="3">
        <v>789.6</v>
      </c>
      <c r="S110" s="3">
        <v>0</v>
      </c>
      <c r="T110" s="3">
        <v>506.23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372.5</v>
      </c>
      <c r="AF110" s="3">
        <v>0</v>
      </c>
      <c r="AG110" s="3">
        <v>526.4</v>
      </c>
      <c r="AH110" s="3">
        <v>0</v>
      </c>
      <c r="AI110" s="3">
        <v>0</v>
      </c>
      <c r="AJ110" s="3">
        <v>0</v>
      </c>
      <c r="AK110" s="3">
        <v>2632</v>
      </c>
      <c r="AL110" s="3">
        <v>1316</v>
      </c>
      <c r="AM110" s="3">
        <v>0</v>
      </c>
      <c r="AN110" s="3">
        <v>13609.15</v>
      </c>
      <c r="AO110" s="3">
        <v>5356.74</v>
      </c>
      <c r="AP110" s="3">
        <v>8252.41</v>
      </c>
    </row>
    <row r="111" spans="1:42" x14ac:dyDescent="0.3">
      <c r="A111" s="3" t="s">
        <v>125</v>
      </c>
      <c r="B111" s="3" t="s">
        <v>348</v>
      </c>
      <c r="C111" s="3" t="s">
        <v>344</v>
      </c>
      <c r="D111" s="3" t="s">
        <v>345</v>
      </c>
      <c r="E111" s="12">
        <v>7</v>
      </c>
      <c r="F111" s="3" t="s">
        <v>346</v>
      </c>
      <c r="G111" s="3">
        <v>3898.8</v>
      </c>
      <c r="J111" s="3">
        <v>0</v>
      </c>
      <c r="K111" s="3">
        <v>542.5</v>
      </c>
      <c r="L111" s="3">
        <v>387.5</v>
      </c>
      <c r="M111" s="3">
        <v>92.5</v>
      </c>
      <c r="N111" s="3">
        <v>952.15</v>
      </c>
      <c r="O111" s="3">
        <v>950</v>
      </c>
      <c r="P111" s="3">
        <v>336.37</v>
      </c>
      <c r="Q111" s="3">
        <v>448.36</v>
      </c>
      <c r="R111" s="3">
        <v>0</v>
      </c>
      <c r="S111" s="3">
        <v>0</v>
      </c>
      <c r="T111" s="3">
        <v>499.92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372.5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2599.1999999999998</v>
      </c>
      <c r="AL111" s="3">
        <v>1299.5999999999999</v>
      </c>
      <c r="AM111" s="3">
        <v>0</v>
      </c>
      <c r="AN111" s="3">
        <v>12379.4</v>
      </c>
      <c r="AO111" s="3">
        <v>5270.29</v>
      </c>
      <c r="AP111" s="3">
        <v>7109.11</v>
      </c>
    </row>
    <row r="112" spans="1:42" x14ac:dyDescent="0.3">
      <c r="A112" s="3" t="s">
        <v>135</v>
      </c>
      <c r="B112" s="3" t="s">
        <v>348</v>
      </c>
      <c r="C112" s="3" t="s">
        <v>344</v>
      </c>
      <c r="D112" s="3" t="s">
        <v>345</v>
      </c>
      <c r="E112" s="12">
        <v>7</v>
      </c>
      <c r="F112" s="3" t="s">
        <v>346</v>
      </c>
      <c r="G112" s="3">
        <v>3898.8</v>
      </c>
      <c r="J112" s="3">
        <v>0</v>
      </c>
      <c r="K112" s="3">
        <v>542.5</v>
      </c>
      <c r="L112" s="3">
        <v>387.5</v>
      </c>
      <c r="M112" s="3">
        <v>142.5</v>
      </c>
      <c r="N112" s="3">
        <v>952.15</v>
      </c>
      <c r="O112" s="3">
        <v>950</v>
      </c>
      <c r="P112" s="3">
        <v>871.19</v>
      </c>
      <c r="Q112" s="3">
        <v>448.36</v>
      </c>
      <c r="R112" s="3">
        <v>0</v>
      </c>
      <c r="S112" s="3">
        <v>0</v>
      </c>
      <c r="T112" s="3">
        <v>499.92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372.5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2599.1999999999998</v>
      </c>
      <c r="AL112" s="3">
        <v>1299.5999999999999</v>
      </c>
      <c r="AM112" s="3">
        <v>0</v>
      </c>
      <c r="AN112" s="3">
        <v>12964.22</v>
      </c>
      <c r="AO112" s="3">
        <v>3106.68</v>
      </c>
      <c r="AP112" s="3">
        <v>9857.5400000000009</v>
      </c>
    </row>
    <row r="113" spans="1:42" x14ac:dyDescent="0.3">
      <c r="A113" s="3" t="s">
        <v>145</v>
      </c>
      <c r="B113" s="3" t="s">
        <v>348</v>
      </c>
      <c r="C113" s="3" t="s">
        <v>344</v>
      </c>
      <c r="D113" s="3" t="s">
        <v>345</v>
      </c>
      <c r="E113" s="12">
        <v>7</v>
      </c>
      <c r="F113" s="3" t="s">
        <v>346</v>
      </c>
      <c r="G113" s="3">
        <v>3898.8</v>
      </c>
      <c r="J113" s="3">
        <v>0</v>
      </c>
      <c r="K113" s="3">
        <v>542.5</v>
      </c>
      <c r="L113" s="3">
        <v>387.5</v>
      </c>
      <c r="M113" s="3">
        <v>142.5</v>
      </c>
      <c r="N113" s="3">
        <v>952.15</v>
      </c>
      <c r="O113" s="3">
        <v>950</v>
      </c>
      <c r="P113" s="3">
        <v>871.19</v>
      </c>
      <c r="Q113" s="3">
        <v>448.36</v>
      </c>
      <c r="R113" s="3">
        <v>0</v>
      </c>
      <c r="S113" s="3">
        <v>0</v>
      </c>
      <c r="T113" s="3">
        <v>499.92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372.5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2599.1999999999998</v>
      </c>
      <c r="AL113" s="3">
        <v>1299.5999999999999</v>
      </c>
      <c r="AM113" s="3">
        <v>0</v>
      </c>
      <c r="AN113" s="3">
        <v>12964.22</v>
      </c>
      <c r="AO113" s="3">
        <v>3009.66</v>
      </c>
      <c r="AP113" s="3">
        <v>9954.56</v>
      </c>
    </row>
    <row r="114" spans="1:42" x14ac:dyDescent="0.3">
      <c r="A114" s="3" t="s">
        <v>188</v>
      </c>
      <c r="B114" s="3" t="s">
        <v>348</v>
      </c>
      <c r="C114" s="3" t="s">
        <v>344</v>
      </c>
      <c r="D114" s="3" t="s">
        <v>345</v>
      </c>
      <c r="E114" s="12">
        <v>7</v>
      </c>
      <c r="F114" s="3" t="s">
        <v>349</v>
      </c>
      <c r="G114" s="3">
        <v>3898.8</v>
      </c>
      <c r="J114" s="3">
        <v>0</v>
      </c>
      <c r="K114" s="3">
        <v>542.5</v>
      </c>
      <c r="L114" s="3">
        <v>387.5</v>
      </c>
      <c r="M114" s="3">
        <v>142.5</v>
      </c>
      <c r="N114" s="3">
        <v>952.15</v>
      </c>
      <c r="O114" s="3">
        <v>950</v>
      </c>
      <c r="P114" s="3">
        <v>949.16</v>
      </c>
      <c r="Q114" s="3">
        <v>448.36</v>
      </c>
      <c r="R114" s="3">
        <v>0</v>
      </c>
      <c r="S114" s="3">
        <v>0</v>
      </c>
      <c r="T114" s="3">
        <v>499.92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372.5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2599.1999999999998</v>
      </c>
      <c r="AL114" s="3">
        <v>1299.5999999999999</v>
      </c>
      <c r="AM114" s="3">
        <v>0</v>
      </c>
      <c r="AN114" s="3">
        <v>13042.19</v>
      </c>
      <c r="AO114" s="3">
        <v>4819.28</v>
      </c>
      <c r="AP114" s="3">
        <v>8222.91</v>
      </c>
    </row>
    <row r="115" spans="1:42" x14ac:dyDescent="0.3">
      <c r="A115" s="3" t="s">
        <v>205</v>
      </c>
      <c r="B115" s="3" t="s">
        <v>348</v>
      </c>
      <c r="C115" s="3" t="s">
        <v>344</v>
      </c>
      <c r="D115" s="3" t="s">
        <v>345</v>
      </c>
      <c r="E115" s="12">
        <v>7</v>
      </c>
      <c r="F115" s="3" t="s">
        <v>349</v>
      </c>
      <c r="G115" s="3">
        <v>3898.8</v>
      </c>
      <c r="J115" s="3">
        <v>0</v>
      </c>
      <c r="K115" s="3">
        <v>542.5</v>
      </c>
      <c r="L115" s="3">
        <v>387.5</v>
      </c>
      <c r="M115" s="3">
        <v>130</v>
      </c>
      <c r="N115" s="3">
        <v>952.15</v>
      </c>
      <c r="O115" s="3">
        <v>950</v>
      </c>
      <c r="P115" s="3">
        <v>610.77</v>
      </c>
      <c r="Q115" s="3">
        <v>448.36</v>
      </c>
      <c r="R115" s="3">
        <v>0</v>
      </c>
      <c r="S115" s="3">
        <v>0</v>
      </c>
      <c r="T115" s="3">
        <v>499.92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372.5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2599.1999999999998</v>
      </c>
      <c r="AL115" s="3">
        <v>1299.5999999999999</v>
      </c>
      <c r="AM115" s="3">
        <v>0</v>
      </c>
      <c r="AN115" s="3">
        <v>12691.3</v>
      </c>
      <c r="AO115" s="3">
        <v>5377.25</v>
      </c>
      <c r="AP115" s="3">
        <v>7314.05</v>
      </c>
    </row>
    <row r="116" spans="1:42" x14ac:dyDescent="0.3">
      <c r="A116" s="3" t="s">
        <v>218</v>
      </c>
      <c r="B116" s="3" t="s">
        <v>348</v>
      </c>
      <c r="C116" s="3" t="s">
        <v>344</v>
      </c>
      <c r="D116" s="3" t="s">
        <v>345</v>
      </c>
      <c r="E116" s="12">
        <v>7</v>
      </c>
      <c r="F116" s="3" t="s">
        <v>349</v>
      </c>
      <c r="G116" s="3">
        <v>3898.8</v>
      </c>
      <c r="J116" s="3">
        <v>0</v>
      </c>
      <c r="K116" s="3">
        <v>542.5</v>
      </c>
      <c r="L116" s="3">
        <v>387.5</v>
      </c>
      <c r="M116" s="3">
        <v>130</v>
      </c>
      <c r="N116" s="3">
        <v>952.15</v>
      </c>
      <c r="O116" s="3">
        <v>950</v>
      </c>
      <c r="P116" s="3">
        <v>649.76</v>
      </c>
      <c r="Q116" s="3">
        <v>448.36</v>
      </c>
      <c r="R116" s="3">
        <v>0</v>
      </c>
      <c r="S116" s="3">
        <v>0</v>
      </c>
      <c r="T116" s="3">
        <v>499.92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372.5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2599.1999999999998</v>
      </c>
      <c r="AL116" s="3">
        <v>1299.5999999999999</v>
      </c>
      <c r="AM116" s="3">
        <v>0</v>
      </c>
      <c r="AN116" s="3">
        <v>12730.29</v>
      </c>
      <c r="AO116" s="3">
        <v>4557.5200000000004</v>
      </c>
      <c r="AP116" s="3">
        <v>8172.77</v>
      </c>
    </row>
    <row r="117" spans="1:42" x14ac:dyDescent="0.3">
      <c r="A117" s="3" t="s">
        <v>226</v>
      </c>
      <c r="B117" s="3" t="s">
        <v>348</v>
      </c>
      <c r="C117" s="3" t="s">
        <v>344</v>
      </c>
      <c r="D117" s="3" t="s">
        <v>345</v>
      </c>
      <c r="E117" s="12">
        <v>7</v>
      </c>
      <c r="F117" s="3" t="s">
        <v>346</v>
      </c>
      <c r="G117" s="3">
        <v>3898.8</v>
      </c>
      <c r="J117" s="3">
        <v>0</v>
      </c>
      <c r="K117" s="3">
        <v>542.5</v>
      </c>
      <c r="L117" s="3">
        <v>387.5</v>
      </c>
      <c r="M117" s="3">
        <v>117.5</v>
      </c>
      <c r="N117" s="3">
        <v>952.15</v>
      </c>
      <c r="O117" s="3">
        <v>950</v>
      </c>
      <c r="P117" s="3">
        <v>545.29999999999995</v>
      </c>
      <c r="Q117" s="3">
        <v>448.36</v>
      </c>
      <c r="R117" s="3">
        <v>0</v>
      </c>
      <c r="S117" s="3">
        <v>0</v>
      </c>
      <c r="T117" s="3">
        <v>499.92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372.5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2599.1999999999998</v>
      </c>
      <c r="AL117" s="3">
        <v>1299.5999999999999</v>
      </c>
      <c r="AM117" s="3">
        <v>0</v>
      </c>
      <c r="AN117" s="3">
        <v>12613.33</v>
      </c>
      <c r="AO117" s="3">
        <v>5449.79</v>
      </c>
      <c r="AP117" s="3">
        <v>7163.54</v>
      </c>
    </row>
    <row r="118" spans="1:42" x14ac:dyDescent="0.3">
      <c r="A118" s="3" t="s">
        <v>249</v>
      </c>
      <c r="B118" s="3" t="s">
        <v>348</v>
      </c>
      <c r="C118" s="3" t="s">
        <v>344</v>
      </c>
      <c r="D118" s="3" t="s">
        <v>345</v>
      </c>
      <c r="E118" s="12">
        <v>7</v>
      </c>
      <c r="F118" s="3" t="s">
        <v>346</v>
      </c>
      <c r="G118" s="3">
        <v>3898.8</v>
      </c>
      <c r="J118" s="3">
        <v>0</v>
      </c>
      <c r="K118" s="3">
        <v>542.5</v>
      </c>
      <c r="L118" s="3">
        <v>387.5</v>
      </c>
      <c r="M118" s="3">
        <v>142.5</v>
      </c>
      <c r="N118" s="3">
        <v>952.15</v>
      </c>
      <c r="O118" s="3">
        <v>950</v>
      </c>
      <c r="P118" s="3">
        <v>988.15</v>
      </c>
      <c r="Q118" s="3">
        <v>448.36</v>
      </c>
      <c r="R118" s="3">
        <v>0</v>
      </c>
      <c r="S118" s="3">
        <v>0</v>
      </c>
      <c r="T118" s="3">
        <v>499.92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372.5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2599.1999999999998</v>
      </c>
      <c r="AL118" s="3">
        <v>1299.5999999999999</v>
      </c>
      <c r="AM118" s="3">
        <v>0</v>
      </c>
      <c r="AN118" s="3">
        <v>13081.18</v>
      </c>
      <c r="AO118" s="3">
        <v>4637.55</v>
      </c>
      <c r="AP118" s="3">
        <v>8443.6299999999992</v>
      </c>
    </row>
    <row r="119" spans="1:42" x14ac:dyDescent="0.3">
      <c r="A119" s="3" t="s">
        <v>38</v>
      </c>
      <c r="B119" s="3" t="s">
        <v>347</v>
      </c>
      <c r="C119" s="3" t="s">
        <v>344</v>
      </c>
      <c r="D119" s="3" t="s">
        <v>345</v>
      </c>
      <c r="E119" s="12">
        <v>7</v>
      </c>
      <c r="F119" s="3" t="s">
        <v>346</v>
      </c>
      <c r="G119" s="3">
        <v>3898.8</v>
      </c>
      <c r="J119" s="3">
        <v>0</v>
      </c>
      <c r="K119" s="3">
        <v>542.5</v>
      </c>
      <c r="L119" s="3">
        <v>387.5</v>
      </c>
      <c r="M119" s="3">
        <v>142.5</v>
      </c>
      <c r="N119" s="3">
        <v>952.15</v>
      </c>
      <c r="O119" s="3">
        <v>950</v>
      </c>
      <c r="P119" s="3">
        <v>988.15</v>
      </c>
      <c r="Q119" s="3">
        <v>448.36</v>
      </c>
      <c r="R119" s="3">
        <v>0</v>
      </c>
      <c r="S119" s="3">
        <v>0</v>
      </c>
      <c r="T119" s="3">
        <v>499.92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372.5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2599.1999999999998</v>
      </c>
      <c r="AL119" s="3">
        <v>1299.5999999999999</v>
      </c>
      <c r="AM119" s="3">
        <v>0</v>
      </c>
      <c r="AN119" s="3">
        <v>13081.18</v>
      </c>
      <c r="AO119" s="3">
        <v>5565.06</v>
      </c>
      <c r="AP119" s="3">
        <v>7516.12</v>
      </c>
    </row>
    <row r="120" spans="1:42" x14ac:dyDescent="0.3">
      <c r="A120" s="3" t="s">
        <v>44</v>
      </c>
      <c r="B120" s="3" t="s">
        <v>347</v>
      </c>
      <c r="C120" s="3" t="s">
        <v>344</v>
      </c>
      <c r="D120" s="3" t="s">
        <v>345</v>
      </c>
      <c r="E120" s="12">
        <v>7</v>
      </c>
      <c r="F120" s="3" t="s">
        <v>349</v>
      </c>
      <c r="G120" s="3">
        <v>3898.8</v>
      </c>
      <c r="J120" s="3">
        <v>0</v>
      </c>
      <c r="K120" s="3">
        <v>542.5</v>
      </c>
      <c r="L120" s="3">
        <v>387.5</v>
      </c>
      <c r="M120" s="3">
        <v>142.5</v>
      </c>
      <c r="N120" s="3">
        <v>952.15</v>
      </c>
      <c r="O120" s="3">
        <v>950</v>
      </c>
      <c r="P120" s="3">
        <v>871.19</v>
      </c>
      <c r="Q120" s="3">
        <v>448.36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372.5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2599.1999999999998</v>
      </c>
      <c r="AL120" s="3">
        <v>1299.5999999999999</v>
      </c>
      <c r="AM120" s="3">
        <v>0</v>
      </c>
      <c r="AN120" s="3">
        <v>12464.3</v>
      </c>
      <c r="AO120" s="3">
        <v>5186.57</v>
      </c>
      <c r="AP120" s="3">
        <v>7277.73</v>
      </c>
    </row>
    <row r="121" spans="1:42" x14ac:dyDescent="0.3">
      <c r="A121" s="3" t="s">
        <v>65</v>
      </c>
      <c r="B121" s="3" t="s">
        <v>347</v>
      </c>
      <c r="C121" s="3" t="s">
        <v>359</v>
      </c>
      <c r="D121" s="3" t="s">
        <v>345</v>
      </c>
      <c r="E121" s="12">
        <v>2</v>
      </c>
      <c r="F121" s="3" t="s">
        <v>349</v>
      </c>
      <c r="G121" s="3">
        <v>3652.2</v>
      </c>
      <c r="J121" s="3">
        <v>0</v>
      </c>
      <c r="K121" s="3">
        <v>542.5</v>
      </c>
      <c r="L121" s="3">
        <v>387.5</v>
      </c>
      <c r="M121" s="3">
        <v>117.5</v>
      </c>
      <c r="N121" s="3">
        <v>0</v>
      </c>
      <c r="O121" s="3">
        <v>950</v>
      </c>
      <c r="P121" s="3">
        <v>430.33</v>
      </c>
      <c r="Q121" s="3">
        <v>420</v>
      </c>
      <c r="R121" s="3">
        <v>486.96</v>
      </c>
      <c r="S121" s="3">
        <v>0</v>
      </c>
      <c r="T121" s="3">
        <v>468.3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372.5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2434.8000000000002</v>
      </c>
      <c r="AL121" s="3">
        <v>1217.4000000000001</v>
      </c>
      <c r="AM121" s="3">
        <v>0</v>
      </c>
      <c r="AN121" s="3">
        <v>11479.99</v>
      </c>
      <c r="AO121" s="3">
        <v>4999.5600000000004</v>
      </c>
      <c r="AP121" s="3">
        <v>6480.43</v>
      </c>
    </row>
    <row r="122" spans="1:42" x14ac:dyDescent="0.3">
      <c r="A122" s="3" t="s">
        <v>95</v>
      </c>
      <c r="B122" s="3" t="s">
        <v>347</v>
      </c>
      <c r="C122" s="3" t="s">
        <v>344</v>
      </c>
      <c r="D122" s="3" t="s">
        <v>345</v>
      </c>
      <c r="E122" s="12">
        <v>7</v>
      </c>
      <c r="F122" s="3" t="s">
        <v>349</v>
      </c>
      <c r="G122" s="3">
        <v>3898.8</v>
      </c>
      <c r="J122" s="3">
        <v>0</v>
      </c>
      <c r="K122" s="3">
        <v>542.5</v>
      </c>
      <c r="L122" s="3">
        <v>387.5</v>
      </c>
      <c r="M122" s="3">
        <v>130</v>
      </c>
      <c r="N122" s="3">
        <v>952.15</v>
      </c>
      <c r="O122" s="3">
        <v>950</v>
      </c>
      <c r="P122" s="3">
        <v>688.75</v>
      </c>
      <c r="Q122" s="3">
        <v>448.36</v>
      </c>
      <c r="R122" s="3">
        <v>0</v>
      </c>
      <c r="S122" s="3">
        <v>0</v>
      </c>
      <c r="T122" s="3">
        <v>499.92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372.5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2599.1999999999998</v>
      </c>
      <c r="AL122" s="3">
        <v>1299.5999999999999</v>
      </c>
      <c r="AM122" s="3">
        <v>0</v>
      </c>
      <c r="AN122" s="3">
        <v>12769.28</v>
      </c>
      <c r="AO122" s="3">
        <v>4345.66</v>
      </c>
      <c r="AP122" s="3">
        <v>8423.6200000000008</v>
      </c>
    </row>
    <row r="123" spans="1:42" x14ac:dyDescent="0.3">
      <c r="A123" s="3" t="s">
        <v>122</v>
      </c>
      <c r="B123" s="3" t="s">
        <v>347</v>
      </c>
      <c r="C123" s="3" t="s">
        <v>344</v>
      </c>
      <c r="D123" s="3" t="s">
        <v>345</v>
      </c>
      <c r="E123" s="12">
        <v>7</v>
      </c>
      <c r="F123" s="3" t="s">
        <v>346</v>
      </c>
      <c r="G123" s="3">
        <v>3898.8</v>
      </c>
      <c r="J123" s="3">
        <v>0</v>
      </c>
      <c r="K123" s="3">
        <v>542.5</v>
      </c>
      <c r="L123" s="3">
        <v>387.5</v>
      </c>
      <c r="M123" s="3">
        <v>142.5</v>
      </c>
      <c r="N123" s="3">
        <v>952.15</v>
      </c>
      <c r="O123" s="3">
        <v>950</v>
      </c>
      <c r="P123" s="3">
        <v>832.2</v>
      </c>
      <c r="Q123" s="3">
        <v>448.36</v>
      </c>
      <c r="R123" s="3">
        <v>0</v>
      </c>
      <c r="S123" s="3">
        <v>0</v>
      </c>
      <c r="T123" s="3">
        <v>499.92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372.5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2599.1999999999998</v>
      </c>
      <c r="AL123" s="3">
        <v>1299.5999999999999</v>
      </c>
      <c r="AM123" s="3">
        <v>0</v>
      </c>
      <c r="AN123" s="3">
        <v>12925.23</v>
      </c>
      <c r="AO123" s="3">
        <v>4604.24</v>
      </c>
      <c r="AP123" s="3">
        <v>8320.99</v>
      </c>
    </row>
    <row r="124" spans="1:42" x14ac:dyDescent="0.3">
      <c r="A124" s="3" t="s">
        <v>141</v>
      </c>
      <c r="B124" s="3" t="s">
        <v>347</v>
      </c>
      <c r="C124" s="3" t="s">
        <v>344</v>
      </c>
      <c r="D124" s="3" t="s">
        <v>345</v>
      </c>
      <c r="E124" s="12">
        <v>7</v>
      </c>
      <c r="F124" s="3" t="s">
        <v>349</v>
      </c>
      <c r="G124" s="3">
        <v>3898.8</v>
      </c>
      <c r="J124" s="3">
        <v>0</v>
      </c>
      <c r="K124" s="3">
        <v>542.5</v>
      </c>
      <c r="L124" s="3">
        <v>387.5</v>
      </c>
      <c r="M124" s="3">
        <v>142.5</v>
      </c>
      <c r="N124" s="3">
        <v>952.15</v>
      </c>
      <c r="O124" s="3">
        <v>950</v>
      </c>
      <c r="P124" s="3">
        <v>910.18</v>
      </c>
      <c r="Q124" s="3">
        <v>448.36</v>
      </c>
      <c r="R124" s="3">
        <v>0</v>
      </c>
      <c r="S124" s="3">
        <v>0</v>
      </c>
      <c r="T124" s="3">
        <v>499.92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372.5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1559.52</v>
      </c>
      <c r="AL124" s="3">
        <v>1299.5999999999999</v>
      </c>
      <c r="AM124" s="3">
        <v>0</v>
      </c>
      <c r="AN124" s="3">
        <v>11963.53</v>
      </c>
      <c r="AO124" s="3">
        <v>2892.93</v>
      </c>
      <c r="AP124" s="3">
        <v>9070.6</v>
      </c>
    </row>
    <row r="125" spans="1:42" x14ac:dyDescent="0.3">
      <c r="A125" s="3" t="s">
        <v>159</v>
      </c>
      <c r="B125" s="3" t="s">
        <v>347</v>
      </c>
      <c r="C125" s="3" t="s">
        <v>344</v>
      </c>
      <c r="D125" s="3" t="s">
        <v>345</v>
      </c>
      <c r="E125" s="12">
        <v>7</v>
      </c>
      <c r="F125" s="3" t="s">
        <v>346</v>
      </c>
      <c r="G125" s="3">
        <v>3898.8</v>
      </c>
      <c r="J125" s="3">
        <v>0</v>
      </c>
      <c r="K125" s="3">
        <v>542.5</v>
      </c>
      <c r="L125" s="3">
        <v>387.5</v>
      </c>
      <c r="M125" s="3">
        <v>142.5</v>
      </c>
      <c r="N125" s="3">
        <v>952.15</v>
      </c>
      <c r="O125" s="3">
        <v>950</v>
      </c>
      <c r="P125" s="3">
        <v>910.18</v>
      </c>
      <c r="Q125" s="3">
        <v>448.36</v>
      </c>
      <c r="R125" s="3">
        <v>0</v>
      </c>
      <c r="S125" s="3">
        <v>0</v>
      </c>
      <c r="T125" s="3">
        <v>499.92</v>
      </c>
      <c r="U125" s="3">
        <v>100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372.5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2599.1999999999998</v>
      </c>
      <c r="AL125" s="3">
        <v>1299.5999999999999</v>
      </c>
      <c r="AM125" s="3">
        <v>0</v>
      </c>
      <c r="AN125" s="3">
        <v>13103.21</v>
      </c>
      <c r="AO125" s="3">
        <v>4620.8900000000003</v>
      </c>
      <c r="AP125" s="3">
        <v>8482.32</v>
      </c>
    </row>
    <row r="126" spans="1:42" x14ac:dyDescent="0.3">
      <c r="A126" s="3" t="s">
        <v>161</v>
      </c>
      <c r="B126" s="3" t="s">
        <v>347</v>
      </c>
      <c r="C126" s="3" t="s">
        <v>344</v>
      </c>
      <c r="D126" s="3" t="s">
        <v>345</v>
      </c>
      <c r="E126" s="12">
        <v>7</v>
      </c>
      <c r="F126" s="3" t="s">
        <v>349</v>
      </c>
      <c r="G126" s="3">
        <v>3898.8</v>
      </c>
      <c r="J126" s="3">
        <v>0</v>
      </c>
      <c r="K126" s="3">
        <v>542.5</v>
      </c>
      <c r="L126" s="3">
        <v>387.5</v>
      </c>
      <c r="M126" s="3">
        <v>130</v>
      </c>
      <c r="N126" s="3">
        <v>952.15</v>
      </c>
      <c r="O126" s="3">
        <v>950</v>
      </c>
      <c r="P126" s="3">
        <v>727.74</v>
      </c>
      <c r="Q126" s="3">
        <v>448.36</v>
      </c>
      <c r="R126" s="3">
        <v>0</v>
      </c>
      <c r="S126" s="3">
        <v>0</v>
      </c>
      <c r="T126" s="3">
        <v>499.92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372.5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2599.1999999999998</v>
      </c>
      <c r="AL126" s="3">
        <v>1299.5999999999999</v>
      </c>
      <c r="AM126" s="3">
        <v>0</v>
      </c>
      <c r="AN126" s="3">
        <v>12808.27</v>
      </c>
      <c r="AO126" s="3">
        <v>5533.25</v>
      </c>
      <c r="AP126" s="3">
        <v>7275.02</v>
      </c>
    </row>
    <row r="127" spans="1:42" x14ac:dyDescent="0.3">
      <c r="A127" s="3" t="s">
        <v>210</v>
      </c>
      <c r="B127" s="3" t="s">
        <v>347</v>
      </c>
      <c r="C127" s="3" t="s">
        <v>344</v>
      </c>
      <c r="D127" s="3" t="s">
        <v>345</v>
      </c>
      <c r="E127" s="12">
        <v>7</v>
      </c>
      <c r="F127" s="3" t="s">
        <v>346</v>
      </c>
      <c r="G127" s="3">
        <v>3898.8</v>
      </c>
      <c r="J127" s="3">
        <v>0</v>
      </c>
      <c r="K127" s="3">
        <v>542.5</v>
      </c>
      <c r="L127" s="3">
        <v>387.5</v>
      </c>
      <c r="M127" s="3">
        <v>142.5</v>
      </c>
      <c r="N127" s="3">
        <v>952.15</v>
      </c>
      <c r="O127" s="3">
        <v>950</v>
      </c>
      <c r="P127" s="3">
        <v>949.16</v>
      </c>
      <c r="Q127" s="3">
        <v>448.36</v>
      </c>
      <c r="R127" s="3">
        <v>0</v>
      </c>
      <c r="S127" s="3">
        <v>0</v>
      </c>
      <c r="T127" s="3">
        <v>499.92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372.5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2599.1999999999998</v>
      </c>
      <c r="AL127" s="3">
        <v>1299.5999999999999</v>
      </c>
      <c r="AM127" s="3">
        <v>0</v>
      </c>
      <c r="AN127" s="3">
        <v>13042.19</v>
      </c>
      <c r="AO127" s="3">
        <v>5728.49</v>
      </c>
      <c r="AP127" s="3">
        <v>7313.7</v>
      </c>
    </row>
    <row r="128" spans="1:42" x14ac:dyDescent="0.3">
      <c r="A128" s="3" t="s">
        <v>264</v>
      </c>
      <c r="B128" s="3" t="s">
        <v>347</v>
      </c>
      <c r="C128" s="3" t="s">
        <v>367</v>
      </c>
      <c r="D128" s="3" t="s">
        <v>345</v>
      </c>
      <c r="E128" s="12">
        <v>2</v>
      </c>
      <c r="F128" s="3" t="s">
        <v>349</v>
      </c>
      <c r="G128" s="3">
        <v>3652.2</v>
      </c>
      <c r="J128" s="3">
        <v>0</v>
      </c>
      <c r="K128" s="3">
        <v>542.5</v>
      </c>
      <c r="L128" s="3">
        <v>387.5</v>
      </c>
      <c r="M128" s="3">
        <v>142.5</v>
      </c>
      <c r="N128" s="3">
        <v>0</v>
      </c>
      <c r="O128" s="3">
        <v>950</v>
      </c>
      <c r="P128" s="3">
        <v>843.59</v>
      </c>
      <c r="Q128" s="3">
        <v>420</v>
      </c>
      <c r="R128" s="3">
        <v>486.96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372.5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2434.8000000000002</v>
      </c>
      <c r="AL128" s="3">
        <v>1217.4000000000001</v>
      </c>
      <c r="AM128" s="3">
        <v>0</v>
      </c>
      <c r="AN128" s="3">
        <v>11449.95</v>
      </c>
      <c r="AO128" s="3">
        <v>3950.51</v>
      </c>
      <c r="AP128" s="3">
        <v>7499.44</v>
      </c>
    </row>
    <row r="129" spans="1:42" x14ac:dyDescent="0.3">
      <c r="A129" s="3" t="s">
        <v>40</v>
      </c>
      <c r="B129" s="3" t="s">
        <v>350</v>
      </c>
      <c r="C129" s="3" t="s">
        <v>351</v>
      </c>
      <c r="D129" s="3" t="s">
        <v>345</v>
      </c>
      <c r="E129" s="12">
        <v>2</v>
      </c>
      <c r="F129" s="3" t="s">
        <v>346</v>
      </c>
      <c r="G129" s="3">
        <v>3652.2</v>
      </c>
      <c r="J129" s="3">
        <v>0</v>
      </c>
      <c r="K129" s="3">
        <v>542.5</v>
      </c>
      <c r="L129" s="3">
        <v>387.5</v>
      </c>
      <c r="M129" s="3">
        <v>117.5</v>
      </c>
      <c r="N129" s="3">
        <v>0</v>
      </c>
      <c r="O129" s="3">
        <v>950</v>
      </c>
      <c r="P129" s="3">
        <v>430.33</v>
      </c>
      <c r="Q129" s="3">
        <v>420</v>
      </c>
      <c r="R129" s="3">
        <v>486.96</v>
      </c>
      <c r="S129" s="3">
        <v>0</v>
      </c>
      <c r="T129" s="3">
        <v>468.3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372.5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2434.8000000000002</v>
      </c>
      <c r="AL129" s="3">
        <v>1217.4000000000001</v>
      </c>
      <c r="AM129" s="3">
        <v>0</v>
      </c>
      <c r="AN129" s="3">
        <v>11479.99</v>
      </c>
      <c r="AO129" s="3">
        <v>2730.65</v>
      </c>
      <c r="AP129" s="3">
        <v>8749.34</v>
      </c>
    </row>
    <row r="130" spans="1:42" x14ac:dyDescent="0.3">
      <c r="A130" s="3" t="s">
        <v>59</v>
      </c>
      <c r="B130" s="3" t="s">
        <v>350</v>
      </c>
      <c r="C130" s="3" t="s">
        <v>344</v>
      </c>
      <c r="D130" s="3" t="s">
        <v>345</v>
      </c>
      <c r="E130" s="12">
        <v>7</v>
      </c>
      <c r="F130" s="3" t="s">
        <v>346</v>
      </c>
      <c r="G130" s="3">
        <v>3898.8</v>
      </c>
      <c r="J130" s="3">
        <v>0</v>
      </c>
      <c r="K130" s="3">
        <v>542.5</v>
      </c>
      <c r="L130" s="3">
        <v>387.5</v>
      </c>
      <c r="M130" s="3">
        <v>92.5</v>
      </c>
      <c r="N130" s="3">
        <v>952.15</v>
      </c>
      <c r="O130" s="3">
        <v>950</v>
      </c>
      <c r="P130" s="3">
        <v>297.38</v>
      </c>
      <c r="Q130" s="3">
        <v>448.36</v>
      </c>
      <c r="R130" s="3">
        <v>0</v>
      </c>
      <c r="S130" s="3">
        <v>0</v>
      </c>
      <c r="T130" s="3">
        <v>499.92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372.5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2599.1999999999998</v>
      </c>
      <c r="AL130" s="3">
        <v>1299.5999999999999</v>
      </c>
      <c r="AM130" s="3">
        <v>0</v>
      </c>
      <c r="AN130" s="3">
        <v>12340.41</v>
      </c>
      <c r="AO130" s="3">
        <v>4361.9799999999996</v>
      </c>
      <c r="AP130" s="3">
        <v>7978.43</v>
      </c>
    </row>
    <row r="131" spans="1:42" x14ac:dyDescent="0.3">
      <c r="A131" s="3" t="s">
        <v>60</v>
      </c>
      <c r="B131" s="3" t="s">
        <v>350</v>
      </c>
      <c r="C131" s="3" t="s">
        <v>367</v>
      </c>
      <c r="D131" s="3" t="s">
        <v>345</v>
      </c>
      <c r="E131" s="12">
        <v>2</v>
      </c>
      <c r="F131" s="3" t="s">
        <v>349</v>
      </c>
      <c r="G131" s="3">
        <v>3652.2</v>
      </c>
      <c r="J131" s="3">
        <v>0</v>
      </c>
      <c r="K131" s="3">
        <v>542.5</v>
      </c>
      <c r="L131" s="3">
        <v>387.5</v>
      </c>
      <c r="M131" s="3">
        <v>142.5</v>
      </c>
      <c r="N131" s="3">
        <v>0</v>
      </c>
      <c r="O131" s="3">
        <v>950</v>
      </c>
      <c r="P131" s="3">
        <v>880.12</v>
      </c>
      <c r="Q131" s="3">
        <v>420</v>
      </c>
      <c r="R131" s="3">
        <v>730.44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372.5</v>
      </c>
      <c r="AF131" s="3">
        <v>0</v>
      </c>
      <c r="AG131" s="3">
        <v>486.96</v>
      </c>
      <c r="AH131" s="3">
        <v>0</v>
      </c>
      <c r="AI131" s="3">
        <v>0</v>
      </c>
      <c r="AJ131" s="3">
        <v>0</v>
      </c>
      <c r="AK131" s="3">
        <v>730.44</v>
      </c>
      <c r="AL131" s="3">
        <v>1217.4000000000001</v>
      </c>
      <c r="AM131" s="3">
        <v>0</v>
      </c>
      <c r="AN131" s="3">
        <v>10512.56</v>
      </c>
      <c r="AO131" s="3">
        <v>3064.12</v>
      </c>
      <c r="AP131" s="3">
        <v>7448.44</v>
      </c>
    </row>
    <row r="132" spans="1:42" x14ac:dyDescent="0.3">
      <c r="A132" s="3" t="s">
        <v>76</v>
      </c>
      <c r="B132" s="3" t="s">
        <v>350</v>
      </c>
      <c r="C132" s="3" t="s">
        <v>344</v>
      </c>
      <c r="D132" s="3" t="s">
        <v>345</v>
      </c>
      <c r="E132" s="12">
        <v>7</v>
      </c>
      <c r="F132" s="3" t="s">
        <v>346</v>
      </c>
      <c r="G132" s="3">
        <v>3898.8</v>
      </c>
      <c r="J132" s="3">
        <v>0</v>
      </c>
      <c r="K132" s="3">
        <v>542.5</v>
      </c>
      <c r="L132" s="3">
        <v>387.5</v>
      </c>
      <c r="M132" s="3">
        <v>130</v>
      </c>
      <c r="N132" s="3">
        <v>952.15</v>
      </c>
      <c r="O132" s="3">
        <v>950</v>
      </c>
      <c r="P132" s="3">
        <v>649.76</v>
      </c>
      <c r="Q132" s="3">
        <v>448.36</v>
      </c>
      <c r="R132" s="3">
        <v>0</v>
      </c>
      <c r="S132" s="3">
        <v>0</v>
      </c>
      <c r="T132" s="3">
        <v>499.92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372.5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2599.1999999999998</v>
      </c>
      <c r="AL132" s="3">
        <v>1299.5999999999999</v>
      </c>
      <c r="AM132" s="3">
        <v>0</v>
      </c>
      <c r="AN132" s="3">
        <v>12730.29</v>
      </c>
      <c r="AO132" s="3">
        <v>5481.58</v>
      </c>
      <c r="AP132" s="3">
        <v>7248.71</v>
      </c>
    </row>
    <row r="133" spans="1:42" x14ac:dyDescent="0.3">
      <c r="A133" s="3" t="s">
        <v>103</v>
      </c>
      <c r="B133" s="3" t="s">
        <v>350</v>
      </c>
      <c r="C133" s="3" t="s">
        <v>344</v>
      </c>
      <c r="D133" s="3" t="s">
        <v>345</v>
      </c>
      <c r="E133" s="12">
        <v>7</v>
      </c>
      <c r="F133" s="3" t="s">
        <v>346</v>
      </c>
      <c r="G133" s="3">
        <v>3898.8</v>
      </c>
      <c r="J133" s="3">
        <v>0</v>
      </c>
      <c r="K133" s="3">
        <v>542.5</v>
      </c>
      <c r="L133" s="3">
        <v>387.5</v>
      </c>
      <c r="M133" s="3">
        <v>142.5</v>
      </c>
      <c r="N133" s="3">
        <v>952.15</v>
      </c>
      <c r="O133" s="3">
        <v>950</v>
      </c>
      <c r="P133" s="3">
        <v>793.21</v>
      </c>
      <c r="Q133" s="3">
        <v>448.36</v>
      </c>
      <c r="R133" s="3">
        <v>0</v>
      </c>
      <c r="S133" s="3">
        <v>0</v>
      </c>
      <c r="T133" s="3">
        <v>499.92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372.5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2599.1999999999998</v>
      </c>
      <c r="AL133" s="3">
        <v>1299.5999999999999</v>
      </c>
      <c r="AM133" s="3">
        <v>0</v>
      </c>
      <c r="AN133" s="3">
        <v>12886.24</v>
      </c>
      <c r="AO133" s="3">
        <v>4195.53</v>
      </c>
      <c r="AP133" s="3">
        <v>8690.7099999999991</v>
      </c>
    </row>
    <row r="134" spans="1:42" x14ac:dyDescent="0.3">
      <c r="A134" s="3" t="s">
        <v>106</v>
      </c>
      <c r="B134" s="3" t="s">
        <v>350</v>
      </c>
      <c r="C134" s="3" t="s">
        <v>381</v>
      </c>
      <c r="D134" s="3" t="s">
        <v>345</v>
      </c>
      <c r="E134" s="12">
        <v>2</v>
      </c>
      <c r="F134" s="3" t="s">
        <v>346</v>
      </c>
      <c r="G134" s="3">
        <v>3652.2</v>
      </c>
      <c r="J134" s="3">
        <v>0</v>
      </c>
      <c r="K134" s="3">
        <v>542.5</v>
      </c>
      <c r="L134" s="3">
        <v>387.5</v>
      </c>
      <c r="M134" s="3">
        <v>0</v>
      </c>
      <c r="N134" s="3">
        <v>0</v>
      </c>
      <c r="O134" s="3">
        <v>950</v>
      </c>
      <c r="P134" s="3">
        <v>0</v>
      </c>
      <c r="Q134" s="3">
        <v>0</v>
      </c>
      <c r="R134" s="3">
        <v>486.96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372.5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1460.88</v>
      </c>
      <c r="AL134" s="3">
        <v>1200.49</v>
      </c>
      <c r="AM134" s="3">
        <v>0</v>
      </c>
      <c r="AN134" s="3">
        <v>9053.0300000000007</v>
      </c>
      <c r="AO134" s="3">
        <v>3087.79</v>
      </c>
      <c r="AP134" s="3">
        <v>5965.24</v>
      </c>
    </row>
    <row r="135" spans="1:42" x14ac:dyDescent="0.3">
      <c r="A135" s="3" t="s">
        <v>109</v>
      </c>
      <c r="B135" s="3" t="s">
        <v>350</v>
      </c>
      <c r="C135" s="3" t="s">
        <v>351</v>
      </c>
      <c r="D135" s="3" t="s">
        <v>345</v>
      </c>
      <c r="E135" s="12">
        <v>2</v>
      </c>
      <c r="F135" s="3" t="s">
        <v>349</v>
      </c>
      <c r="G135" s="3">
        <v>3652.2</v>
      </c>
      <c r="J135" s="3">
        <v>0</v>
      </c>
      <c r="K135" s="3">
        <v>542.5</v>
      </c>
      <c r="L135" s="3">
        <v>387.5</v>
      </c>
      <c r="M135" s="3">
        <v>142.5</v>
      </c>
      <c r="N135" s="3">
        <v>0</v>
      </c>
      <c r="O135" s="3">
        <v>950</v>
      </c>
      <c r="P135" s="3">
        <v>734.03</v>
      </c>
      <c r="Q135" s="3">
        <v>420</v>
      </c>
      <c r="R135" s="3">
        <v>486.96</v>
      </c>
      <c r="S135" s="3">
        <v>0</v>
      </c>
      <c r="T135" s="3">
        <v>468.3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372.5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2434.8000000000002</v>
      </c>
      <c r="AL135" s="3">
        <v>1217.4000000000001</v>
      </c>
      <c r="AM135" s="3">
        <v>0</v>
      </c>
      <c r="AN135" s="3">
        <v>11808.69</v>
      </c>
      <c r="AO135" s="3">
        <v>5600.05</v>
      </c>
      <c r="AP135" s="3">
        <v>6208.64</v>
      </c>
    </row>
    <row r="136" spans="1:42" x14ac:dyDescent="0.3">
      <c r="A136" s="3" t="s">
        <v>115</v>
      </c>
      <c r="B136" s="3" t="s">
        <v>350</v>
      </c>
      <c r="C136" s="3" t="s">
        <v>344</v>
      </c>
      <c r="D136" s="3" t="s">
        <v>345</v>
      </c>
      <c r="E136" s="12">
        <v>7</v>
      </c>
      <c r="F136" s="3" t="s">
        <v>349</v>
      </c>
      <c r="G136" s="3">
        <v>3898.8</v>
      </c>
      <c r="J136" s="3">
        <v>0</v>
      </c>
      <c r="K136" s="3">
        <v>542.5</v>
      </c>
      <c r="L136" s="3">
        <v>387.5</v>
      </c>
      <c r="M136" s="3">
        <v>142.5</v>
      </c>
      <c r="N136" s="3">
        <v>952.15</v>
      </c>
      <c r="O136" s="3">
        <v>950</v>
      </c>
      <c r="P136" s="3">
        <v>910.18</v>
      </c>
      <c r="Q136" s="3">
        <v>448.36</v>
      </c>
      <c r="R136" s="3">
        <v>0</v>
      </c>
      <c r="S136" s="3">
        <v>0</v>
      </c>
      <c r="T136" s="3">
        <v>499.92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372.5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2599.1999999999998</v>
      </c>
      <c r="AL136" s="3">
        <v>1299.5999999999999</v>
      </c>
      <c r="AM136" s="3">
        <v>0</v>
      </c>
      <c r="AN136" s="3">
        <v>13003.21</v>
      </c>
      <c r="AO136" s="3">
        <v>5538.67</v>
      </c>
      <c r="AP136" s="3">
        <v>7464.54</v>
      </c>
    </row>
    <row r="137" spans="1:42" x14ac:dyDescent="0.3">
      <c r="A137" s="3" t="s">
        <v>117</v>
      </c>
      <c r="B137" s="3" t="s">
        <v>350</v>
      </c>
      <c r="C137" s="3" t="s">
        <v>355</v>
      </c>
      <c r="D137" s="3" t="s">
        <v>345</v>
      </c>
      <c r="E137" s="12">
        <v>3</v>
      </c>
      <c r="F137" s="3" t="s">
        <v>349</v>
      </c>
      <c r="G137" s="3">
        <v>3753</v>
      </c>
      <c r="J137" s="3">
        <v>0</v>
      </c>
      <c r="K137" s="3">
        <v>542.5</v>
      </c>
      <c r="L137" s="3">
        <v>387.5</v>
      </c>
      <c r="M137" s="3">
        <v>142.5</v>
      </c>
      <c r="N137" s="3">
        <v>0</v>
      </c>
      <c r="O137" s="3">
        <v>950</v>
      </c>
      <c r="P137" s="3">
        <v>908.34</v>
      </c>
      <c r="Q137" s="3">
        <v>0</v>
      </c>
      <c r="R137" s="3">
        <v>500.4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372.5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1251</v>
      </c>
      <c r="AM137" s="3">
        <v>0</v>
      </c>
      <c r="AN137" s="3">
        <v>8807.74</v>
      </c>
      <c r="AO137" s="3">
        <v>4892.96</v>
      </c>
      <c r="AP137" s="3">
        <v>3914.78</v>
      </c>
    </row>
    <row r="138" spans="1:42" x14ac:dyDescent="0.3">
      <c r="A138" s="3" t="s">
        <v>131</v>
      </c>
      <c r="B138" s="3" t="s">
        <v>350</v>
      </c>
      <c r="C138" s="3" t="s">
        <v>353</v>
      </c>
      <c r="D138" s="3" t="s">
        <v>345</v>
      </c>
      <c r="E138" s="12">
        <v>5</v>
      </c>
      <c r="F138" s="3" t="s">
        <v>349</v>
      </c>
      <c r="G138" s="3">
        <v>3948</v>
      </c>
      <c r="J138" s="3">
        <v>0</v>
      </c>
      <c r="K138" s="3">
        <v>542.5</v>
      </c>
      <c r="L138" s="3">
        <v>387.5</v>
      </c>
      <c r="M138" s="3">
        <v>142.5</v>
      </c>
      <c r="N138" s="3">
        <v>0</v>
      </c>
      <c r="O138" s="3">
        <v>950</v>
      </c>
      <c r="P138" s="3">
        <v>883.98</v>
      </c>
      <c r="Q138" s="3">
        <v>454.02</v>
      </c>
      <c r="R138" s="3">
        <v>526.4</v>
      </c>
      <c r="S138" s="3">
        <v>0</v>
      </c>
      <c r="T138" s="3">
        <v>506.23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372.5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2632</v>
      </c>
      <c r="AL138" s="3">
        <v>1316</v>
      </c>
      <c r="AM138" s="3">
        <v>0</v>
      </c>
      <c r="AN138" s="3">
        <v>12661.63</v>
      </c>
      <c r="AO138" s="3">
        <v>4891.45</v>
      </c>
      <c r="AP138" s="3">
        <v>7770.18</v>
      </c>
    </row>
    <row r="139" spans="1:42" x14ac:dyDescent="0.3">
      <c r="A139" s="3" t="s">
        <v>133</v>
      </c>
      <c r="B139" s="3" t="s">
        <v>350</v>
      </c>
      <c r="C139" s="3" t="s">
        <v>367</v>
      </c>
      <c r="D139" s="3" t="s">
        <v>345</v>
      </c>
      <c r="E139" s="12">
        <v>2</v>
      </c>
      <c r="F139" s="3" t="s">
        <v>346</v>
      </c>
      <c r="G139" s="3">
        <v>3652.2</v>
      </c>
      <c r="J139" s="3">
        <v>0</v>
      </c>
      <c r="K139" s="3">
        <v>542.5</v>
      </c>
      <c r="L139" s="3">
        <v>387.5</v>
      </c>
      <c r="M139" s="3">
        <v>0</v>
      </c>
      <c r="N139" s="3">
        <v>0</v>
      </c>
      <c r="O139" s="3">
        <v>950</v>
      </c>
      <c r="P139" s="3">
        <v>0</v>
      </c>
      <c r="Q139" s="3">
        <v>0</v>
      </c>
      <c r="R139" s="3">
        <v>486.96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372.5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243.48</v>
      </c>
      <c r="AL139" s="3">
        <v>1217.4000000000001</v>
      </c>
      <c r="AM139" s="3">
        <v>0</v>
      </c>
      <c r="AN139" s="3">
        <v>7852.54</v>
      </c>
      <c r="AO139" s="3">
        <v>3067.29</v>
      </c>
      <c r="AP139" s="3">
        <v>4785.25</v>
      </c>
    </row>
    <row r="140" spans="1:42" x14ac:dyDescent="0.3">
      <c r="A140" s="3" t="s">
        <v>150</v>
      </c>
      <c r="B140" s="3" t="s">
        <v>350</v>
      </c>
      <c r="C140" s="3" t="s">
        <v>351</v>
      </c>
      <c r="D140" s="3" t="s">
        <v>345</v>
      </c>
      <c r="E140" s="12">
        <v>2</v>
      </c>
      <c r="F140" s="3" t="s">
        <v>349</v>
      </c>
      <c r="G140" s="3">
        <v>3652.2</v>
      </c>
      <c r="J140" s="3">
        <v>0</v>
      </c>
      <c r="K140" s="3">
        <v>542.5</v>
      </c>
      <c r="L140" s="3">
        <v>387.5</v>
      </c>
      <c r="M140" s="3">
        <v>0</v>
      </c>
      <c r="N140" s="3">
        <v>0</v>
      </c>
      <c r="O140" s="3">
        <v>950</v>
      </c>
      <c r="P140" s="3">
        <v>0</v>
      </c>
      <c r="Q140" s="3">
        <v>0</v>
      </c>
      <c r="R140" s="3">
        <v>730.44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372.5</v>
      </c>
      <c r="AF140" s="3">
        <v>0</v>
      </c>
      <c r="AG140" s="3">
        <v>243.48</v>
      </c>
      <c r="AH140" s="3">
        <v>0</v>
      </c>
      <c r="AI140" s="3">
        <v>0</v>
      </c>
      <c r="AJ140" s="3">
        <v>0</v>
      </c>
      <c r="AK140" s="3">
        <v>1460.88</v>
      </c>
      <c r="AL140" s="3">
        <v>1217.4000000000001</v>
      </c>
      <c r="AM140" s="3">
        <v>0</v>
      </c>
      <c r="AN140" s="3">
        <v>9556.9</v>
      </c>
      <c r="AO140" s="3">
        <v>2701.26</v>
      </c>
      <c r="AP140" s="3">
        <v>6855.64</v>
      </c>
    </row>
    <row r="141" spans="1:42" x14ac:dyDescent="0.3">
      <c r="A141" s="3" t="s">
        <v>167</v>
      </c>
      <c r="B141" s="3" t="s">
        <v>350</v>
      </c>
      <c r="C141" s="3" t="s">
        <v>344</v>
      </c>
      <c r="D141" s="3" t="s">
        <v>345</v>
      </c>
      <c r="E141" s="12">
        <v>7</v>
      </c>
      <c r="F141" s="3" t="s">
        <v>346</v>
      </c>
      <c r="G141" s="3">
        <v>3898.8</v>
      </c>
      <c r="J141" s="3">
        <v>0</v>
      </c>
      <c r="K141" s="3">
        <v>542.5</v>
      </c>
      <c r="L141" s="3">
        <v>387.5</v>
      </c>
      <c r="M141" s="3">
        <v>130</v>
      </c>
      <c r="N141" s="3">
        <v>952.15</v>
      </c>
      <c r="O141" s="3">
        <v>950</v>
      </c>
      <c r="P141" s="3">
        <v>727.74</v>
      </c>
      <c r="Q141" s="3">
        <v>448.36</v>
      </c>
      <c r="R141" s="3">
        <v>0</v>
      </c>
      <c r="S141" s="3">
        <v>0</v>
      </c>
      <c r="T141" s="3">
        <v>499.92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372.5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1559.52</v>
      </c>
      <c r="AL141" s="3">
        <v>1191.3</v>
      </c>
      <c r="AM141" s="3">
        <v>0</v>
      </c>
      <c r="AN141" s="3">
        <v>11660.29</v>
      </c>
      <c r="AO141" s="3">
        <v>5253.48</v>
      </c>
      <c r="AP141" s="3">
        <v>6406.81</v>
      </c>
    </row>
    <row r="142" spans="1:42" x14ac:dyDescent="0.3">
      <c r="A142" s="3" t="s">
        <v>182</v>
      </c>
      <c r="B142" s="3" t="s">
        <v>350</v>
      </c>
      <c r="C142" s="3" t="s">
        <v>344</v>
      </c>
      <c r="D142" s="3" t="s">
        <v>345</v>
      </c>
      <c r="E142" s="12">
        <v>7</v>
      </c>
      <c r="F142" s="3" t="s">
        <v>346</v>
      </c>
      <c r="G142" s="3">
        <v>3898.8</v>
      </c>
      <c r="J142" s="3">
        <v>0</v>
      </c>
      <c r="K142" s="3">
        <v>542.5</v>
      </c>
      <c r="L142" s="3">
        <v>387.5</v>
      </c>
      <c r="M142" s="3">
        <v>130</v>
      </c>
      <c r="N142" s="3">
        <v>952.15</v>
      </c>
      <c r="O142" s="3">
        <v>950</v>
      </c>
      <c r="P142" s="3">
        <v>727.74</v>
      </c>
      <c r="Q142" s="3">
        <v>448.36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372.5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2599.1999999999998</v>
      </c>
      <c r="AL142" s="3">
        <v>1299.5999999999999</v>
      </c>
      <c r="AM142" s="3">
        <v>0</v>
      </c>
      <c r="AN142" s="3">
        <v>12308.35</v>
      </c>
      <c r="AO142" s="3">
        <v>5427.38</v>
      </c>
      <c r="AP142" s="3">
        <v>6880.97</v>
      </c>
    </row>
    <row r="143" spans="1:42" x14ac:dyDescent="0.3">
      <c r="A143" s="3" t="s">
        <v>215</v>
      </c>
      <c r="B143" s="3" t="s">
        <v>350</v>
      </c>
      <c r="C143" s="3" t="s">
        <v>353</v>
      </c>
      <c r="D143" s="3" t="s">
        <v>345</v>
      </c>
      <c r="E143" s="12">
        <v>5</v>
      </c>
      <c r="F143" s="3" t="s">
        <v>349</v>
      </c>
      <c r="G143" s="3">
        <v>3948</v>
      </c>
      <c r="J143" s="3">
        <v>0</v>
      </c>
      <c r="K143" s="3">
        <v>542.5</v>
      </c>
      <c r="L143" s="3">
        <v>387.5</v>
      </c>
      <c r="M143" s="3">
        <v>117.5</v>
      </c>
      <c r="N143" s="3">
        <v>0</v>
      </c>
      <c r="O143" s="3">
        <v>950</v>
      </c>
      <c r="P143" s="3">
        <v>514.17999999999995</v>
      </c>
      <c r="Q143" s="3">
        <v>454.02</v>
      </c>
      <c r="R143" s="3">
        <v>526.4</v>
      </c>
      <c r="S143" s="3">
        <v>0</v>
      </c>
      <c r="T143" s="3">
        <v>506.23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372.5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1316</v>
      </c>
      <c r="AL143" s="3">
        <v>1316</v>
      </c>
      <c r="AM143" s="3">
        <v>0</v>
      </c>
      <c r="AN143" s="3">
        <v>10950.83</v>
      </c>
      <c r="AO143" s="3">
        <v>5769.53</v>
      </c>
      <c r="AP143" s="3">
        <v>5181.3</v>
      </c>
    </row>
    <row r="144" spans="1:42" x14ac:dyDescent="0.3">
      <c r="A144" s="3" t="s">
        <v>231</v>
      </c>
      <c r="B144" s="3" t="s">
        <v>350</v>
      </c>
      <c r="C144" s="3" t="s">
        <v>344</v>
      </c>
      <c r="D144" s="3" t="s">
        <v>345</v>
      </c>
      <c r="E144" s="12">
        <v>7</v>
      </c>
      <c r="F144" s="3" t="s">
        <v>349</v>
      </c>
      <c r="G144" s="3">
        <v>3898.8</v>
      </c>
      <c r="J144" s="3">
        <v>0</v>
      </c>
      <c r="K144" s="3">
        <v>542.5</v>
      </c>
      <c r="L144" s="3">
        <v>387.5</v>
      </c>
      <c r="M144" s="3">
        <v>117.5</v>
      </c>
      <c r="N144" s="3">
        <v>952.15</v>
      </c>
      <c r="O144" s="3">
        <v>950</v>
      </c>
      <c r="P144" s="3">
        <v>428.33</v>
      </c>
      <c r="Q144" s="3">
        <v>448.36</v>
      </c>
      <c r="R144" s="3">
        <v>0</v>
      </c>
      <c r="S144" s="3">
        <v>0</v>
      </c>
      <c r="T144" s="3">
        <v>499.92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372.5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2599.1999999999998</v>
      </c>
      <c r="AL144" s="3">
        <v>1299.5999999999999</v>
      </c>
      <c r="AM144" s="3">
        <v>0</v>
      </c>
      <c r="AN144" s="3">
        <v>12496.36</v>
      </c>
      <c r="AO144" s="3">
        <v>5409.2</v>
      </c>
      <c r="AP144" s="3">
        <v>7087.16</v>
      </c>
    </row>
    <row r="145" spans="1:42" x14ac:dyDescent="0.3">
      <c r="A145" s="3" t="s">
        <v>113</v>
      </c>
      <c r="B145" s="3" t="s">
        <v>382</v>
      </c>
      <c r="C145" s="3" t="s">
        <v>344</v>
      </c>
      <c r="D145" s="3" t="s">
        <v>345</v>
      </c>
      <c r="E145" s="12">
        <v>7</v>
      </c>
      <c r="F145" s="3" t="s">
        <v>346</v>
      </c>
      <c r="G145" s="3">
        <v>3898.8</v>
      </c>
      <c r="J145" s="3">
        <v>0</v>
      </c>
      <c r="K145" s="3">
        <v>542.5</v>
      </c>
      <c r="L145" s="3">
        <v>387.5</v>
      </c>
      <c r="M145" s="3">
        <v>142.5</v>
      </c>
      <c r="N145" s="3">
        <v>952.15</v>
      </c>
      <c r="O145" s="3">
        <v>950</v>
      </c>
      <c r="P145" s="3">
        <v>754.22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372.5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2599.1999999999998</v>
      </c>
      <c r="AL145" s="3">
        <v>1299.5999999999999</v>
      </c>
      <c r="AM145" s="3">
        <v>0</v>
      </c>
      <c r="AN145" s="3">
        <v>11898.97</v>
      </c>
      <c r="AO145" s="3">
        <v>4954.66</v>
      </c>
      <c r="AP145" s="3">
        <v>6944.31</v>
      </c>
    </row>
    <row r="146" spans="1:42" x14ac:dyDescent="0.3">
      <c r="A146" s="3" t="s">
        <v>114</v>
      </c>
      <c r="B146" s="3" t="s">
        <v>382</v>
      </c>
      <c r="C146" s="3" t="s">
        <v>367</v>
      </c>
      <c r="D146" s="3" t="s">
        <v>345</v>
      </c>
      <c r="E146" s="12">
        <v>2</v>
      </c>
      <c r="F146" s="3" t="s">
        <v>349</v>
      </c>
      <c r="G146" s="3">
        <v>3652.2</v>
      </c>
      <c r="J146" s="3">
        <v>0</v>
      </c>
      <c r="K146" s="3">
        <v>542.5</v>
      </c>
      <c r="L146" s="3">
        <v>387.5</v>
      </c>
      <c r="M146" s="3">
        <v>92.5</v>
      </c>
      <c r="N146" s="3">
        <v>0</v>
      </c>
      <c r="O146" s="3">
        <v>950</v>
      </c>
      <c r="P146" s="3">
        <v>272.72000000000003</v>
      </c>
      <c r="Q146" s="3">
        <v>420</v>
      </c>
      <c r="R146" s="3">
        <v>486.96</v>
      </c>
      <c r="S146" s="3">
        <v>637.64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372.5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2434.8000000000002</v>
      </c>
      <c r="AL146" s="3">
        <v>1217.4000000000001</v>
      </c>
      <c r="AM146" s="3">
        <v>0</v>
      </c>
      <c r="AN146" s="3">
        <v>11466.72</v>
      </c>
      <c r="AO146" s="3">
        <v>3345.53</v>
      </c>
      <c r="AP146" s="3">
        <v>8121.19</v>
      </c>
    </row>
    <row r="147" spans="1:42" x14ac:dyDescent="0.3">
      <c r="A147" s="3" t="s">
        <v>119</v>
      </c>
      <c r="B147" s="3" t="s">
        <v>382</v>
      </c>
      <c r="C147" s="3" t="s">
        <v>344</v>
      </c>
      <c r="D147" s="3" t="s">
        <v>345</v>
      </c>
      <c r="E147" s="12">
        <v>7</v>
      </c>
      <c r="F147" s="3" t="s">
        <v>346</v>
      </c>
      <c r="G147" s="3">
        <v>3898.8</v>
      </c>
      <c r="J147" s="3">
        <v>0</v>
      </c>
      <c r="K147" s="3">
        <v>542.5</v>
      </c>
      <c r="L147" s="3">
        <v>387.5</v>
      </c>
      <c r="M147" s="3">
        <v>142.5</v>
      </c>
      <c r="N147" s="3">
        <v>952.15</v>
      </c>
      <c r="O147" s="3">
        <v>950</v>
      </c>
      <c r="P147" s="3">
        <v>949.16</v>
      </c>
      <c r="Q147" s="3">
        <v>448.36</v>
      </c>
      <c r="R147" s="3">
        <v>519.84</v>
      </c>
      <c r="S147" s="3">
        <v>0</v>
      </c>
      <c r="T147" s="3">
        <v>499.92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372.5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2599.1999999999998</v>
      </c>
      <c r="AL147" s="3">
        <v>1299.5999999999999</v>
      </c>
      <c r="AM147" s="3">
        <v>0</v>
      </c>
      <c r="AN147" s="3">
        <v>13562.03</v>
      </c>
      <c r="AO147" s="3">
        <v>5717.99</v>
      </c>
      <c r="AP147" s="3">
        <v>7844.04</v>
      </c>
    </row>
    <row r="148" spans="1:42" x14ac:dyDescent="0.3">
      <c r="A148" s="3" t="s">
        <v>152</v>
      </c>
      <c r="B148" s="3" t="s">
        <v>382</v>
      </c>
      <c r="C148" s="3" t="s">
        <v>344</v>
      </c>
      <c r="D148" s="3" t="s">
        <v>345</v>
      </c>
      <c r="E148" s="12">
        <v>7</v>
      </c>
      <c r="F148" s="3" t="s">
        <v>349</v>
      </c>
      <c r="G148" s="3">
        <v>1949.4</v>
      </c>
      <c r="J148" s="3">
        <v>4981.8</v>
      </c>
      <c r="K148" s="3">
        <v>542.5</v>
      </c>
      <c r="L148" s="3">
        <v>387.5</v>
      </c>
      <c r="M148" s="3">
        <v>142.5</v>
      </c>
      <c r="N148" s="3">
        <v>952.15</v>
      </c>
      <c r="O148" s="3">
        <v>950</v>
      </c>
      <c r="P148" s="3">
        <v>1027.1400000000001</v>
      </c>
      <c r="Q148" s="3">
        <v>448.36</v>
      </c>
      <c r="R148" s="3">
        <v>0</v>
      </c>
      <c r="S148" s="3">
        <v>0</v>
      </c>
      <c r="T148" s="3">
        <v>499.92</v>
      </c>
      <c r="U148" s="3">
        <v>0</v>
      </c>
      <c r="V148" s="3">
        <v>0</v>
      </c>
      <c r="W148" s="3">
        <v>952.15</v>
      </c>
      <c r="X148" s="3">
        <v>1032.5</v>
      </c>
      <c r="Y148" s="3">
        <v>1642.5</v>
      </c>
      <c r="Z148" s="3">
        <v>2050</v>
      </c>
      <c r="AA148" s="3">
        <v>1157.5</v>
      </c>
      <c r="AB148" s="3">
        <v>1216.6400000000001</v>
      </c>
      <c r="AC148" s="3">
        <v>776.66</v>
      </c>
      <c r="AD148" s="3">
        <v>1949.4</v>
      </c>
      <c r="AE148" s="3">
        <v>372.5</v>
      </c>
      <c r="AF148" s="3">
        <v>142.5</v>
      </c>
      <c r="AG148" s="3">
        <v>0</v>
      </c>
      <c r="AH148" s="3">
        <v>448.36</v>
      </c>
      <c r="AI148" s="3">
        <v>499.92</v>
      </c>
      <c r="AJ148" s="3">
        <v>1027.1400000000001</v>
      </c>
      <c r="AK148" s="3">
        <v>2547.2199999999998</v>
      </c>
      <c r="AL148" s="3">
        <v>1061.3399999999999</v>
      </c>
      <c r="AM148" s="3">
        <v>0</v>
      </c>
      <c r="AN148" s="3">
        <v>28757.599999999999</v>
      </c>
      <c r="AO148" s="3">
        <v>7989.79</v>
      </c>
      <c r="AP148" s="3">
        <v>20767.810000000001</v>
      </c>
    </row>
    <row r="149" spans="1:42" x14ac:dyDescent="0.3">
      <c r="A149" s="3" t="s">
        <v>168</v>
      </c>
      <c r="B149" s="3" t="s">
        <v>382</v>
      </c>
      <c r="C149" s="3" t="s">
        <v>344</v>
      </c>
      <c r="D149" s="3" t="s">
        <v>345</v>
      </c>
      <c r="E149" s="12">
        <v>7</v>
      </c>
      <c r="F149" s="3" t="s">
        <v>349</v>
      </c>
      <c r="G149" s="3">
        <v>3898.8</v>
      </c>
      <c r="J149" s="3">
        <v>0</v>
      </c>
      <c r="K149" s="3">
        <v>542.5</v>
      </c>
      <c r="L149" s="3">
        <v>387.5</v>
      </c>
      <c r="M149" s="3">
        <v>117.5</v>
      </c>
      <c r="N149" s="3">
        <v>952.15</v>
      </c>
      <c r="O149" s="3">
        <v>950</v>
      </c>
      <c r="P149" s="3">
        <v>506.31</v>
      </c>
      <c r="Q149" s="3">
        <v>448.36</v>
      </c>
      <c r="R149" s="3">
        <v>0</v>
      </c>
      <c r="S149" s="3">
        <v>0</v>
      </c>
      <c r="T149" s="3">
        <v>499.92</v>
      </c>
      <c r="U149" s="3">
        <v>0</v>
      </c>
      <c r="V149" s="3">
        <v>120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372.5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2599.1999999999998</v>
      </c>
      <c r="AL149" s="3">
        <v>1299.5999999999999</v>
      </c>
      <c r="AM149" s="3">
        <v>0</v>
      </c>
      <c r="AN149" s="3">
        <v>12694.34</v>
      </c>
      <c r="AO149" s="3">
        <v>6773.68</v>
      </c>
      <c r="AP149" s="3">
        <v>5920.66</v>
      </c>
    </row>
    <row r="150" spans="1:42" x14ac:dyDescent="0.3">
      <c r="A150" s="3" t="s">
        <v>213</v>
      </c>
      <c r="B150" s="3" t="s">
        <v>382</v>
      </c>
      <c r="C150" s="3" t="s">
        <v>351</v>
      </c>
      <c r="D150" s="3" t="s">
        <v>345</v>
      </c>
      <c r="E150" s="12">
        <v>2</v>
      </c>
      <c r="F150" s="3" t="s">
        <v>349</v>
      </c>
      <c r="G150" s="3">
        <v>3652.2</v>
      </c>
      <c r="J150" s="3">
        <v>0</v>
      </c>
      <c r="K150" s="3">
        <v>542.5</v>
      </c>
      <c r="L150" s="3">
        <v>387.5</v>
      </c>
      <c r="M150" s="3">
        <v>92.5</v>
      </c>
      <c r="N150" s="3">
        <v>0</v>
      </c>
      <c r="O150" s="3">
        <v>950</v>
      </c>
      <c r="P150" s="3">
        <v>236.2</v>
      </c>
      <c r="Q150" s="3">
        <v>420</v>
      </c>
      <c r="R150" s="3">
        <v>486.96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372.5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2434.8000000000002</v>
      </c>
      <c r="AL150" s="3">
        <v>1217.4000000000001</v>
      </c>
      <c r="AM150" s="3">
        <v>0</v>
      </c>
      <c r="AN150" s="3">
        <v>10792.56</v>
      </c>
      <c r="AO150" s="3">
        <v>4825.24</v>
      </c>
      <c r="AP150" s="3">
        <v>5967.32</v>
      </c>
    </row>
    <row r="151" spans="1:42" x14ac:dyDescent="0.3">
      <c r="A151" s="3" t="s">
        <v>243</v>
      </c>
      <c r="B151" s="3" t="s">
        <v>382</v>
      </c>
      <c r="C151" s="3" t="s">
        <v>367</v>
      </c>
      <c r="D151" s="3" t="s">
        <v>345</v>
      </c>
      <c r="E151" s="12">
        <v>2</v>
      </c>
      <c r="F151" s="3" t="s">
        <v>349</v>
      </c>
      <c r="G151" s="3">
        <v>3652.2</v>
      </c>
      <c r="J151" s="3">
        <v>0</v>
      </c>
      <c r="K151" s="3">
        <v>542.5</v>
      </c>
      <c r="L151" s="3">
        <v>387.5</v>
      </c>
      <c r="M151" s="3">
        <v>80</v>
      </c>
      <c r="N151" s="3">
        <v>0</v>
      </c>
      <c r="O151" s="3">
        <v>950</v>
      </c>
      <c r="P151" s="3">
        <v>139.13999999999999</v>
      </c>
      <c r="Q151" s="3">
        <v>420</v>
      </c>
      <c r="R151" s="3">
        <v>486.96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372.5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2434.8000000000002</v>
      </c>
      <c r="AL151" s="3">
        <v>1217.4000000000001</v>
      </c>
      <c r="AM151" s="3">
        <v>0</v>
      </c>
      <c r="AN151" s="3">
        <v>10683</v>
      </c>
      <c r="AO151" s="3">
        <v>3340.49</v>
      </c>
      <c r="AP151" s="3">
        <v>7342.51</v>
      </c>
    </row>
    <row r="152" spans="1:42" x14ac:dyDescent="0.3">
      <c r="A152" s="3" t="s">
        <v>262</v>
      </c>
      <c r="B152" s="3" t="s">
        <v>382</v>
      </c>
      <c r="C152" s="3" t="s">
        <v>359</v>
      </c>
      <c r="D152" s="3" t="s">
        <v>345</v>
      </c>
      <c r="E152" s="12">
        <v>2</v>
      </c>
      <c r="F152" s="3" t="s">
        <v>346</v>
      </c>
      <c r="G152" s="3">
        <v>3652.2</v>
      </c>
      <c r="J152" s="3">
        <v>0</v>
      </c>
      <c r="K152" s="3">
        <v>542.5</v>
      </c>
      <c r="L152" s="3">
        <v>387.5</v>
      </c>
      <c r="M152" s="3">
        <v>130</v>
      </c>
      <c r="N152" s="3">
        <v>0</v>
      </c>
      <c r="O152" s="3">
        <v>950</v>
      </c>
      <c r="P152" s="3">
        <v>673.48</v>
      </c>
      <c r="Q152" s="3">
        <v>0</v>
      </c>
      <c r="R152" s="3">
        <v>486.96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372.5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2434.8000000000002</v>
      </c>
      <c r="AL152" s="3">
        <v>1217.4000000000001</v>
      </c>
      <c r="AM152" s="3">
        <v>0</v>
      </c>
      <c r="AN152" s="3">
        <v>10847.34</v>
      </c>
      <c r="AO152" s="3">
        <v>4937.3</v>
      </c>
      <c r="AP152" s="3">
        <v>5910.04</v>
      </c>
    </row>
    <row r="153" spans="1:42" x14ac:dyDescent="0.3">
      <c r="A153" s="3" t="s">
        <v>37</v>
      </c>
      <c r="B153" s="3" t="s">
        <v>343</v>
      </c>
      <c r="C153" s="3" t="s">
        <v>344</v>
      </c>
      <c r="D153" s="3" t="s">
        <v>345</v>
      </c>
      <c r="E153" s="12">
        <v>7</v>
      </c>
      <c r="F153" s="3" t="s">
        <v>346</v>
      </c>
      <c r="G153" s="3">
        <v>3898.8</v>
      </c>
      <c r="J153" s="3">
        <v>0</v>
      </c>
      <c r="K153" s="3">
        <v>542.5</v>
      </c>
      <c r="L153" s="3">
        <v>387.5</v>
      </c>
      <c r="M153" s="3">
        <v>142.5</v>
      </c>
      <c r="N153" s="3">
        <v>952.15</v>
      </c>
      <c r="O153" s="3">
        <v>950</v>
      </c>
      <c r="P153" s="3">
        <v>949.16</v>
      </c>
      <c r="Q153" s="3">
        <v>448.36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372.5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2599.1999999999998</v>
      </c>
      <c r="AL153" s="3">
        <v>1299.5999999999999</v>
      </c>
      <c r="AM153" s="3">
        <v>0</v>
      </c>
      <c r="AN153" s="3">
        <v>12542.27</v>
      </c>
      <c r="AO153" s="3">
        <v>3314.11</v>
      </c>
      <c r="AP153" s="3">
        <v>9228.16</v>
      </c>
    </row>
    <row r="154" spans="1:42" x14ac:dyDescent="0.3">
      <c r="A154" s="3" t="s">
        <v>84</v>
      </c>
      <c r="B154" s="3" t="s">
        <v>343</v>
      </c>
      <c r="C154" s="3" t="s">
        <v>376</v>
      </c>
      <c r="D154" s="3" t="s">
        <v>345</v>
      </c>
      <c r="E154" s="12">
        <v>2</v>
      </c>
      <c r="F154" s="3" t="s">
        <v>346</v>
      </c>
      <c r="G154" s="3">
        <v>3652.2</v>
      </c>
      <c r="J154" s="3">
        <v>0</v>
      </c>
      <c r="K154" s="3">
        <v>542.5</v>
      </c>
      <c r="L154" s="3">
        <v>387.5</v>
      </c>
      <c r="M154" s="3">
        <v>80</v>
      </c>
      <c r="N154" s="3">
        <v>0</v>
      </c>
      <c r="O154" s="3">
        <v>950</v>
      </c>
      <c r="P154" s="3">
        <v>29.57</v>
      </c>
      <c r="Q154" s="3">
        <v>0</v>
      </c>
      <c r="R154" s="3">
        <v>486.96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372.5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2434.8000000000002</v>
      </c>
      <c r="AL154" s="3">
        <v>1217.4000000000001</v>
      </c>
      <c r="AM154" s="3">
        <v>0</v>
      </c>
      <c r="AN154" s="3">
        <v>10153.43</v>
      </c>
      <c r="AO154" s="3">
        <v>2443.3000000000002</v>
      </c>
      <c r="AP154" s="3">
        <v>7710.13</v>
      </c>
    </row>
    <row r="155" spans="1:42" x14ac:dyDescent="0.3">
      <c r="A155" s="3" t="s">
        <v>85</v>
      </c>
      <c r="B155" s="3" t="s">
        <v>343</v>
      </c>
      <c r="C155" s="3" t="s">
        <v>344</v>
      </c>
      <c r="D155" s="3" t="s">
        <v>345</v>
      </c>
      <c r="E155" s="12">
        <v>7</v>
      </c>
      <c r="F155" s="3" t="s">
        <v>349</v>
      </c>
      <c r="G155" s="3">
        <v>3898.8</v>
      </c>
      <c r="J155" s="3">
        <v>0</v>
      </c>
      <c r="K155" s="3">
        <v>542.5</v>
      </c>
      <c r="L155" s="3">
        <v>387.5</v>
      </c>
      <c r="M155" s="3">
        <v>142.5</v>
      </c>
      <c r="N155" s="3">
        <v>952.15</v>
      </c>
      <c r="O155" s="3">
        <v>950</v>
      </c>
      <c r="P155" s="3">
        <v>754.22</v>
      </c>
      <c r="Q155" s="3">
        <v>448.36</v>
      </c>
      <c r="R155" s="3">
        <v>0</v>
      </c>
      <c r="S155" s="3">
        <v>0</v>
      </c>
      <c r="T155" s="3">
        <v>499.92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372.5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2599.1999999999998</v>
      </c>
      <c r="AL155" s="3">
        <v>1299.5999999999999</v>
      </c>
      <c r="AM155" s="3">
        <v>0</v>
      </c>
      <c r="AN155" s="3">
        <v>12847.25</v>
      </c>
      <c r="AO155" s="3">
        <v>4431.22</v>
      </c>
      <c r="AP155" s="3">
        <v>8416.0300000000007</v>
      </c>
    </row>
    <row r="156" spans="1:42" x14ac:dyDescent="0.3">
      <c r="A156" s="3" t="s">
        <v>111</v>
      </c>
      <c r="B156" s="3" t="s">
        <v>343</v>
      </c>
      <c r="C156" s="3" t="s">
        <v>367</v>
      </c>
      <c r="D156" s="3" t="s">
        <v>345</v>
      </c>
      <c r="E156" s="12">
        <v>2</v>
      </c>
      <c r="F156" s="3" t="s">
        <v>346</v>
      </c>
      <c r="G156" s="3">
        <v>3652.2</v>
      </c>
      <c r="J156" s="3">
        <v>0</v>
      </c>
      <c r="K156" s="3">
        <v>542.5</v>
      </c>
      <c r="L156" s="3">
        <v>387.5</v>
      </c>
      <c r="M156" s="3">
        <v>80</v>
      </c>
      <c r="N156" s="3">
        <v>0</v>
      </c>
      <c r="O156" s="3">
        <v>950</v>
      </c>
      <c r="P156" s="3">
        <v>175.65</v>
      </c>
      <c r="Q156" s="3">
        <v>420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372.5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2434.8000000000002</v>
      </c>
      <c r="AL156" s="3">
        <v>1217.4000000000001</v>
      </c>
      <c r="AM156" s="3">
        <v>0</v>
      </c>
      <c r="AN156" s="3">
        <v>10232.549999999999</v>
      </c>
      <c r="AO156" s="3">
        <v>3873.36</v>
      </c>
      <c r="AP156" s="3">
        <v>6359.19</v>
      </c>
    </row>
    <row r="157" spans="1:42" x14ac:dyDescent="0.3">
      <c r="A157" s="3" t="s">
        <v>112</v>
      </c>
      <c r="B157" s="3" t="s">
        <v>343</v>
      </c>
      <c r="C157" s="3" t="s">
        <v>344</v>
      </c>
      <c r="D157" s="3" t="s">
        <v>345</v>
      </c>
      <c r="E157" s="12">
        <v>7</v>
      </c>
      <c r="F157" s="3" t="s">
        <v>349</v>
      </c>
      <c r="G157" s="3">
        <v>3898.8</v>
      </c>
      <c r="J157" s="3">
        <v>0</v>
      </c>
      <c r="K157" s="3">
        <v>542.5</v>
      </c>
      <c r="L157" s="3">
        <v>387.5</v>
      </c>
      <c r="M157" s="3">
        <v>142.5</v>
      </c>
      <c r="N157" s="3">
        <v>952.15</v>
      </c>
      <c r="O157" s="3">
        <v>950</v>
      </c>
      <c r="P157" s="3">
        <v>1027.1400000000001</v>
      </c>
      <c r="Q157" s="3">
        <v>448.36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372.5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2599.1999999999998</v>
      </c>
      <c r="AL157" s="3">
        <v>1299.5999999999999</v>
      </c>
      <c r="AM157" s="3">
        <v>0</v>
      </c>
      <c r="AN157" s="3">
        <v>12620.25</v>
      </c>
      <c r="AO157" s="3">
        <v>3033.2</v>
      </c>
      <c r="AP157" s="3">
        <v>9587.0499999999993</v>
      </c>
    </row>
    <row r="158" spans="1:42" x14ac:dyDescent="0.3">
      <c r="A158" s="3" t="s">
        <v>118</v>
      </c>
      <c r="B158" s="3" t="s">
        <v>343</v>
      </c>
      <c r="C158" s="3" t="s">
        <v>351</v>
      </c>
      <c r="D158" s="3" t="s">
        <v>345</v>
      </c>
      <c r="E158" s="12">
        <v>2</v>
      </c>
      <c r="F158" s="3" t="s">
        <v>349</v>
      </c>
      <c r="G158" s="3">
        <v>3652.2</v>
      </c>
      <c r="J158" s="3">
        <v>0</v>
      </c>
      <c r="K158" s="3">
        <v>542.5</v>
      </c>
      <c r="L158" s="3">
        <v>387.5</v>
      </c>
      <c r="M158" s="3">
        <v>0</v>
      </c>
      <c r="N158" s="3">
        <v>0</v>
      </c>
      <c r="O158" s="3">
        <v>950</v>
      </c>
      <c r="P158" s="3">
        <v>0</v>
      </c>
      <c r="Q158" s="3">
        <v>0</v>
      </c>
      <c r="R158" s="3">
        <v>486.96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372.5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2434.8000000000002</v>
      </c>
      <c r="AL158" s="3">
        <v>1217.4000000000001</v>
      </c>
      <c r="AM158" s="3">
        <v>0</v>
      </c>
      <c r="AN158" s="3">
        <v>10043.86</v>
      </c>
      <c r="AO158" s="3">
        <v>2411.4</v>
      </c>
      <c r="AP158" s="3">
        <v>7632.46</v>
      </c>
    </row>
    <row r="159" spans="1:42" x14ac:dyDescent="0.3">
      <c r="A159" s="3" t="s">
        <v>134</v>
      </c>
      <c r="B159" s="3" t="s">
        <v>343</v>
      </c>
      <c r="C159" s="3" t="s">
        <v>344</v>
      </c>
      <c r="D159" s="3" t="s">
        <v>345</v>
      </c>
      <c r="E159" s="12">
        <v>7</v>
      </c>
      <c r="F159" s="3" t="s">
        <v>349</v>
      </c>
      <c r="G159" s="3">
        <v>3898.8</v>
      </c>
      <c r="J159" s="3">
        <v>0</v>
      </c>
      <c r="K159" s="3">
        <v>542.5</v>
      </c>
      <c r="L159" s="3">
        <v>387.5</v>
      </c>
      <c r="M159" s="3">
        <v>142.5</v>
      </c>
      <c r="N159" s="3">
        <v>952.15</v>
      </c>
      <c r="O159" s="3">
        <v>950</v>
      </c>
      <c r="P159" s="3">
        <v>832.2</v>
      </c>
      <c r="Q159" s="3">
        <v>448.36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372.5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2599.1999999999998</v>
      </c>
      <c r="AL159" s="3">
        <v>1299.5999999999999</v>
      </c>
      <c r="AM159" s="3">
        <v>0</v>
      </c>
      <c r="AN159" s="3">
        <v>12425.31</v>
      </c>
      <c r="AO159" s="3">
        <v>2991.57</v>
      </c>
      <c r="AP159" s="3">
        <v>9433.74</v>
      </c>
    </row>
    <row r="160" spans="1:42" x14ac:dyDescent="0.3">
      <c r="A160" s="3" t="s">
        <v>146</v>
      </c>
      <c r="B160" s="3" t="s">
        <v>343</v>
      </c>
      <c r="C160" s="3" t="s">
        <v>344</v>
      </c>
      <c r="D160" s="3" t="s">
        <v>345</v>
      </c>
      <c r="E160" s="12">
        <v>7</v>
      </c>
      <c r="F160" s="3" t="s">
        <v>349</v>
      </c>
      <c r="G160" s="3">
        <v>3898.8</v>
      </c>
      <c r="J160" s="3">
        <v>0</v>
      </c>
      <c r="K160" s="3">
        <v>542.5</v>
      </c>
      <c r="L160" s="3">
        <v>387.5</v>
      </c>
      <c r="M160" s="3">
        <v>117.5</v>
      </c>
      <c r="N160" s="3">
        <v>952.15</v>
      </c>
      <c r="O160" s="3">
        <v>950</v>
      </c>
      <c r="P160" s="3">
        <v>545.29999999999995</v>
      </c>
      <c r="Q160" s="3">
        <v>448.36</v>
      </c>
      <c r="R160" s="3">
        <v>0</v>
      </c>
      <c r="S160" s="3">
        <v>0</v>
      </c>
      <c r="T160" s="3">
        <v>499.92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372.5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2599.1999999999998</v>
      </c>
      <c r="AL160" s="3">
        <v>1299.5999999999999</v>
      </c>
      <c r="AM160" s="3">
        <v>0</v>
      </c>
      <c r="AN160" s="3">
        <v>12613.33</v>
      </c>
      <c r="AO160" s="3">
        <v>4358.04</v>
      </c>
      <c r="AP160" s="3">
        <v>8255.2900000000009</v>
      </c>
    </row>
    <row r="161" spans="1:42" x14ac:dyDescent="0.3">
      <c r="A161" s="3" t="s">
        <v>169</v>
      </c>
      <c r="B161" s="3" t="s">
        <v>343</v>
      </c>
      <c r="C161" s="3" t="s">
        <v>344</v>
      </c>
      <c r="D161" s="3" t="s">
        <v>345</v>
      </c>
      <c r="E161" s="12">
        <v>7</v>
      </c>
      <c r="F161" s="3" t="s">
        <v>349</v>
      </c>
      <c r="G161" s="3">
        <v>3898.8</v>
      </c>
      <c r="J161" s="3">
        <v>0</v>
      </c>
      <c r="K161" s="3">
        <v>542.5</v>
      </c>
      <c r="L161" s="3">
        <v>387.5</v>
      </c>
      <c r="M161" s="3">
        <v>142.5</v>
      </c>
      <c r="N161" s="3">
        <v>952.15</v>
      </c>
      <c r="O161" s="3">
        <v>950</v>
      </c>
      <c r="P161" s="3">
        <v>832.2</v>
      </c>
      <c r="Q161" s="3">
        <v>448.36</v>
      </c>
      <c r="R161" s="3">
        <v>0</v>
      </c>
      <c r="S161" s="3">
        <v>0</v>
      </c>
      <c r="T161" s="3">
        <v>499.92</v>
      </c>
      <c r="U161" s="3">
        <v>0</v>
      </c>
      <c r="V161" s="3">
        <v>120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372.5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2599.1999999999998</v>
      </c>
      <c r="AL161" s="3">
        <v>1299.5999999999999</v>
      </c>
      <c r="AM161" s="3">
        <v>0</v>
      </c>
      <c r="AN161" s="3">
        <v>13045.23</v>
      </c>
      <c r="AO161" s="3">
        <v>4604.24</v>
      </c>
      <c r="AP161" s="3">
        <v>8440.99</v>
      </c>
    </row>
    <row r="162" spans="1:42" x14ac:dyDescent="0.3">
      <c r="A162" s="3" t="s">
        <v>170</v>
      </c>
      <c r="B162" s="3" t="s">
        <v>343</v>
      </c>
      <c r="C162" s="3" t="s">
        <v>355</v>
      </c>
      <c r="D162" s="3" t="s">
        <v>345</v>
      </c>
      <c r="E162" s="12">
        <v>3</v>
      </c>
      <c r="F162" s="3" t="s">
        <v>349</v>
      </c>
      <c r="G162" s="3">
        <v>3753</v>
      </c>
      <c r="J162" s="3">
        <v>0</v>
      </c>
      <c r="K162" s="3">
        <v>542.5</v>
      </c>
      <c r="L162" s="3">
        <v>387.5</v>
      </c>
      <c r="M162" s="3">
        <v>92.5</v>
      </c>
      <c r="N162" s="3">
        <v>0</v>
      </c>
      <c r="O162" s="3">
        <v>950</v>
      </c>
      <c r="P162" s="3">
        <v>207.74</v>
      </c>
      <c r="Q162" s="3">
        <v>431.6</v>
      </c>
      <c r="R162" s="3">
        <v>500.4</v>
      </c>
      <c r="S162" s="3">
        <v>0</v>
      </c>
      <c r="T162" s="3">
        <v>0</v>
      </c>
      <c r="U162" s="3">
        <v>100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372.5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1501.2</v>
      </c>
      <c r="AL162" s="3">
        <v>1251</v>
      </c>
      <c r="AM162" s="3">
        <v>0</v>
      </c>
      <c r="AN162" s="3">
        <v>10089.94</v>
      </c>
      <c r="AO162" s="3">
        <v>3872.11</v>
      </c>
      <c r="AP162" s="3">
        <v>6217.83</v>
      </c>
    </row>
    <row r="163" spans="1:42" x14ac:dyDescent="0.3">
      <c r="A163" s="3" t="s">
        <v>193</v>
      </c>
      <c r="B163" s="3" t="s">
        <v>343</v>
      </c>
      <c r="C163" s="3" t="s">
        <v>344</v>
      </c>
      <c r="D163" s="3" t="s">
        <v>345</v>
      </c>
      <c r="E163" s="12">
        <v>7</v>
      </c>
      <c r="F163" s="3" t="s">
        <v>349</v>
      </c>
      <c r="G163" s="3">
        <v>3898.8</v>
      </c>
      <c r="J163" s="3">
        <v>0</v>
      </c>
      <c r="K163" s="3">
        <v>542.5</v>
      </c>
      <c r="L163" s="3">
        <v>387.5</v>
      </c>
      <c r="M163" s="3">
        <v>142.5</v>
      </c>
      <c r="N163" s="3">
        <v>952.15</v>
      </c>
      <c r="O163" s="3">
        <v>950</v>
      </c>
      <c r="P163" s="3">
        <v>871.19</v>
      </c>
      <c r="Q163" s="3">
        <v>448.36</v>
      </c>
      <c r="R163" s="3">
        <v>0</v>
      </c>
      <c r="S163" s="3">
        <v>0</v>
      </c>
      <c r="T163" s="3">
        <v>499.92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372.5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2599.1999999999998</v>
      </c>
      <c r="AL163" s="3">
        <v>1299.5999999999999</v>
      </c>
      <c r="AM163" s="3">
        <v>0</v>
      </c>
      <c r="AN163" s="3">
        <v>12964.22</v>
      </c>
      <c r="AO163" s="3">
        <v>3106.68</v>
      </c>
      <c r="AP163" s="3">
        <v>9857.5400000000009</v>
      </c>
    </row>
    <row r="164" spans="1:42" x14ac:dyDescent="0.3">
      <c r="A164" s="3" t="s">
        <v>208</v>
      </c>
      <c r="B164" s="3" t="s">
        <v>343</v>
      </c>
      <c r="C164" s="3" t="s">
        <v>344</v>
      </c>
      <c r="D164" s="3" t="s">
        <v>345</v>
      </c>
      <c r="E164" s="12">
        <v>7</v>
      </c>
      <c r="F164" s="3" t="s">
        <v>349</v>
      </c>
      <c r="G164" s="3">
        <v>3898.8</v>
      </c>
      <c r="J164" s="3">
        <v>0</v>
      </c>
      <c r="K164" s="3">
        <v>542.5</v>
      </c>
      <c r="L164" s="3">
        <v>387.5</v>
      </c>
      <c r="M164" s="3">
        <v>142.5</v>
      </c>
      <c r="N164" s="3">
        <v>952.15</v>
      </c>
      <c r="O164" s="3">
        <v>950</v>
      </c>
      <c r="P164" s="3">
        <v>871.19</v>
      </c>
      <c r="Q164" s="3">
        <v>448.36</v>
      </c>
      <c r="R164" s="3">
        <v>0</v>
      </c>
      <c r="S164" s="3">
        <v>0</v>
      </c>
      <c r="T164" s="3">
        <v>499.92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372.5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2599.1999999999998</v>
      </c>
      <c r="AL164" s="3">
        <v>1299.5999999999999</v>
      </c>
      <c r="AM164" s="3">
        <v>0</v>
      </c>
      <c r="AN164" s="3">
        <v>12964.22</v>
      </c>
      <c r="AO164" s="3">
        <v>3106.68</v>
      </c>
      <c r="AP164" s="3">
        <v>9857.5400000000009</v>
      </c>
    </row>
    <row r="165" spans="1:42" x14ac:dyDescent="0.3">
      <c r="A165" s="3" t="s">
        <v>41</v>
      </c>
      <c r="B165" s="3" t="s">
        <v>352</v>
      </c>
      <c r="C165" s="3" t="s">
        <v>353</v>
      </c>
      <c r="D165" s="3" t="s">
        <v>345</v>
      </c>
      <c r="E165" s="12">
        <v>5</v>
      </c>
      <c r="F165" s="3" t="s">
        <v>349</v>
      </c>
      <c r="G165" s="3">
        <v>3948</v>
      </c>
      <c r="J165" s="3">
        <v>0</v>
      </c>
      <c r="K165" s="3">
        <v>542.5</v>
      </c>
      <c r="L165" s="3">
        <v>387.5</v>
      </c>
      <c r="M165" s="3">
        <v>142.5</v>
      </c>
      <c r="N165" s="3">
        <v>0</v>
      </c>
      <c r="O165" s="3">
        <v>950</v>
      </c>
      <c r="P165" s="3">
        <v>805.02</v>
      </c>
      <c r="Q165" s="3">
        <v>454.02</v>
      </c>
      <c r="R165" s="3">
        <v>526.4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372.5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2632</v>
      </c>
      <c r="AL165" s="3">
        <v>1316</v>
      </c>
      <c r="AM165" s="3">
        <v>0</v>
      </c>
      <c r="AN165" s="3">
        <v>12076.44</v>
      </c>
      <c r="AO165" s="3">
        <v>5326.07</v>
      </c>
      <c r="AP165" s="3">
        <v>6750.37</v>
      </c>
    </row>
    <row r="166" spans="1:42" x14ac:dyDescent="0.3">
      <c r="A166" s="3" t="s">
        <v>62</v>
      </c>
      <c r="B166" s="3" t="s">
        <v>352</v>
      </c>
      <c r="C166" s="3" t="s">
        <v>351</v>
      </c>
      <c r="D166" s="3" t="s">
        <v>345</v>
      </c>
      <c r="E166" s="12">
        <v>2</v>
      </c>
      <c r="F166" s="3" t="s">
        <v>346</v>
      </c>
      <c r="G166" s="3">
        <v>3652.2</v>
      </c>
      <c r="J166" s="3">
        <v>0</v>
      </c>
      <c r="K166" s="3">
        <v>542.5</v>
      </c>
      <c r="L166" s="3">
        <v>387.5</v>
      </c>
      <c r="M166" s="3">
        <v>142.5</v>
      </c>
      <c r="N166" s="3">
        <v>0</v>
      </c>
      <c r="O166" s="3">
        <v>950</v>
      </c>
      <c r="P166" s="3">
        <v>807.07</v>
      </c>
      <c r="Q166" s="3">
        <v>0</v>
      </c>
      <c r="R166" s="3">
        <v>486.96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372.5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2434.8000000000002</v>
      </c>
      <c r="AL166" s="3">
        <v>1217.4000000000001</v>
      </c>
      <c r="AM166" s="3">
        <v>0</v>
      </c>
      <c r="AN166" s="3">
        <v>10993.43</v>
      </c>
      <c r="AO166" s="3">
        <v>3736.22</v>
      </c>
      <c r="AP166" s="3">
        <v>7257.21</v>
      </c>
    </row>
    <row r="167" spans="1:42" x14ac:dyDescent="0.3">
      <c r="A167" s="3" t="s">
        <v>96</v>
      </c>
      <c r="B167" s="3" t="s">
        <v>352</v>
      </c>
      <c r="C167" s="3" t="s">
        <v>344</v>
      </c>
      <c r="D167" s="3" t="s">
        <v>345</v>
      </c>
      <c r="E167" s="12">
        <v>7</v>
      </c>
      <c r="F167" s="3" t="s">
        <v>346</v>
      </c>
      <c r="G167" s="3">
        <v>3898.8</v>
      </c>
      <c r="J167" s="3">
        <v>0</v>
      </c>
      <c r="K167" s="3">
        <v>542.5</v>
      </c>
      <c r="L167" s="3">
        <v>387.5</v>
      </c>
      <c r="M167" s="3">
        <v>142.5</v>
      </c>
      <c r="N167" s="3">
        <v>952.15</v>
      </c>
      <c r="O167" s="3">
        <v>950</v>
      </c>
      <c r="P167" s="3">
        <v>988.15</v>
      </c>
      <c r="Q167" s="3">
        <v>448.36</v>
      </c>
      <c r="R167" s="3">
        <v>0</v>
      </c>
      <c r="S167" s="3">
        <v>0</v>
      </c>
      <c r="T167" s="3">
        <v>499.92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372.5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2599.1999999999998</v>
      </c>
      <c r="AL167" s="3">
        <v>1299.5999999999999</v>
      </c>
      <c r="AM167" s="3">
        <v>0</v>
      </c>
      <c r="AN167" s="3">
        <v>13081.18</v>
      </c>
      <c r="AO167" s="3">
        <v>3288.68</v>
      </c>
      <c r="AP167" s="3">
        <v>9792.5</v>
      </c>
    </row>
    <row r="168" spans="1:42" x14ac:dyDescent="0.3">
      <c r="A168" s="3" t="s">
        <v>102</v>
      </c>
      <c r="B168" s="3" t="s">
        <v>352</v>
      </c>
      <c r="C168" s="3" t="s">
        <v>344</v>
      </c>
      <c r="D168" s="3" t="s">
        <v>345</v>
      </c>
      <c r="E168" s="12">
        <v>7</v>
      </c>
      <c r="F168" s="3" t="s">
        <v>346</v>
      </c>
      <c r="G168" s="3">
        <v>3898.8</v>
      </c>
      <c r="J168" s="3">
        <v>0</v>
      </c>
      <c r="K168" s="3">
        <v>542.5</v>
      </c>
      <c r="L168" s="3">
        <v>387.5</v>
      </c>
      <c r="M168" s="3">
        <v>142.5</v>
      </c>
      <c r="N168" s="3">
        <v>952.15</v>
      </c>
      <c r="O168" s="3">
        <v>950</v>
      </c>
      <c r="P168" s="3">
        <v>754.22</v>
      </c>
      <c r="Q168" s="3">
        <v>448.36</v>
      </c>
      <c r="R168" s="3">
        <v>519.84</v>
      </c>
      <c r="S168" s="3">
        <v>0</v>
      </c>
      <c r="T168" s="3">
        <v>499.92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372.5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2599.1999999999998</v>
      </c>
      <c r="AL168" s="3">
        <v>1299.5999999999999</v>
      </c>
      <c r="AM168" s="3">
        <v>0</v>
      </c>
      <c r="AN168" s="3">
        <v>13367.09</v>
      </c>
      <c r="AO168" s="3">
        <v>5535.74</v>
      </c>
      <c r="AP168" s="3">
        <v>7831.35</v>
      </c>
    </row>
    <row r="169" spans="1:42" x14ac:dyDescent="0.3">
      <c r="A169" s="3" t="s">
        <v>110</v>
      </c>
      <c r="B169" s="3" t="s">
        <v>352</v>
      </c>
      <c r="C169" s="3" t="s">
        <v>344</v>
      </c>
      <c r="D169" s="3" t="s">
        <v>345</v>
      </c>
      <c r="E169" s="12">
        <v>7</v>
      </c>
      <c r="F169" s="3" t="s">
        <v>349</v>
      </c>
      <c r="G169" s="3">
        <v>3898.8</v>
      </c>
      <c r="J169" s="3">
        <v>0</v>
      </c>
      <c r="K169" s="3">
        <v>542.5</v>
      </c>
      <c r="L169" s="3">
        <v>387.5</v>
      </c>
      <c r="M169" s="3">
        <v>142.5</v>
      </c>
      <c r="N169" s="3">
        <v>952.15</v>
      </c>
      <c r="O169" s="3">
        <v>950</v>
      </c>
      <c r="P169" s="3">
        <v>1027.1400000000001</v>
      </c>
      <c r="Q169" s="3">
        <v>448.36</v>
      </c>
      <c r="R169" s="3">
        <v>0</v>
      </c>
      <c r="S169" s="3">
        <v>0</v>
      </c>
      <c r="T169" s="3">
        <v>499.92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372.5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2599.1999999999998</v>
      </c>
      <c r="AL169" s="3">
        <v>1299.5999999999999</v>
      </c>
      <c r="AM169" s="3">
        <v>0</v>
      </c>
      <c r="AN169" s="3">
        <v>13120.17</v>
      </c>
      <c r="AO169" s="3">
        <v>4248.1899999999996</v>
      </c>
      <c r="AP169" s="3">
        <v>8871.98</v>
      </c>
    </row>
    <row r="170" spans="1:42" x14ac:dyDescent="0.3">
      <c r="A170" s="3" t="s">
        <v>121</v>
      </c>
      <c r="B170" s="3" t="s">
        <v>352</v>
      </c>
      <c r="C170" s="3" t="s">
        <v>351</v>
      </c>
      <c r="D170" s="3" t="s">
        <v>345</v>
      </c>
      <c r="E170" s="12">
        <v>2</v>
      </c>
      <c r="F170" s="3" t="s">
        <v>349</v>
      </c>
      <c r="G170" s="3">
        <v>3652.2</v>
      </c>
      <c r="J170" s="3">
        <v>0</v>
      </c>
      <c r="K170" s="3">
        <v>542.5</v>
      </c>
      <c r="L170" s="3">
        <v>387.5</v>
      </c>
      <c r="M170" s="3">
        <v>142.5</v>
      </c>
      <c r="N170" s="3">
        <v>0</v>
      </c>
      <c r="O170" s="3">
        <v>950</v>
      </c>
      <c r="P170" s="3">
        <v>916.64</v>
      </c>
      <c r="Q170" s="3">
        <v>420</v>
      </c>
      <c r="R170" s="3">
        <v>486.96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372.5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2434.8000000000002</v>
      </c>
      <c r="AL170" s="3">
        <v>1217.4000000000001</v>
      </c>
      <c r="AM170" s="3">
        <v>0</v>
      </c>
      <c r="AN170" s="3">
        <v>11523</v>
      </c>
      <c r="AO170" s="3">
        <v>5022.99</v>
      </c>
      <c r="AP170" s="3">
        <v>6500.01</v>
      </c>
    </row>
    <row r="171" spans="1:42" x14ac:dyDescent="0.3">
      <c r="A171" s="3" t="s">
        <v>129</v>
      </c>
      <c r="B171" s="3" t="s">
        <v>352</v>
      </c>
      <c r="C171" s="3" t="s">
        <v>353</v>
      </c>
      <c r="D171" s="3" t="s">
        <v>345</v>
      </c>
      <c r="E171" s="12">
        <v>5</v>
      </c>
      <c r="F171" s="3" t="s">
        <v>349</v>
      </c>
      <c r="G171" s="3">
        <v>3948</v>
      </c>
      <c r="J171" s="3">
        <v>0</v>
      </c>
      <c r="K171" s="3">
        <v>542.5</v>
      </c>
      <c r="L171" s="3">
        <v>387.5</v>
      </c>
      <c r="M171" s="3">
        <v>117.5</v>
      </c>
      <c r="N171" s="3">
        <v>0</v>
      </c>
      <c r="O171" s="3">
        <v>950</v>
      </c>
      <c r="P171" s="3">
        <v>553.66</v>
      </c>
      <c r="Q171" s="3">
        <v>454.02</v>
      </c>
      <c r="R171" s="3">
        <v>526.4</v>
      </c>
      <c r="S171" s="3">
        <v>0</v>
      </c>
      <c r="T171" s="3">
        <v>506.23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372.5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2632</v>
      </c>
      <c r="AL171" s="3">
        <v>1316</v>
      </c>
      <c r="AM171" s="3">
        <v>0</v>
      </c>
      <c r="AN171" s="3">
        <v>12306.31</v>
      </c>
      <c r="AO171" s="3">
        <v>5363.29</v>
      </c>
      <c r="AP171" s="3">
        <v>6943.02</v>
      </c>
    </row>
    <row r="172" spans="1:42" x14ac:dyDescent="0.3">
      <c r="A172" s="3" t="s">
        <v>163</v>
      </c>
      <c r="B172" s="3" t="s">
        <v>352</v>
      </c>
      <c r="C172" s="3" t="s">
        <v>344</v>
      </c>
      <c r="D172" s="3" t="s">
        <v>345</v>
      </c>
      <c r="E172" s="12">
        <v>7</v>
      </c>
      <c r="F172" s="3" t="s">
        <v>349</v>
      </c>
      <c r="G172" s="3">
        <v>3898.8</v>
      </c>
      <c r="J172" s="3">
        <v>0</v>
      </c>
      <c r="K172" s="3">
        <v>542.5</v>
      </c>
      <c r="L172" s="3">
        <v>387.5</v>
      </c>
      <c r="M172" s="3">
        <v>117.5</v>
      </c>
      <c r="N172" s="3">
        <v>952.15</v>
      </c>
      <c r="O172" s="3">
        <v>950</v>
      </c>
      <c r="P172" s="3">
        <v>467.32</v>
      </c>
      <c r="Q172" s="3">
        <v>448.36</v>
      </c>
      <c r="R172" s="3">
        <v>0</v>
      </c>
      <c r="S172" s="3">
        <v>0</v>
      </c>
      <c r="T172" s="3">
        <v>499.92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372.5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2599.1999999999998</v>
      </c>
      <c r="AL172" s="3">
        <v>1299.5999999999999</v>
      </c>
      <c r="AM172" s="3">
        <v>0</v>
      </c>
      <c r="AN172" s="3">
        <v>12535.35</v>
      </c>
      <c r="AO172" s="3">
        <v>5468.07</v>
      </c>
      <c r="AP172" s="3">
        <v>7067.28</v>
      </c>
    </row>
    <row r="173" spans="1:42" x14ac:dyDescent="0.3">
      <c r="A173" s="3" t="s">
        <v>179</v>
      </c>
      <c r="B173" s="3" t="s">
        <v>352</v>
      </c>
      <c r="C173" s="3" t="s">
        <v>344</v>
      </c>
      <c r="D173" s="3" t="s">
        <v>345</v>
      </c>
      <c r="E173" s="12">
        <v>7</v>
      </c>
      <c r="F173" s="3" t="s">
        <v>346</v>
      </c>
      <c r="G173" s="3">
        <v>3898.8</v>
      </c>
      <c r="J173" s="3">
        <v>0</v>
      </c>
      <c r="K173" s="3">
        <v>542.5</v>
      </c>
      <c r="L173" s="3">
        <v>387.5</v>
      </c>
      <c r="M173" s="3">
        <v>142.5</v>
      </c>
      <c r="N173" s="3">
        <v>952.15</v>
      </c>
      <c r="O173" s="3">
        <v>950</v>
      </c>
      <c r="P173" s="3">
        <v>871.19</v>
      </c>
      <c r="Q173" s="3">
        <v>448.36</v>
      </c>
      <c r="R173" s="3">
        <v>0</v>
      </c>
      <c r="S173" s="3">
        <v>0</v>
      </c>
      <c r="T173" s="3">
        <v>499.92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372.5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2599.1999999999998</v>
      </c>
      <c r="AL173" s="3">
        <v>1299.5999999999999</v>
      </c>
      <c r="AM173" s="3">
        <v>0</v>
      </c>
      <c r="AN173" s="3">
        <v>12964.22</v>
      </c>
      <c r="AO173" s="3">
        <v>4612.57</v>
      </c>
      <c r="AP173" s="3">
        <v>8351.65</v>
      </c>
    </row>
    <row r="174" spans="1:42" x14ac:dyDescent="0.3">
      <c r="A174" s="3" t="s">
        <v>227</v>
      </c>
      <c r="B174" s="3" t="s">
        <v>352</v>
      </c>
      <c r="C174" s="3" t="s">
        <v>344</v>
      </c>
      <c r="D174" s="3" t="s">
        <v>345</v>
      </c>
      <c r="E174" s="12">
        <v>7</v>
      </c>
      <c r="F174" s="3" t="s">
        <v>346</v>
      </c>
      <c r="G174" s="3">
        <v>3898.8</v>
      </c>
      <c r="J174" s="3">
        <v>0</v>
      </c>
      <c r="K174" s="3">
        <v>542.5</v>
      </c>
      <c r="L174" s="3">
        <v>387.5</v>
      </c>
      <c r="M174" s="3">
        <v>117.5</v>
      </c>
      <c r="N174" s="3">
        <v>952.15</v>
      </c>
      <c r="O174" s="3">
        <v>950</v>
      </c>
      <c r="P174" s="3">
        <v>467.32</v>
      </c>
      <c r="Q174" s="3">
        <v>448.36</v>
      </c>
      <c r="R174" s="3">
        <v>0</v>
      </c>
      <c r="S174" s="3">
        <v>0</v>
      </c>
      <c r="T174" s="3">
        <v>499.92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372.5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2599.1999999999998</v>
      </c>
      <c r="AL174" s="3">
        <v>1299.5999999999999</v>
      </c>
      <c r="AM174" s="3">
        <v>0</v>
      </c>
      <c r="AN174" s="3">
        <v>12535.35</v>
      </c>
      <c r="AO174" s="3">
        <v>5468.07</v>
      </c>
      <c r="AP174" s="3">
        <v>7067.28</v>
      </c>
    </row>
    <row r="175" spans="1:42" x14ac:dyDescent="0.3">
      <c r="A175" s="3" t="s">
        <v>246</v>
      </c>
      <c r="B175" s="3" t="s">
        <v>352</v>
      </c>
      <c r="C175" s="3" t="s">
        <v>344</v>
      </c>
      <c r="D175" s="3" t="s">
        <v>345</v>
      </c>
      <c r="E175" s="12">
        <v>7</v>
      </c>
      <c r="F175" s="3" t="s">
        <v>349</v>
      </c>
      <c r="G175" s="3">
        <v>3898.8</v>
      </c>
      <c r="J175" s="3">
        <v>0</v>
      </c>
      <c r="K175" s="3">
        <v>542.5</v>
      </c>
      <c r="L175" s="3">
        <v>387.5</v>
      </c>
      <c r="M175" s="3">
        <v>142.5</v>
      </c>
      <c r="N175" s="3">
        <v>952.15</v>
      </c>
      <c r="O175" s="3">
        <v>950</v>
      </c>
      <c r="P175" s="3">
        <v>988.15</v>
      </c>
      <c r="Q175" s="3">
        <v>448.36</v>
      </c>
      <c r="R175" s="3">
        <v>0</v>
      </c>
      <c r="S175" s="3">
        <v>0</v>
      </c>
      <c r="T175" s="3">
        <v>499.92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372.5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2599.1999999999998</v>
      </c>
      <c r="AL175" s="3">
        <v>1299.5999999999999</v>
      </c>
      <c r="AM175" s="3">
        <v>0</v>
      </c>
      <c r="AN175" s="3">
        <v>13081.18</v>
      </c>
      <c r="AO175" s="3">
        <v>4914.38</v>
      </c>
      <c r="AP175" s="3">
        <v>8166.8</v>
      </c>
    </row>
    <row r="176" spans="1:42" x14ac:dyDescent="0.3">
      <c r="A176" s="3" t="s">
        <v>66</v>
      </c>
      <c r="B176" s="3" t="s">
        <v>369</v>
      </c>
      <c r="C176" s="3" t="s">
        <v>344</v>
      </c>
      <c r="D176" s="3" t="s">
        <v>345</v>
      </c>
      <c r="E176" s="12">
        <v>7</v>
      </c>
      <c r="F176" s="3" t="s">
        <v>346</v>
      </c>
      <c r="G176" s="3">
        <v>3898.8</v>
      </c>
      <c r="J176" s="3">
        <v>0</v>
      </c>
      <c r="K176" s="3">
        <v>542.5</v>
      </c>
      <c r="L176" s="3">
        <v>387.5</v>
      </c>
      <c r="M176" s="3">
        <v>117.5</v>
      </c>
      <c r="N176" s="3">
        <v>952.15</v>
      </c>
      <c r="O176" s="3">
        <v>950</v>
      </c>
      <c r="P176" s="3">
        <v>506.31</v>
      </c>
      <c r="Q176" s="3">
        <v>448.36</v>
      </c>
      <c r="R176" s="3">
        <v>0</v>
      </c>
      <c r="S176" s="3">
        <v>0</v>
      </c>
      <c r="T176" s="3">
        <v>499.92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372.5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2599.1999999999998</v>
      </c>
      <c r="AL176" s="3">
        <v>1299.5999999999999</v>
      </c>
      <c r="AM176" s="3">
        <v>0</v>
      </c>
      <c r="AN176" s="3">
        <v>12574.34</v>
      </c>
      <c r="AO176" s="3">
        <v>4348.8100000000004</v>
      </c>
      <c r="AP176" s="3">
        <v>8225.5300000000007</v>
      </c>
    </row>
    <row r="177" spans="1:42" x14ac:dyDescent="0.3">
      <c r="A177" s="3" t="s">
        <v>71</v>
      </c>
      <c r="B177" s="3" t="s">
        <v>369</v>
      </c>
      <c r="C177" s="3" t="s">
        <v>344</v>
      </c>
      <c r="D177" s="3" t="s">
        <v>345</v>
      </c>
      <c r="E177" s="12">
        <v>7</v>
      </c>
      <c r="F177" s="3" t="s">
        <v>346</v>
      </c>
      <c r="G177" s="3">
        <v>3898.8</v>
      </c>
      <c r="J177" s="3">
        <v>0</v>
      </c>
      <c r="K177" s="3">
        <v>542.5</v>
      </c>
      <c r="L177" s="3">
        <v>387.5</v>
      </c>
      <c r="M177" s="3">
        <v>142.5</v>
      </c>
      <c r="N177" s="3">
        <v>952.15</v>
      </c>
      <c r="O177" s="3">
        <v>950</v>
      </c>
      <c r="P177" s="3">
        <v>793.21</v>
      </c>
      <c r="Q177" s="3">
        <v>448.36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372.5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2599.1999999999998</v>
      </c>
      <c r="AL177" s="3">
        <v>1299.5999999999999</v>
      </c>
      <c r="AM177" s="3">
        <v>0</v>
      </c>
      <c r="AN177" s="3">
        <v>12386.32</v>
      </c>
      <c r="AO177" s="3">
        <v>4244.82</v>
      </c>
      <c r="AP177" s="3">
        <v>8141.5</v>
      </c>
    </row>
    <row r="178" spans="1:42" x14ac:dyDescent="0.3">
      <c r="A178" s="3" t="s">
        <v>86</v>
      </c>
      <c r="B178" s="3" t="s">
        <v>369</v>
      </c>
      <c r="C178" s="3" t="s">
        <v>351</v>
      </c>
      <c r="D178" s="3" t="s">
        <v>345</v>
      </c>
      <c r="E178" s="12">
        <v>2</v>
      </c>
      <c r="F178" s="3" t="s">
        <v>349</v>
      </c>
      <c r="G178" s="3">
        <v>3652.2</v>
      </c>
      <c r="J178" s="3">
        <v>0</v>
      </c>
      <c r="K178" s="3">
        <v>542.5</v>
      </c>
      <c r="L178" s="3">
        <v>387.5</v>
      </c>
      <c r="M178" s="3">
        <v>0</v>
      </c>
      <c r="N178" s="3">
        <v>0</v>
      </c>
      <c r="O178" s="3">
        <v>950</v>
      </c>
      <c r="P178" s="3">
        <v>0</v>
      </c>
      <c r="Q178" s="3">
        <v>0</v>
      </c>
      <c r="R178" s="3">
        <v>486.96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372.5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2434.8000000000002</v>
      </c>
      <c r="AL178" s="3">
        <v>1217.4000000000001</v>
      </c>
      <c r="AM178" s="3">
        <v>0</v>
      </c>
      <c r="AN178" s="3">
        <v>10043.86</v>
      </c>
      <c r="AO178" s="3">
        <v>4668.6000000000004</v>
      </c>
      <c r="AP178" s="3">
        <v>5375.26</v>
      </c>
    </row>
    <row r="179" spans="1:42" x14ac:dyDescent="0.3">
      <c r="A179" s="3" t="s">
        <v>185</v>
      </c>
      <c r="B179" s="3" t="s">
        <v>369</v>
      </c>
      <c r="C179" s="3" t="s">
        <v>353</v>
      </c>
      <c r="D179" s="3" t="s">
        <v>345</v>
      </c>
      <c r="E179" s="12">
        <v>5</v>
      </c>
      <c r="F179" s="3" t="s">
        <v>349</v>
      </c>
      <c r="G179" s="3">
        <v>3948</v>
      </c>
      <c r="J179" s="3">
        <v>0</v>
      </c>
      <c r="K179" s="3">
        <v>542.5</v>
      </c>
      <c r="L179" s="3">
        <v>387.5</v>
      </c>
      <c r="M179" s="3">
        <v>142.5</v>
      </c>
      <c r="N179" s="3">
        <v>0</v>
      </c>
      <c r="O179" s="3">
        <v>950</v>
      </c>
      <c r="P179" s="3">
        <v>923.46</v>
      </c>
      <c r="Q179" s="3">
        <v>454.02</v>
      </c>
      <c r="R179" s="3">
        <v>526.4</v>
      </c>
      <c r="S179" s="3">
        <v>0</v>
      </c>
      <c r="T179" s="3">
        <v>506.23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372.5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2632</v>
      </c>
      <c r="AL179" s="3">
        <v>1316</v>
      </c>
      <c r="AM179" s="3">
        <v>0</v>
      </c>
      <c r="AN179" s="3">
        <v>12701.11</v>
      </c>
      <c r="AO179" s="3">
        <v>5462.27</v>
      </c>
      <c r="AP179" s="3">
        <v>7238.84</v>
      </c>
    </row>
    <row r="180" spans="1:42" x14ac:dyDescent="0.3">
      <c r="A180" s="3" t="s">
        <v>187</v>
      </c>
      <c r="B180" s="3" t="s">
        <v>369</v>
      </c>
      <c r="C180" s="3" t="s">
        <v>344</v>
      </c>
      <c r="D180" s="3" t="s">
        <v>345</v>
      </c>
      <c r="E180" s="12">
        <v>7</v>
      </c>
      <c r="F180" s="3" t="s">
        <v>349</v>
      </c>
      <c r="G180" s="3">
        <v>3898.8</v>
      </c>
      <c r="J180" s="3">
        <v>0</v>
      </c>
      <c r="K180" s="3">
        <v>542.5</v>
      </c>
      <c r="L180" s="3">
        <v>387.5</v>
      </c>
      <c r="M180" s="3">
        <v>92.5</v>
      </c>
      <c r="N180" s="3">
        <v>952.15</v>
      </c>
      <c r="O180" s="3">
        <v>950</v>
      </c>
      <c r="P180" s="3">
        <v>336.37</v>
      </c>
      <c r="Q180" s="3">
        <v>448.36</v>
      </c>
      <c r="R180" s="3">
        <v>0</v>
      </c>
      <c r="S180" s="3">
        <v>0</v>
      </c>
      <c r="T180" s="3">
        <v>499.92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372.5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2599.1999999999998</v>
      </c>
      <c r="AL180" s="3">
        <v>1299.5999999999999</v>
      </c>
      <c r="AM180" s="3">
        <v>0</v>
      </c>
      <c r="AN180" s="3">
        <v>12379.4</v>
      </c>
      <c r="AO180" s="3">
        <v>4519.1400000000003</v>
      </c>
      <c r="AP180" s="3">
        <v>7860.26</v>
      </c>
    </row>
    <row r="181" spans="1:42" x14ac:dyDescent="0.3">
      <c r="A181" s="3" t="s">
        <v>234</v>
      </c>
      <c r="B181" s="3" t="s">
        <v>369</v>
      </c>
      <c r="C181" s="3" t="s">
        <v>388</v>
      </c>
      <c r="D181" s="3" t="s">
        <v>345</v>
      </c>
      <c r="E181" s="12">
        <v>2</v>
      </c>
      <c r="F181" s="3" t="s">
        <v>349</v>
      </c>
      <c r="G181" s="3">
        <v>3652.2</v>
      </c>
      <c r="J181" s="3">
        <v>0</v>
      </c>
      <c r="K181" s="3">
        <v>542.5</v>
      </c>
      <c r="L181" s="3">
        <v>387.5</v>
      </c>
      <c r="M181" s="3">
        <v>117.5</v>
      </c>
      <c r="N181" s="3">
        <v>0</v>
      </c>
      <c r="O181" s="3">
        <v>950</v>
      </c>
      <c r="P181" s="3">
        <v>430.33</v>
      </c>
      <c r="Q181" s="3">
        <v>0</v>
      </c>
      <c r="R181" s="3">
        <v>486.96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372.5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2434.8000000000002</v>
      </c>
      <c r="AL181" s="3">
        <v>1217.4000000000001</v>
      </c>
      <c r="AM181" s="3">
        <v>0</v>
      </c>
      <c r="AN181" s="3">
        <v>10591.69</v>
      </c>
      <c r="AO181" s="3">
        <v>3965.31</v>
      </c>
      <c r="AP181" s="3">
        <v>6626.38</v>
      </c>
    </row>
    <row r="182" spans="1:42" x14ac:dyDescent="0.3">
      <c r="A182" s="3" t="s">
        <v>238</v>
      </c>
      <c r="B182" s="3" t="s">
        <v>369</v>
      </c>
      <c r="C182" s="3" t="s">
        <v>344</v>
      </c>
      <c r="D182" s="3" t="s">
        <v>345</v>
      </c>
      <c r="E182" s="12">
        <v>7</v>
      </c>
      <c r="F182" s="3" t="s">
        <v>346</v>
      </c>
      <c r="G182" s="3">
        <v>3898.8</v>
      </c>
      <c r="J182" s="3">
        <v>0</v>
      </c>
      <c r="K182" s="3">
        <v>542.5</v>
      </c>
      <c r="L182" s="3">
        <v>387.5</v>
      </c>
      <c r="M182" s="3">
        <v>0</v>
      </c>
      <c r="N182" s="3">
        <v>952.15</v>
      </c>
      <c r="O182" s="3">
        <v>950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372.5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2599.1999999999998</v>
      </c>
      <c r="AL182" s="3">
        <v>1299.5999999999999</v>
      </c>
      <c r="AM182" s="3">
        <v>0</v>
      </c>
      <c r="AN182" s="3">
        <v>11002.25</v>
      </c>
      <c r="AO182" s="3">
        <v>2672.46</v>
      </c>
      <c r="AP182" s="3">
        <v>8329.7900000000009</v>
      </c>
    </row>
    <row r="183" spans="1:42" x14ac:dyDescent="0.3">
      <c r="A183" s="3" t="s">
        <v>105</v>
      </c>
      <c r="B183" s="3" t="s">
        <v>380</v>
      </c>
      <c r="C183" s="3" t="s">
        <v>353</v>
      </c>
      <c r="D183" s="3" t="s">
        <v>345</v>
      </c>
      <c r="E183" s="12">
        <v>5</v>
      </c>
      <c r="F183" s="3" t="s">
        <v>346</v>
      </c>
      <c r="G183" s="3">
        <v>3948</v>
      </c>
      <c r="J183" s="3">
        <v>0</v>
      </c>
      <c r="K183" s="3">
        <v>542.5</v>
      </c>
      <c r="L183" s="3">
        <v>387.5</v>
      </c>
      <c r="M183" s="3">
        <v>80</v>
      </c>
      <c r="N183" s="3">
        <v>0</v>
      </c>
      <c r="O183" s="3">
        <v>950</v>
      </c>
      <c r="P183" s="3">
        <v>117.4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372.5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2632</v>
      </c>
      <c r="AL183" s="3">
        <v>1316</v>
      </c>
      <c r="AM183" s="3">
        <v>0</v>
      </c>
      <c r="AN183" s="3">
        <v>10345.9</v>
      </c>
      <c r="AO183" s="3">
        <v>3610.43</v>
      </c>
      <c r="AP183" s="3">
        <v>6735.47</v>
      </c>
    </row>
    <row r="184" spans="1:42" x14ac:dyDescent="0.3">
      <c r="A184" s="3" t="s">
        <v>58</v>
      </c>
      <c r="B184" s="3" t="s">
        <v>366</v>
      </c>
      <c r="C184" s="3" t="s">
        <v>367</v>
      </c>
      <c r="D184" s="3" t="s">
        <v>345</v>
      </c>
      <c r="E184" s="12">
        <v>2</v>
      </c>
      <c r="F184" s="3" t="s">
        <v>349</v>
      </c>
      <c r="G184" s="3">
        <v>3652.2</v>
      </c>
      <c r="J184" s="3">
        <v>0</v>
      </c>
      <c r="K184" s="3">
        <v>542.5</v>
      </c>
      <c r="L184" s="3">
        <v>387.5</v>
      </c>
      <c r="M184" s="3">
        <v>92.5</v>
      </c>
      <c r="N184" s="3">
        <v>0</v>
      </c>
      <c r="O184" s="3">
        <v>950</v>
      </c>
      <c r="P184" s="3">
        <v>345.76</v>
      </c>
      <c r="Q184" s="3">
        <v>0</v>
      </c>
      <c r="R184" s="3">
        <v>486.96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372.5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486.96</v>
      </c>
      <c r="AL184" s="3">
        <v>1217.4000000000001</v>
      </c>
      <c r="AM184" s="3">
        <v>0</v>
      </c>
      <c r="AN184" s="3">
        <v>8534.2800000000007</v>
      </c>
      <c r="AO184" s="3">
        <v>4354.37</v>
      </c>
      <c r="AP184" s="3">
        <v>4179.91</v>
      </c>
    </row>
    <row r="185" spans="1:42" x14ac:dyDescent="0.3">
      <c r="A185" s="3" t="s">
        <v>94</v>
      </c>
      <c r="B185" s="3" t="s">
        <v>366</v>
      </c>
      <c r="C185" s="3" t="s">
        <v>359</v>
      </c>
      <c r="D185" s="3" t="s">
        <v>345</v>
      </c>
      <c r="E185" s="12">
        <v>2</v>
      </c>
      <c r="F185" s="3" t="s">
        <v>349</v>
      </c>
      <c r="G185" s="3">
        <v>3652.2</v>
      </c>
      <c r="J185" s="3">
        <v>0</v>
      </c>
      <c r="K185" s="3">
        <v>542.5</v>
      </c>
      <c r="L185" s="3">
        <v>387.5</v>
      </c>
      <c r="M185" s="3">
        <v>130</v>
      </c>
      <c r="N185" s="3">
        <v>0</v>
      </c>
      <c r="O185" s="3">
        <v>950</v>
      </c>
      <c r="P185" s="3">
        <v>673.48</v>
      </c>
      <c r="Q185" s="3">
        <v>420</v>
      </c>
      <c r="R185" s="3">
        <v>486.96</v>
      </c>
      <c r="S185" s="3">
        <v>0</v>
      </c>
      <c r="T185" s="3">
        <v>468.3</v>
      </c>
      <c r="U185" s="3">
        <v>0</v>
      </c>
      <c r="V185" s="3">
        <v>120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372.5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1704.36</v>
      </c>
      <c r="AL185" s="3">
        <v>1217.4000000000001</v>
      </c>
      <c r="AM185" s="3">
        <v>0</v>
      </c>
      <c r="AN185" s="3">
        <v>11125.2</v>
      </c>
      <c r="AO185" s="3">
        <v>4905.5200000000004</v>
      </c>
      <c r="AP185" s="3">
        <v>6219.68</v>
      </c>
    </row>
    <row r="186" spans="1:42" x14ac:dyDescent="0.3">
      <c r="A186" s="3" t="s">
        <v>252</v>
      </c>
      <c r="B186" s="3" t="s">
        <v>366</v>
      </c>
      <c r="C186" s="3" t="s">
        <v>353</v>
      </c>
      <c r="D186" s="3" t="s">
        <v>345</v>
      </c>
      <c r="E186" s="12">
        <v>5</v>
      </c>
      <c r="F186" s="3" t="s">
        <v>346</v>
      </c>
      <c r="G186" s="3">
        <v>3948</v>
      </c>
      <c r="J186" s="3">
        <v>0</v>
      </c>
      <c r="K186" s="3">
        <v>542.5</v>
      </c>
      <c r="L186" s="3">
        <v>387.5</v>
      </c>
      <c r="M186" s="3">
        <v>142.5</v>
      </c>
      <c r="N186" s="3">
        <v>0</v>
      </c>
      <c r="O186" s="3">
        <v>950</v>
      </c>
      <c r="P186" s="3">
        <v>923.46</v>
      </c>
      <c r="Q186" s="3">
        <v>454.02</v>
      </c>
      <c r="R186" s="3">
        <v>526.4</v>
      </c>
      <c r="S186" s="3">
        <v>0</v>
      </c>
      <c r="T186" s="3">
        <v>506.23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372.5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2105.6</v>
      </c>
      <c r="AL186" s="3">
        <v>1316</v>
      </c>
      <c r="AM186" s="3">
        <v>0</v>
      </c>
      <c r="AN186" s="3">
        <v>12174.71</v>
      </c>
      <c r="AO186" s="3">
        <v>5271.33</v>
      </c>
      <c r="AP186" s="3">
        <v>6903.38</v>
      </c>
    </row>
    <row r="187" spans="1:42" x14ac:dyDescent="0.3">
      <c r="A187" s="3" t="s">
        <v>256</v>
      </c>
      <c r="B187" s="3" t="s">
        <v>366</v>
      </c>
      <c r="C187" s="3" t="s">
        <v>359</v>
      </c>
      <c r="D187" s="3" t="s">
        <v>345</v>
      </c>
      <c r="E187" s="12">
        <v>2</v>
      </c>
      <c r="F187" s="3" t="s">
        <v>349</v>
      </c>
      <c r="G187" s="3">
        <v>3652.2</v>
      </c>
      <c r="J187" s="3">
        <v>0</v>
      </c>
      <c r="K187" s="3">
        <v>542.5</v>
      </c>
      <c r="L187" s="3">
        <v>387.5</v>
      </c>
      <c r="M187" s="3">
        <v>0</v>
      </c>
      <c r="N187" s="3">
        <v>0</v>
      </c>
      <c r="O187" s="3">
        <v>950</v>
      </c>
      <c r="P187" s="3">
        <v>0</v>
      </c>
      <c r="Q187" s="3">
        <v>0</v>
      </c>
      <c r="R187" s="3">
        <v>486.96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372.5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1947.84</v>
      </c>
      <c r="AL187" s="3">
        <v>1217.4000000000001</v>
      </c>
      <c r="AM187" s="3">
        <v>0</v>
      </c>
      <c r="AN187" s="3">
        <v>9556.9</v>
      </c>
      <c r="AO187" s="3">
        <v>2307.38</v>
      </c>
      <c r="AP187" s="3">
        <v>7249.52</v>
      </c>
    </row>
    <row r="188" spans="1:42" x14ac:dyDescent="0.3">
      <c r="A188" s="3" t="s">
        <v>158</v>
      </c>
      <c r="B188" s="3" t="s">
        <v>385</v>
      </c>
      <c r="C188" s="3" t="s">
        <v>353</v>
      </c>
      <c r="D188" s="3" t="s">
        <v>345</v>
      </c>
      <c r="E188" s="12">
        <v>5</v>
      </c>
      <c r="F188" s="3" t="s">
        <v>349</v>
      </c>
      <c r="G188" s="3">
        <v>3948</v>
      </c>
      <c r="J188" s="3">
        <v>0</v>
      </c>
      <c r="K188" s="3">
        <v>542.5</v>
      </c>
      <c r="L188" s="3">
        <v>387.5</v>
      </c>
      <c r="M188" s="3">
        <v>92.5</v>
      </c>
      <c r="N188" s="3">
        <v>0</v>
      </c>
      <c r="O188" s="3">
        <v>950</v>
      </c>
      <c r="P188" s="3">
        <v>262.82</v>
      </c>
      <c r="Q188" s="3">
        <v>454.02</v>
      </c>
      <c r="R188" s="3">
        <v>526.4</v>
      </c>
      <c r="S188" s="3">
        <v>0</v>
      </c>
      <c r="T188" s="3">
        <v>506.23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372.5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789.6</v>
      </c>
      <c r="AL188" s="3">
        <v>1316</v>
      </c>
      <c r="AM188" s="3">
        <v>0</v>
      </c>
      <c r="AN188" s="3">
        <v>10148.07</v>
      </c>
      <c r="AO188" s="3">
        <v>3274.21</v>
      </c>
      <c r="AP188" s="3">
        <v>6873.86</v>
      </c>
    </row>
    <row r="189" spans="1:42" x14ac:dyDescent="0.3">
      <c r="A189" s="3" t="s">
        <v>176</v>
      </c>
      <c r="B189" s="3" t="s">
        <v>385</v>
      </c>
      <c r="C189" s="3" t="s">
        <v>367</v>
      </c>
      <c r="D189" s="3" t="s">
        <v>345</v>
      </c>
      <c r="E189" s="12">
        <v>2</v>
      </c>
      <c r="F189" s="3" t="s">
        <v>349</v>
      </c>
      <c r="G189" s="3">
        <v>3652.2</v>
      </c>
      <c r="J189" s="3">
        <v>0</v>
      </c>
      <c r="K189" s="3">
        <v>542.5</v>
      </c>
      <c r="L189" s="3">
        <v>387.5</v>
      </c>
      <c r="M189" s="3">
        <v>142.5</v>
      </c>
      <c r="N189" s="3">
        <v>0</v>
      </c>
      <c r="O189" s="3">
        <v>950</v>
      </c>
      <c r="P189" s="3">
        <v>916.64</v>
      </c>
      <c r="Q189" s="3">
        <v>420</v>
      </c>
      <c r="R189" s="3">
        <v>486.96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372.5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2434.8000000000002</v>
      </c>
      <c r="AL189" s="3">
        <v>1217.4000000000001</v>
      </c>
      <c r="AM189" s="3">
        <v>0</v>
      </c>
      <c r="AN189" s="3">
        <v>11523</v>
      </c>
      <c r="AO189" s="3">
        <v>5055.88</v>
      </c>
      <c r="AP189" s="3">
        <v>6467.12</v>
      </c>
    </row>
    <row r="190" spans="1:42" x14ac:dyDescent="0.3">
      <c r="A190" s="3" t="s">
        <v>192</v>
      </c>
      <c r="B190" s="3" t="s">
        <v>385</v>
      </c>
      <c r="C190" s="3" t="s">
        <v>353</v>
      </c>
      <c r="D190" s="3" t="s">
        <v>345</v>
      </c>
      <c r="E190" s="12">
        <v>5</v>
      </c>
      <c r="F190" s="3" t="s">
        <v>349</v>
      </c>
      <c r="G190" s="3">
        <v>3948</v>
      </c>
      <c r="J190" s="3">
        <v>0</v>
      </c>
      <c r="K190" s="3">
        <v>542.5</v>
      </c>
      <c r="L190" s="3">
        <v>387.5</v>
      </c>
      <c r="M190" s="3">
        <v>142.5</v>
      </c>
      <c r="N190" s="3">
        <v>0</v>
      </c>
      <c r="O190" s="3">
        <v>950</v>
      </c>
      <c r="P190" s="3">
        <v>1002.42</v>
      </c>
      <c r="Q190" s="3">
        <v>454.02</v>
      </c>
      <c r="R190" s="3">
        <v>526.4</v>
      </c>
      <c r="S190" s="3">
        <v>0</v>
      </c>
      <c r="T190" s="3">
        <v>506.23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372.5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1579.2</v>
      </c>
      <c r="AL190" s="3">
        <v>1316</v>
      </c>
      <c r="AM190" s="3">
        <v>0</v>
      </c>
      <c r="AN190" s="3">
        <v>11727.27</v>
      </c>
      <c r="AO190" s="3">
        <v>4132.03</v>
      </c>
      <c r="AP190" s="3">
        <v>7595.24</v>
      </c>
    </row>
    <row r="191" spans="1:42" x14ac:dyDescent="0.3">
      <c r="A191" s="3" t="s">
        <v>224</v>
      </c>
      <c r="B191" s="3" t="s">
        <v>385</v>
      </c>
      <c r="C191" s="3" t="s">
        <v>384</v>
      </c>
      <c r="D191" s="3" t="s">
        <v>345</v>
      </c>
      <c r="E191" s="12">
        <v>7</v>
      </c>
      <c r="F191" s="3" t="s">
        <v>346</v>
      </c>
      <c r="G191" s="3">
        <v>3898.8</v>
      </c>
      <c r="J191" s="3">
        <v>0</v>
      </c>
      <c r="K191" s="3">
        <v>542.5</v>
      </c>
      <c r="L191" s="3">
        <v>387.5</v>
      </c>
      <c r="M191" s="3">
        <v>142.5</v>
      </c>
      <c r="N191" s="3">
        <v>952.15</v>
      </c>
      <c r="O191" s="3">
        <v>950</v>
      </c>
      <c r="P191" s="3">
        <v>910.18</v>
      </c>
      <c r="Q191" s="3">
        <v>448.36</v>
      </c>
      <c r="R191" s="3">
        <v>519.84</v>
      </c>
      <c r="S191" s="3">
        <v>0</v>
      </c>
      <c r="T191" s="3">
        <v>499.92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372.5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2079.36</v>
      </c>
      <c r="AL191" s="3">
        <v>1299.5999999999999</v>
      </c>
      <c r="AM191" s="3">
        <v>0</v>
      </c>
      <c r="AN191" s="3">
        <v>13003.21</v>
      </c>
      <c r="AO191" s="3">
        <v>3115</v>
      </c>
      <c r="AP191" s="3">
        <v>9888.2099999999991</v>
      </c>
    </row>
    <row r="192" spans="1:42" x14ac:dyDescent="0.3">
      <c r="A192" s="3" t="s">
        <v>228</v>
      </c>
      <c r="B192" s="3" t="s">
        <v>385</v>
      </c>
      <c r="C192" s="3" t="s">
        <v>353</v>
      </c>
      <c r="D192" s="3" t="s">
        <v>345</v>
      </c>
      <c r="E192" s="12">
        <v>5</v>
      </c>
      <c r="F192" s="3" t="s">
        <v>349</v>
      </c>
      <c r="G192" s="3">
        <v>3948</v>
      </c>
      <c r="J192" s="3">
        <v>0</v>
      </c>
      <c r="K192" s="3">
        <v>542.5</v>
      </c>
      <c r="L192" s="3">
        <v>387.5</v>
      </c>
      <c r="M192" s="3">
        <v>142.5</v>
      </c>
      <c r="N192" s="3">
        <v>0</v>
      </c>
      <c r="O192" s="3">
        <v>950</v>
      </c>
      <c r="P192" s="3">
        <v>1002.42</v>
      </c>
      <c r="Q192" s="3">
        <v>454.02</v>
      </c>
      <c r="R192" s="3">
        <v>526.4</v>
      </c>
      <c r="S192" s="3">
        <v>0</v>
      </c>
      <c r="T192" s="3">
        <v>506.23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372.5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2632</v>
      </c>
      <c r="AL192" s="3">
        <v>1316</v>
      </c>
      <c r="AM192" s="3">
        <v>0</v>
      </c>
      <c r="AN192" s="3">
        <v>12780.07</v>
      </c>
      <c r="AO192" s="3">
        <v>4576.38</v>
      </c>
      <c r="AP192" s="3">
        <v>8203.69</v>
      </c>
    </row>
    <row r="193" spans="1:42" x14ac:dyDescent="0.3">
      <c r="A193" s="3" t="s">
        <v>91</v>
      </c>
      <c r="B193" s="3" t="s">
        <v>378</v>
      </c>
      <c r="C193" s="3" t="s">
        <v>353</v>
      </c>
      <c r="D193" s="3" t="s">
        <v>345</v>
      </c>
      <c r="E193" s="12">
        <v>5</v>
      </c>
      <c r="F193" s="3" t="s">
        <v>346</v>
      </c>
      <c r="G193" s="3">
        <v>3948</v>
      </c>
      <c r="J193" s="3">
        <v>0</v>
      </c>
      <c r="K193" s="3">
        <v>542.5</v>
      </c>
      <c r="L193" s="3">
        <v>387.5</v>
      </c>
      <c r="M193" s="3">
        <v>92.5</v>
      </c>
      <c r="N193" s="3">
        <v>0</v>
      </c>
      <c r="O193" s="3">
        <v>950</v>
      </c>
      <c r="P193" s="3">
        <v>341.78</v>
      </c>
      <c r="Q193" s="3">
        <v>454.02</v>
      </c>
      <c r="R193" s="3">
        <v>526.4</v>
      </c>
      <c r="S193" s="3">
        <v>0</v>
      </c>
      <c r="T193" s="3">
        <v>506.23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372.5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2632</v>
      </c>
      <c r="AL193" s="3">
        <v>1316</v>
      </c>
      <c r="AM193" s="3">
        <v>0</v>
      </c>
      <c r="AN193" s="3">
        <v>12069.43</v>
      </c>
      <c r="AO193" s="3">
        <v>2898.63</v>
      </c>
      <c r="AP193" s="3">
        <v>9170.7999999999993</v>
      </c>
    </row>
    <row r="194" spans="1:42" x14ac:dyDescent="0.3">
      <c r="A194" s="3" t="s">
        <v>148</v>
      </c>
      <c r="B194" s="3" t="s">
        <v>378</v>
      </c>
      <c r="C194" s="3" t="s">
        <v>353</v>
      </c>
      <c r="D194" s="3" t="s">
        <v>345</v>
      </c>
      <c r="E194" s="12">
        <v>5</v>
      </c>
      <c r="F194" s="3" t="s">
        <v>349</v>
      </c>
      <c r="G194" s="3">
        <v>3948</v>
      </c>
      <c r="J194" s="3">
        <v>0</v>
      </c>
      <c r="K194" s="3">
        <v>542.5</v>
      </c>
      <c r="L194" s="3">
        <v>387.5</v>
      </c>
      <c r="M194" s="3">
        <v>117.5</v>
      </c>
      <c r="N194" s="3">
        <v>0</v>
      </c>
      <c r="O194" s="3">
        <v>950</v>
      </c>
      <c r="P194" s="3">
        <v>474.7</v>
      </c>
      <c r="Q194" s="3">
        <v>454.02</v>
      </c>
      <c r="R194" s="3">
        <v>0</v>
      </c>
      <c r="S194" s="3">
        <v>0</v>
      </c>
      <c r="T194" s="3">
        <v>506.23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372.5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1579.2</v>
      </c>
      <c r="AL194" s="3">
        <v>1316</v>
      </c>
      <c r="AM194" s="3">
        <v>0</v>
      </c>
      <c r="AN194" s="3">
        <v>10648.15</v>
      </c>
      <c r="AO194" s="3">
        <v>4110.8500000000004</v>
      </c>
      <c r="AP194" s="3">
        <v>6537.3</v>
      </c>
    </row>
    <row r="195" spans="1:42" x14ac:dyDescent="0.3">
      <c r="A195" s="3" t="s">
        <v>207</v>
      </c>
      <c r="B195" s="3" t="s">
        <v>378</v>
      </c>
      <c r="C195" s="3" t="s">
        <v>353</v>
      </c>
      <c r="D195" s="3" t="s">
        <v>345</v>
      </c>
      <c r="E195" s="12">
        <v>5</v>
      </c>
      <c r="F195" s="3" t="s">
        <v>349</v>
      </c>
      <c r="G195" s="3">
        <v>3948</v>
      </c>
      <c r="J195" s="3">
        <v>0</v>
      </c>
      <c r="K195" s="3">
        <v>542.5</v>
      </c>
      <c r="L195" s="3">
        <v>387.5</v>
      </c>
      <c r="M195" s="3">
        <v>130</v>
      </c>
      <c r="N195" s="3">
        <v>0</v>
      </c>
      <c r="O195" s="3">
        <v>950</v>
      </c>
      <c r="P195" s="3">
        <v>620.12</v>
      </c>
      <c r="Q195" s="3">
        <v>0</v>
      </c>
      <c r="R195" s="3">
        <v>526.4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372.5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2632</v>
      </c>
      <c r="AL195" s="3">
        <v>1316</v>
      </c>
      <c r="AM195" s="3">
        <v>0</v>
      </c>
      <c r="AN195" s="3">
        <v>11425.02</v>
      </c>
      <c r="AO195" s="3">
        <v>2764.96</v>
      </c>
      <c r="AP195" s="3">
        <v>8660.06</v>
      </c>
    </row>
    <row r="196" spans="1:42" x14ac:dyDescent="0.3">
      <c r="A196" s="3" t="s">
        <v>244</v>
      </c>
      <c r="B196" s="3" t="s">
        <v>378</v>
      </c>
      <c r="C196" s="3" t="s">
        <v>359</v>
      </c>
      <c r="D196" s="3" t="s">
        <v>345</v>
      </c>
      <c r="E196" s="12">
        <v>2</v>
      </c>
      <c r="F196" s="3" t="s">
        <v>346</v>
      </c>
      <c r="G196" s="3">
        <v>3652.2</v>
      </c>
      <c r="J196" s="3">
        <v>0</v>
      </c>
      <c r="K196" s="3">
        <v>542.5</v>
      </c>
      <c r="L196" s="3">
        <v>387.5</v>
      </c>
      <c r="M196" s="3">
        <v>0</v>
      </c>
      <c r="N196" s="3">
        <v>0</v>
      </c>
      <c r="O196" s="3">
        <v>950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372.5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2434.8000000000002</v>
      </c>
      <c r="AL196" s="3">
        <v>1217.4000000000001</v>
      </c>
      <c r="AM196" s="3">
        <v>0</v>
      </c>
      <c r="AN196" s="3">
        <v>9556.9</v>
      </c>
      <c r="AO196" s="3">
        <v>3196.1</v>
      </c>
      <c r="AP196" s="3">
        <v>6360.8</v>
      </c>
    </row>
    <row r="197" spans="1:42" x14ac:dyDescent="0.3">
      <c r="A197" s="3" t="s">
        <v>100</v>
      </c>
      <c r="B197" s="3" t="s">
        <v>379</v>
      </c>
      <c r="C197" s="3" t="s">
        <v>353</v>
      </c>
      <c r="D197" s="3" t="s">
        <v>345</v>
      </c>
      <c r="E197" s="12">
        <v>5</v>
      </c>
      <c r="F197" s="3" t="s">
        <v>349</v>
      </c>
      <c r="G197" s="3">
        <v>3948</v>
      </c>
      <c r="J197" s="3">
        <v>0</v>
      </c>
      <c r="K197" s="3">
        <v>542.5</v>
      </c>
      <c r="L197" s="3">
        <v>387.5</v>
      </c>
      <c r="M197" s="3">
        <v>142.5</v>
      </c>
      <c r="N197" s="3">
        <v>0</v>
      </c>
      <c r="O197" s="3">
        <v>950</v>
      </c>
      <c r="P197" s="3">
        <v>923.46</v>
      </c>
      <c r="Q197" s="3">
        <v>454.02</v>
      </c>
      <c r="R197" s="3">
        <v>526.4</v>
      </c>
      <c r="S197" s="3">
        <v>0</v>
      </c>
      <c r="T197" s="3">
        <v>506.23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372.5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1316</v>
      </c>
      <c r="AL197" s="3">
        <v>1316</v>
      </c>
      <c r="AM197" s="3">
        <v>0</v>
      </c>
      <c r="AN197" s="3">
        <v>11385.11</v>
      </c>
      <c r="AO197" s="3">
        <v>3133.36</v>
      </c>
      <c r="AP197" s="3">
        <v>8251.75</v>
      </c>
    </row>
    <row r="198" spans="1:42" x14ac:dyDescent="0.3">
      <c r="A198" s="3" t="s">
        <v>75</v>
      </c>
      <c r="B198" s="3" t="s">
        <v>373</v>
      </c>
      <c r="C198" s="3" t="s">
        <v>353</v>
      </c>
      <c r="D198" s="3" t="s">
        <v>345</v>
      </c>
      <c r="E198" s="12">
        <v>5</v>
      </c>
      <c r="F198" s="3" t="s">
        <v>346</v>
      </c>
      <c r="G198" s="3">
        <v>3948</v>
      </c>
      <c r="J198" s="3">
        <v>0</v>
      </c>
      <c r="K198" s="3">
        <v>542.5</v>
      </c>
      <c r="L198" s="3">
        <v>387.5</v>
      </c>
      <c r="M198" s="3">
        <v>117.5</v>
      </c>
      <c r="N198" s="3">
        <v>0</v>
      </c>
      <c r="O198" s="3">
        <v>950</v>
      </c>
      <c r="P198" s="3">
        <v>474.7</v>
      </c>
      <c r="Q198" s="3">
        <v>454.02</v>
      </c>
      <c r="R198" s="3">
        <v>519.84</v>
      </c>
      <c r="S198" s="3">
        <v>0</v>
      </c>
      <c r="T198" s="3">
        <v>506.23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372.5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1842.4</v>
      </c>
      <c r="AL198" s="3">
        <v>1316</v>
      </c>
      <c r="AM198" s="3">
        <v>0</v>
      </c>
      <c r="AN198" s="3">
        <v>11431.19</v>
      </c>
      <c r="AO198" s="3">
        <v>5096.9399999999996</v>
      </c>
      <c r="AP198" s="3">
        <v>6334.25</v>
      </c>
    </row>
    <row r="199" spans="1:42" x14ac:dyDescent="0.3">
      <c r="A199" s="3" t="s">
        <v>89</v>
      </c>
      <c r="B199" s="3" t="s">
        <v>373</v>
      </c>
      <c r="C199" s="3" t="s">
        <v>367</v>
      </c>
      <c r="D199" s="3" t="s">
        <v>345</v>
      </c>
      <c r="E199" s="12">
        <v>2</v>
      </c>
      <c r="F199" s="3" t="s">
        <v>349</v>
      </c>
      <c r="G199" s="3">
        <v>3652.2</v>
      </c>
      <c r="J199" s="3">
        <v>0</v>
      </c>
      <c r="K199" s="3">
        <v>542.5</v>
      </c>
      <c r="L199" s="3">
        <v>387.5</v>
      </c>
      <c r="M199" s="3">
        <v>80</v>
      </c>
      <c r="N199" s="3">
        <v>0</v>
      </c>
      <c r="O199" s="3">
        <v>950</v>
      </c>
      <c r="P199" s="3">
        <v>66.09</v>
      </c>
      <c r="Q199" s="3">
        <v>0</v>
      </c>
      <c r="R199" s="3">
        <v>486.96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372.5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1217.4000000000001</v>
      </c>
      <c r="AL199" s="3">
        <v>1217.4000000000001</v>
      </c>
      <c r="AM199" s="3">
        <v>0</v>
      </c>
      <c r="AN199" s="3">
        <v>8972.5499999999993</v>
      </c>
      <c r="AO199" s="3">
        <v>2814.13</v>
      </c>
      <c r="AP199" s="3">
        <v>6158.42</v>
      </c>
    </row>
    <row r="200" spans="1:42" x14ac:dyDescent="0.3">
      <c r="A200" s="3" t="s">
        <v>142</v>
      </c>
      <c r="B200" s="3" t="s">
        <v>373</v>
      </c>
      <c r="C200" s="3" t="s">
        <v>355</v>
      </c>
      <c r="D200" s="3" t="s">
        <v>345</v>
      </c>
      <c r="E200" s="12">
        <v>3</v>
      </c>
      <c r="F200" s="3" t="s">
        <v>349</v>
      </c>
      <c r="G200" s="3">
        <v>3753</v>
      </c>
      <c r="J200" s="3">
        <v>0</v>
      </c>
      <c r="K200" s="3">
        <v>542.5</v>
      </c>
      <c r="L200" s="3">
        <v>387.5</v>
      </c>
      <c r="M200" s="3">
        <v>142.5</v>
      </c>
      <c r="N200" s="3">
        <v>0</v>
      </c>
      <c r="O200" s="3">
        <v>950</v>
      </c>
      <c r="P200" s="3">
        <v>908.34</v>
      </c>
      <c r="Q200" s="3">
        <v>431.6</v>
      </c>
      <c r="R200" s="3">
        <v>500.4</v>
      </c>
      <c r="S200" s="3">
        <v>0</v>
      </c>
      <c r="T200" s="3">
        <v>481.23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372.5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1251</v>
      </c>
      <c r="AL200" s="3">
        <v>1251</v>
      </c>
      <c r="AM200" s="3">
        <v>0</v>
      </c>
      <c r="AN200" s="3">
        <v>10971.57</v>
      </c>
      <c r="AO200" s="3">
        <v>3888.6</v>
      </c>
      <c r="AP200" s="3">
        <v>7082.97</v>
      </c>
    </row>
    <row r="201" spans="1:42" x14ac:dyDescent="0.3">
      <c r="A201" s="3" t="s">
        <v>202</v>
      </c>
      <c r="B201" s="3" t="s">
        <v>373</v>
      </c>
      <c r="C201" s="3" t="s">
        <v>367</v>
      </c>
      <c r="D201" s="3" t="s">
        <v>345</v>
      </c>
      <c r="E201" s="12">
        <v>2</v>
      </c>
      <c r="F201" s="3" t="s">
        <v>349</v>
      </c>
      <c r="G201" s="3">
        <v>3652.2</v>
      </c>
      <c r="J201" s="3">
        <v>0</v>
      </c>
      <c r="K201" s="3">
        <v>542.5</v>
      </c>
      <c r="L201" s="3">
        <v>387.5</v>
      </c>
      <c r="M201" s="3">
        <v>80</v>
      </c>
      <c r="N201" s="3">
        <v>0</v>
      </c>
      <c r="O201" s="3">
        <v>950</v>
      </c>
      <c r="P201" s="3">
        <v>66.09</v>
      </c>
      <c r="Q201" s="3">
        <v>420</v>
      </c>
      <c r="R201" s="3">
        <v>486.96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372.5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1704.36</v>
      </c>
      <c r="AL201" s="3">
        <v>1217.4000000000001</v>
      </c>
      <c r="AM201" s="3">
        <v>0</v>
      </c>
      <c r="AN201" s="3">
        <v>9879.51</v>
      </c>
      <c r="AO201" s="3">
        <v>3517.72</v>
      </c>
      <c r="AP201" s="3">
        <v>6361.79</v>
      </c>
    </row>
    <row r="202" spans="1:42" x14ac:dyDescent="0.3">
      <c r="A202" s="3" t="s">
        <v>209</v>
      </c>
      <c r="B202" s="3" t="s">
        <v>373</v>
      </c>
      <c r="C202" s="3" t="s">
        <v>384</v>
      </c>
      <c r="D202" s="3" t="s">
        <v>345</v>
      </c>
      <c r="E202" s="12">
        <v>7</v>
      </c>
      <c r="F202" s="3" t="s">
        <v>346</v>
      </c>
      <c r="G202" s="3">
        <v>3898.8</v>
      </c>
      <c r="J202" s="3">
        <v>0</v>
      </c>
      <c r="K202" s="3">
        <v>542.5</v>
      </c>
      <c r="L202" s="3">
        <v>387.5</v>
      </c>
      <c r="M202" s="3">
        <v>142.5</v>
      </c>
      <c r="N202" s="3">
        <v>952.15</v>
      </c>
      <c r="O202" s="3">
        <v>950</v>
      </c>
      <c r="P202" s="3">
        <v>871.19</v>
      </c>
      <c r="Q202" s="3">
        <v>448.36</v>
      </c>
      <c r="R202" s="3">
        <v>519.84</v>
      </c>
      <c r="S202" s="3">
        <v>0</v>
      </c>
      <c r="T202" s="3">
        <v>499.92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372.5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2599.1999999999998</v>
      </c>
      <c r="AL202" s="3">
        <v>1299.5999999999999</v>
      </c>
      <c r="AM202" s="3">
        <v>0</v>
      </c>
      <c r="AN202" s="3">
        <v>13484.06</v>
      </c>
      <c r="AO202" s="3">
        <v>3221.33</v>
      </c>
      <c r="AP202" s="3">
        <v>10262.73</v>
      </c>
    </row>
    <row r="203" spans="1:42" x14ac:dyDescent="0.3">
      <c r="A203" s="3" t="s">
        <v>222</v>
      </c>
      <c r="B203" s="3" t="s">
        <v>373</v>
      </c>
      <c r="C203" s="3" t="s">
        <v>387</v>
      </c>
      <c r="D203" s="3" t="s">
        <v>345</v>
      </c>
      <c r="E203" s="12">
        <v>4</v>
      </c>
      <c r="F203" s="3" t="s">
        <v>349</v>
      </c>
      <c r="G203" s="3">
        <v>3845.85</v>
      </c>
      <c r="J203" s="3">
        <v>0</v>
      </c>
      <c r="K203" s="3">
        <v>542.5</v>
      </c>
      <c r="L203" s="3">
        <v>387.5</v>
      </c>
      <c r="M203" s="3">
        <v>142.5</v>
      </c>
      <c r="N203" s="3">
        <v>0</v>
      </c>
      <c r="O203" s="3">
        <v>950</v>
      </c>
      <c r="P203" s="3">
        <v>972.8</v>
      </c>
      <c r="Q203" s="3">
        <v>442.27</v>
      </c>
      <c r="R203" s="3">
        <v>512.78</v>
      </c>
      <c r="S203" s="3">
        <v>0</v>
      </c>
      <c r="T203" s="3">
        <v>493.13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372.5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2563.9</v>
      </c>
      <c r="AL203" s="3">
        <v>1281.95</v>
      </c>
      <c r="AM203" s="3">
        <v>0</v>
      </c>
      <c r="AN203" s="3">
        <v>12507.68</v>
      </c>
      <c r="AO203" s="3">
        <v>2982.11</v>
      </c>
      <c r="AP203" s="3">
        <v>9525.57</v>
      </c>
    </row>
    <row r="204" spans="1:42" x14ac:dyDescent="0.3">
      <c r="A204" s="3" t="s">
        <v>77</v>
      </c>
      <c r="B204" s="3" t="s">
        <v>374</v>
      </c>
      <c r="C204" s="3" t="s">
        <v>367</v>
      </c>
      <c r="D204" s="3" t="s">
        <v>345</v>
      </c>
      <c r="E204" s="12">
        <v>2</v>
      </c>
      <c r="F204" s="3" t="s">
        <v>349</v>
      </c>
      <c r="G204" s="3">
        <v>3652.2</v>
      </c>
      <c r="J204" s="3">
        <v>0</v>
      </c>
      <c r="K204" s="3">
        <v>542.5</v>
      </c>
      <c r="L204" s="3">
        <v>387.5</v>
      </c>
      <c r="M204" s="3">
        <v>80</v>
      </c>
      <c r="N204" s="3">
        <v>0</v>
      </c>
      <c r="O204" s="3">
        <v>950</v>
      </c>
      <c r="P204" s="3">
        <v>175.65</v>
      </c>
      <c r="Q204" s="3">
        <v>420</v>
      </c>
      <c r="R204" s="3">
        <v>486.96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372.5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2434.8000000000002</v>
      </c>
      <c r="AL204" s="3">
        <v>1217.4000000000001</v>
      </c>
      <c r="AM204" s="3">
        <v>0</v>
      </c>
      <c r="AN204" s="3">
        <v>10719.51</v>
      </c>
      <c r="AO204" s="3">
        <v>2564.2199999999998</v>
      </c>
      <c r="AP204" s="3">
        <v>8155.29</v>
      </c>
    </row>
    <row r="205" spans="1:42" x14ac:dyDescent="0.3">
      <c r="A205" s="3" t="s">
        <v>155</v>
      </c>
      <c r="B205" s="3" t="s">
        <v>383</v>
      </c>
      <c r="C205" s="3" t="s">
        <v>353</v>
      </c>
      <c r="D205" s="3" t="s">
        <v>345</v>
      </c>
      <c r="E205" s="12">
        <v>5</v>
      </c>
      <c r="F205" s="3" t="s">
        <v>349</v>
      </c>
      <c r="G205" s="3">
        <v>3948</v>
      </c>
      <c r="J205" s="3">
        <v>0</v>
      </c>
      <c r="K205" s="3">
        <v>542.5</v>
      </c>
      <c r="L205" s="3">
        <v>387.5</v>
      </c>
      <c r="M205" s="3">
        <v>117.5</v>
      </c>
      <c r="N205" s="3">
        <v>0</v>
      </c>
      <c r="O205" s="3">
        <v>950</v>
      </c>
      <c r="P205" s="3">
        <v>474.7</v>
      </c>
      <c r="Q205" s="3">
        <v>454.02</v>
      </c>
      <c r="R205" s="3">
        <v>526.4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372.5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1842.4</v>
      </c>
      <c r="AL205" s="3">
        <v>1316</v>
      </c>
      <c r="AM205" s="3">
        <v>0</v>
      </c>
      <c r="AN205" s="3">
        <v>10931.52</v>
      </c>
      <c r="AO205" s="3">
        <v>5137.3100000000004</v>
      </c>
      <c r="AP205" s="3">
        <v>5794.21</v>
      </c>
    </row>
    <row r="206" spans="1:42" x14ac:dyDescent="0.3">
      <c r="A206" s="3" t="s">
        <v>74</v>
      </c>
      <c r="B206" s="3" t="s">
        <v>372</v>
      </c>
      <c r="C206" s="3" t="s">
        <v>355</v>
      </c>
      <c r="D206" s="3" t="s">
        <v>345</v>
      </c>
      <c r="E206" s="12">
        <v>3</v>
      </c>
      <c r="F206" s="3" t="s">
        <v>346</v>
      </c>
      <c r="G206" s="3">
        <v>3753</v>
      </c>
      <c r="J206" s="3">
        <v>0</v>
      </c>
      <c r="K206" s="3">
        <v>542.5</v>
      </c>
      <c r="L206" s="3">
        <v>387.5</v>
      </c>
      <c r="M206" s="3">
        <v>117.5</v>
      </c>
      <c r="N206" s="3">
        <v>0</v>
      </c>
      <c r="O206" s="3">
        <v>950</v>
      </c>
      <c r="P206" s="3">
        <v>445.45</v>
      </c>
      <c r="Q206" s="3">
        <v>431.6</v>
      </c>
      <c r="R206" s="3">
        <v>500.4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372.5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1251</v>
      </c>
      <c r="AL206" s="3">
        <v>1251</v>
      </c>
      <c r="AM206" s="3">
        <v>0</v>
      </c>
      <c r="AN206" s="3">
        <v>10002.450000000001</v>
      </c>
      <c r="AO206" s="3">
        <v>4838.46</v>
      </c>
      <c r="AP206" s="3">
        <v>5163.99</v>
      </c>
    </row>
    <row r="207" spans="1:42" x14ac:dyDescent="0.3">
      <c r="A207" s="3" t="s">
        <v>128</v>
      </c>
      <c r="B207" s="3" t="s">
        <v>372</v>
      </c>
      <c r="C207" s="3" t="s">
        <v>355</v>
      </c>
      <c r="D207" s="3" t="s">
        <v>345</v>
      </c>
      <c r="E207" s="12">
        <v>3</v>
      </c>
      <c r="F207" s="3" t="s">
        <v>346</v>
      </c>
      <c r="G207" s="3">
        <v>3753</v>
      </c>
      <c r="J207" s="3">
        <v>0</v>
      </c>
      <c r="K207" s="3">
        <v>542.5</v>
      </c>
      <c r="L207" s="3">
        <v>387.5</v>
      </c>
      <c r="M207" s="3">
        <v>142.5</v>
      </c>
      <c r="N207" s="3">
        <v>0</v>
      </c>
      <c r="O207" s="3">
        <v>950</v>
      </c>
      <c r="P207" s="3">
        <v>795.75</v>
      </c>
      <c r="Q207" s="3">
        <v>431.6</v>
      </c>
      <c r="R207" s="3">
        <v>500.4</v>
      </c>
      <c r="S207" s="3">
        <v>0</v>
      </c>
      <c r="T207" s="3">
        <v>481.23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372.5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2502</v>
      </c>
      <c r="AL207" s="3">
        <v>1251</v>
      </c>
      <c r="AM207" s="3">
        <v>0</v>
      </c>
      <c r="AN207" s="3">
        <v>12109.98</v>
      </c>
      <c r="AO207" s="3">
        <v>4345.2700000000004</v>
      </c>
      <c r="AP207" s="3">
        <v>7764.71</v>
      </c>
    </row>
    <row r="208" spans="1:42" x14ac:dyDescent="0.3">
      <c r="A208" s="3" t="s">
        <v>172</v>
      </c>
      <c r="B208" s="3" t="s">
        <v>372</v>
      </c>
      <c r="C208" s="3" t="s">
        <v>384</v>
      </c>
      <c r="D208" s="3" t="s">
        <v>345</v>
      </c>
      <c r="E208" s="12">
        <v>7</v>
      </c>
      <c r="F208" s="3" t="s">
        <v>349</v>
      </c>
      <c r="G208" s="3">
        <v>3898.8</v>
      </c>
      <c r="J208" s="3">
        <v>0</v>
      </c>
      <c r="K208" s="3">
        <v>542.5</v>
      </c>
      <c r="L208" s="3">
        <v>387.5</v>
      </c>
      <c r="M208" s="3">
        <v>142.5</v>
      </c>
      <c r="N208" s="3">
        <v>952.15</v>
      </c>
      <c r="O208" s="3">
        <v>950</v>
      </c>
      <c r="P208" s="3">
        <v>1027.1400000000001</v>
      </c>
      <c r="Q208" s="3">
        <v>448.36</v>
      </c>
      <c r="R208" s="3">
        <v>519.84</v>
      </c>
      <c r="S208" s="3">
        <v>0</v>
      </c>
      <c r="T208" s="3">
        <v>499.92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372.5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2599.1999999999998</v>
      </c>
      <c r="AL208" s="3">
        <v>1299.5999999999999</v>
      </c>
      <c r="AM208" s="3">
        <v>0</v>
      </c>
      <c r="AN208" s="3">
        <v>13640.01</v>
      </c>
      <c r="AO208" s="3">
        <v>5725.56</v>
      </c>
      <c r="AP208" s="3">
        <v>7914.45</v>
      </c>
    </row>
    <row r="209" spans="1:42" x14ac:dyDescent="0.3">
      <c r="A209" s="3" t="s">
        <v>180</v>
      </c>
      <c r="B209" s="3" t="s">
        <v>372</v>
      </c>
      <c r="C209" s="3" t="s">
        <v>361</v>
      </c>
      <c r="D209" s="3" t="s">
        <v>345</v>
      </c>
      <c r="E209" s="12">
        <v>2</v>
      </c>
      <c r="F209" s="3" t="s">
        <v>349</v>
      </c>
      <c r="G209" s="3">
        <v>3652.2</v>
      </c>
      <c r="J209" s="3">
        <v>0</v>
      </c>
      <c r="K209" s="3">
        <v>542.5</v>
      </c>
      <c r="L209" s="3">
        <v>387.5</v>
      </c>
      <c r="M209" s="3">
        <v>0</v>
      </c>
      <c r="N209" s="3">
        <v>0</v>
      </c>
      <c r="O209" s="3">
        <v>950</v>
      </c>
      <c r="P209" s="3">
        <v>0</v>
      </c>
      <c r="Q209" s="3">
        <v>0</v>
      </c>
      <c r="R209" s="3">
        <v>486.96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372.5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1460.88</v>
      </c>
      <c r="AL209" s="3">
        <v>1217.4000000000001</v>
      </c>
      <c r="AM209" s="3">
        <v>0</v>
      </c>
      <c r="AN209" s="3">
        <v>9069.94</v>
      </c>
      <c r="AO209" s="3">
        <v>2203.37</v>
      </c>
      <c r="AP209" s="3">
        <v>6866.57</v>
      </c>
    </row>
    <row r="210" spans="1:42" x14ac:dyDescent="0.3">
      <c r="A210" s="3" t="s">
        <v>184</v>
      </c>
      <c r="B210" s="3" t="s">
        <v>372</v>
      </c>
      <c r="C210" s="3" t="s">
        <v>355</v>
      </c>
      <c r="D210" s="3" t="s">
        <v>345</v>
      </c>
      <c r="E210" s="12">
        <v>3</v>
      </c>
      <c r="F210" s="3" t="s">
        <v>349</v>
      </c>
      <c r="G210" s="3">
        <v>3753</v>
      </c>
      <c r="J210" s="3">
        <v>0</v>
      </c>
      <c r="K210" s="3">
        <v>542.5</v>
      </c>
      <c r="L210" s="3">
        <v>387.5</v>
      </c>
      <c r="M210" s="3">
        <v>142.5</v>
      </c>
      <c r="N210" s="3">
        <v>0</v>
      </c>
      <c r="O210" s="3">
        <v>950</v>
      </c>
      <c r="P210" s="3">
        <v>833.28</v>
      </c>
      <c r="Q210" s="3">
        <v>431.6</v>
      </c>
      <c r="R210" s="3">
        <v>500.4</v>
      </c>
      <c r="S210" s="3">
        <v>0</v>
      </c>
      <c r="T210" s="3">
        <v>481.23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372.5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1751.4</v>
      </c>
      <c r="AL210" s="3">
        <v>1251</v>
      </c>
      <c r="AM210" s="3">
        <v>0</v>
      </c>
      <c r="AN210" s="3">
        <v>11396.91</v>
      </c>
      <c r="AO210" s="3">
        <v>4117.8999999999996</v>
      </c>
      <c r="AP210" s="3">
        <v>7279.01</v>
      </c>
    </row>
    <row r="211" spans="1:42" x14ac:dyDescent="0.3">
      <c r="A211" s="3" t="s">
        <v>196</v>
      </c>
      <c r="B211" s="3" t="s">
        <v>372</v>
      </c>
      <c r="C211" s="3" t="s">
        <v>355</v>
      </c>
      <c r="D211" s="3" t="s">
        <v>345</v>
      </c>
      <c r="E211" s="12">
        <v>3</v>
      </c>
      <c r="F211" s="3" t="s">
        <v>346</v>
      </c>
      <c r="G211" s="3">
        <v>3753</v>
      </c>
      <c r="J211" s="3">
        <v>0</v>
      </c>
      <c r="K211" s="3">
        <v>542.5</v>
      </c>
      <c r="L211" s="3">
        <v>387.5</v>
      </c>
      <c r="M211" s="3">
        <v>92.5</v>
      </c>
      <c r="N211" s="3">
        <v>0</v>
      </c>
      <c r="O211" s="3">
        <v>950</v>
      </c>
      <c r="P211" s="3">
        <v>320.33</v>
      </c>
      <c r="Q211" s="3">
        <v>431.6</v>
      </c>
      <c r="R211" s="3">
        <v>500.4</v>
      </c>
      <c r="S211" s="3">
        <v>0</v>
      </c>
      <c r="T211" s="3">
        <v>481.23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372.5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2001.6</v>
      </c>
      <c r="AL211" s="3">
        <v>1251</v>
      </c>
      <c r="AM211" s="3">
        <v>0</v>
      </c>
      <c r="AN211" s="3">
        <v>11084.16</v>
      </c>
      <c r="AO211" s="3">
        <v>2658.69</v>
      </c>
      <c r="AP211" s="3">
        <v>8425.4699999999993</v>
      </c>
    </row>
    <row r="212" spans="1:42" x14ac:dyDescent="0.3">
      <c r="A212" s="3" t="s">
        <v>204</v>
      </c>
      <c r="B212" s="3" t="s">
        <v>372</v>
      </c>
      <c r="C212" s="3" t="s">
        <v>384</v>
      </c>
      <c r="D212" s="3" t="s">
        <v>345</v>
      </c>
      <c r="E212" s="12">
        <v>7</v>
      </c>
      <c r="F212" s="3" t="s">
        <v>349</v>
      </c>
      <c r="G212" s="3">
        <v>3898.8</v>
      </c>
      <c r="J212" s="3">
        <v>0</v>
      </c>
      <c r="K212" s="3">
        <v>542.5</v>
      </c>
      <c r="L212" s="3">
        <v>387.5</v>
      </c>
      <c r="M212" s="3">
        <v>142.5</v>
      </c>
      <c r="N212" s="3">
        <v>952.15</v>
      </c>
      <c r="O212" s="3">
        <v>950</v>
      </c>
      <c r="P212" s="3">
        <v>988.15</v>
      </c>
      <c r="Q212" s="3">
        <v>448.36</v>
      </c>
      <c r="R212" s="3">
        <v>519.84</v>
      </c>
      <c r="S212" s="3">
        <v>0</v>
      </c>
      <c r="T212" s="3">
        <v>499.92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372.5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779.76</v>
      </c>
      <c r="AL212" s="3">
        <v>1299.5999999999999</v>
      </c>
      <c r="AM212" s="3">
        <v>0</v>
      </c>
      <c r="AN212" s="3">
        <v>11781.58</v>
      </c>
      <c r="AO212" s="3">
        <v>4104.6400000000003</v>
      </c>
      <c r="AP212" s="3">
        <v>7676.94</v>
      </c>
    </row>
    <row r="213" spans="1:42" x14ac:dyDescent="0.3">
      <c r="A213" s="3" t="s">
        <v>201</v>
      </c>
      <c r="B213" s="3" t="s">
        <v>372</v>
      </c>
      <c r="C213" s="3" t="s">
        <v>353</v>
      </c>
      <c r="D213" s="3" t="s">
        <v>345</v>
      </c>
      <c r="E213" s="12">
        <v>5</v>
      </c>
      <c r="F213" s="3" t="s">
        <v>346</v>
      </c>
      <c r="G213" s="3">
        <v>3948</v>
      </c>
      <c r="J213" s="3">
        <v>0</v>
      </c>
      <c r="K213" s="3">
        <v>542.5</v>
      </c>
      <c r="L213" s="3">
        <v>387.5</v>
      </c>
      <c r="M213" s="3">
        <v>142.5</v>
      </c>
      <c r="N213" s="3">
        <v>0</v>
      </c>
      <c r="O213" s="3">
        <v>950</v>
      </c>
      <c r="P213" s="3">
        <v>805.02</v>
      </c>
      <c r="Q213" s="3">
        <v>0</v>
      </c>
      <c r="R213" s="3">
        <v>526.4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372.5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1842.4</v>
      </c>
      <c r="AL213" s="3">
        <v>1169.78</v>
      </c>
      <c r="AM213" s="3">
        <v>0</v>
      </c>
      <c r="AN213" s="3">
        <v>10686.6</v>
      </c>
      <c r="AO213" s="3">
        <v>5394.16</v>
      </c>
      <c r="AP213" s="3">
        <v>5292.44</v>
      </c>
    </row>
    <row r="214" spans="1:42" x14ac:dyDescent="0.3">
      <c r="A214" s="3" t="s">
        <v>232</v>
      </c>
      <c r="B214" s="3" t="s">
        <v>372</v>
      </c>
      <c r="C214" s="3" t="s">
        <v>384</v>
      </c>
      <c r="D214" s="3" t="s">
        <v>345</v>
      </c>
      <c r="E214" s="12">
        <v>7</v>
      </c>
      <c r="F214" s="3" t="s">
        <v>349</v>
      </c>
      <c r="G214" s="3">
        <v>3898.8</v>
      </c>
      <c r="J214" s="3">
        <v>0</v>
      </c>
      <c r="K214" s="3">
        <v>542.5</v>
      </c>
      <c r="L214" s="3">
        <v>387.5</v>
      </c>
      <c r="M214" s="3">
        <v>142.5</v>
      </c>
      <c r="N214" s="3">
        <v>952.15</v>
      </c>
      <c r="O214" s="3">
        <v>950</v>
      </c>
      <c r="P214" s="3">
        <v>910.18</v>
      </c>
      <c r="Q214" s="3">
        <v>448.36</v>
      </c>
      <c r="R214" s="3">
        <v>519.84</v>
      </c>
      <c r="S214" s="3">
        <v>0</v>
      </c>
      <c r="T214" s="3">
        <v>499.92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372.5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1819.44</v>
      </c>
      <c r="AL214" s="3">
        <v>1299.5999999999999</v>
      </c>
      <c r="AM214" s="3">
        <v>0</v>
      </c>
      <c r="AN214" s="3">
        <v>12743.29</v>
      </c>
      <c r="AO214" s="3">
        <v>5397.32</v>
      </c>
      <c r="AP214" s="3">
        <v>7345.97</v>
      </c>
    </row>
    <row r="215" spans="1:42" x14ac:dyDescent="0.3">
      <c r="A215" s="3" t="s">
        <v>258</v>
      </c>
      <c r="B215" s="3" t="s">
        <v>372</v>
      </c>
      <c r="C215" s="3" t="s">
        <v>353</v>
      </c>
      <c r="D215" s="3" t="s">
        <v>345</v>
      </c>
      <c r="E215" s="12">
        <v>5</v>
      </c>
      <c r="F215" s="3" t="s">
        <v>349</v>
      </c>
      <c r="G215" s="3">
        <v>3948</v>
      </c>
      <c r="J215" s="3">
        <v>0</v>
      </c>
      <c r="K215" s="3">
        <v>542.5</v>
      </c>
      <c r="L215" s="3">
        <v>387.5</v>
      </c>
      <c r="M215" s="3">
        <v>142.5</v>
      </c>
      <c r="N215" s="3">
        <v>0</v>
      </c>
      <c r="O215" s="3">
        <v>950</v>
      </c>
      <c r="P215" s="3">
        <v>1002.42</v>
      </c>
      <c r="Q215" s="3">
        <v>454.02</v>
      </c>
      <c r="R215" s="3">
        <v>526.4</v>
      </c>
      <c r="S215" s="3">
        <v>0</v>
      </c>
      <c r="T215" s="3">
        <v>0</v>
      </c>
      <c r="U215" s="3">
        <v>0</v>
      </c>
      <c r="V215" s="3">
        <v>120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372.5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1842.4</v>
      </c>
      <c r="AL215" s="3">
        <v>1316</v>
      </c>
      <c r="AM215" s="3">
        <v>0</v>
      </c>
      <c r="AN215" s="3">
        <v>11604.24</v>
      </c>
      <c r="AO215" s="3">
        <v>6037.34</v>
      </c>
      <c r="AP215" s="3">
        <v>5566.9</v>
      </c>
    </row>
    <row r="216" spans="1:42" x14ac:dyDescent="0.3">
      <c r="A216" s="3" t="s">
        <v>160</v>
      </c>
      <c r="B216" s="3" t="s">
        <v>386</v>
      </c>
      <c r="C216" s="3" t="s">
        <v>353</v>
      </c>
      <c r="D216" s="3" t="s">
        <v>345</v>
      </c>
      <c r="E216" s="12">
        <v>5</v>
      </c>
      <c r="F216" s="3" t="s">
        <v>349</v>
      </c>
      <c r="G216" s="3">
        <v>3948</v>
      </c>
      <c r="J216" s="3">
        <v>0</v>
      </c>
      <c r="K216" s="3">
        <v>542.5</v>
      </c>
      <c r="L216" s="3">
        <v>387.5</v>
      </c>
      <c r="M216" s="3">
        <v>142.5</v>
      </c>
      <c r="N216" s="3">
        <v>0</v>
      </c>
      <c r="O216" s="3">
        <v>950</v>
      </c>
      <c r="P216" s="3">
        <v>1041.9000000000001</v>
      </c>
      <c r="Q216" s="3">
        <v>454.02</v>
      </c>
      <c r="R216" s="3">
        <v>526.4</v>
      </c>
      <c r="S216" s="3">
        <v>0</v>
      </c>
      <c r="T216" s="3">
        <v>506.23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372.5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2632</v>
      </c>
      <c r="AL216" s="3">
        <v>1316</v>
      </c>
      <c r="AM216" s="3">
        <v>0</v>
      </c>
      <c r="AN216" s="3">
        <v>12819.55</v>
      </c>
      <c r="AO216" s="3">
        <v>4091.26</v>
      </c>
      <c r="AP216" s="3">
        <v>8728.2900000000009</v>
      </c>
    </row>
    <row r="217" spans="1:42" x14ac:dyDescent="0.3">
      <c r="A217" s="3" t="s">
        <v>206</v>
      </c>
      <c r="B217" s="3" t="s">
        <v>386</v>
      </c>
      <c r="C217" s="3" t="s">
        <v>353</v>
      </c>
      <c r="D217" s="3" t="s">
        <v>345</v>
      </c>
      <c r="E217" s="12">
        <v>5</v>
      </c>
      <c r="F217" s="3" t="s">
        <v>349</v>
      </c>
      <c r="G217" s="3">
        <v>3948</v>
      </c>
      <c r="J217" s="3">
        <v>0</v>
      </c>
      <c r="K217" s="3">
        <v>542.5</v>
      </c>
      <c r="L217" s="3">
        <v>387.5</v>
      </c>
      <c r="M217" s="3">
        <v>92.5</v>
      </c>
      <c r="N217" s="3">
        <v>0</v>
      </c>
      <c r="O217" s="3">
        <v>950</v>
      </c>
      <c r="P217" s="3">
        <v>262.82</v>
      </c>
      <c r="Q217" s="3">
        <v>454.02</v>
      </c>
      <c r="R217" s="3">
        <v>526.4</v>
      </c>
      <c r="S217" s="3">
        <v>0</v>
      </c>
      <c r="T217" s="3">
        <v>506.23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372.5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789.6</v>
      </c>
      <c r="AL217" s="3">
        <v>1316</v>
      </c>
      <c r="AM217" s="3">
        <v>0</v>
      </c>
      <c r="AN217" s="3">
        <v>10148.07</v>
      </c>
      <c r="AO217" s="3">
        <v>4963.8999999999996</v>
      </c>
      <c r="AP217" s="3">
        <v>5184.17</v>
      </c>
    </row>
    <row r="218" spans="1:42" x14ac:dyDescent="0.3">
      <c r="A218" s="3" t="s">
        <v>90</v>
      </c>
      <c r="B218" s="3" t="s">
        <v>377</v>
      </c>
      <c r="C218" s="3" t="s">
        <v>359</v>
      </c>
      <c r="D218" s="3" t="s">
        <v>345</v>
      </c>
      <c r="E218" s="12">
        <v>2</v>
      </c>
      <c r="F218" s="3" t="s">
        <v>349</v>
      </c>
      <c r="G218" s="3">
        <v>3652.2</v>
      </c>
      <c r="J218" s="3">
        <v>0</v>
      </c>
      <c r="K218" s="3">
        <v>542.5</v>
      </c>
      <c r="L218" s="3">
        <v>387.5</v>
      </c>
      <c r="M218" s="3">
        <v>92.5</v>
      </c>
      <c r="N218" s="3">
        <v>0</v>
      </c>
      <c r="O218" s="3">
        <v>950</v>
      </c>
      <c r="P218" s="3">
        <v>272.72000000000003</v>
      </c>
      <c r="Q218" s="3">
        <v>420</v>
      </c>
      <c r="R218" s="3">
        <v>486.96</v>
      </c>
      <c r="S218" s="3">
        <v>0</v>
      </c>
      <c r="T218" s="3">
        <v>468.3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372.5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1947.84</v>
      </c>
      <c r="AL218" s="3">
        <v>1217.4000000000001</v>
      </c>
      <c r="AM218" s="3">
        <v>0</v>
      </c>
      <c r="AN218" s="3">
        <v>10810.42</v>
      </c>
      <c r="AO218" s="3">
        <v>2806.29</v>
      </c>
      <c r="AP218" s="3">
        <v>8004.13</v>
      </c>
    </row>
    <row r="219" spans="1:42" x14ac:dyDescent="0.3">
      <c r="A219" s="3" t="s">
        <v>156</v>
      </c>
      <c r="B219" s="3" t="s">
        <v>377</v>
      </c>
      <c r="C219" s="3" t="s">
        <v>384</v>
      </c>
      <c r="D219" s="3" t="s">
        <v>345</v>
      </c>
      <c r="E219" s="12">
        <v>7</v>
      </c>
      <c r="F219" s="3" t="s">
        <v>349</v>
      </c>
      <c r="G219" s="3">
        <v>3898.8</v>
      </c>
      <c r="J219" s="3">
        <v>0</v>
      </c>
      <c r="K219" s="3">
        <v>542.5</v>
      </c>
      <c r="L219" s="3">
        <v>387.5</v>
      </c>
      <c r="M219" s="3">
        <v>142.5</v>
      </c>
      <c r="N219" s="3">
        <v>952.15</v>
      </c>
      <c r="O219" s="3">
        <v>950</v>
      </c>
      <c r="P219" s="3">
        <v>910.18</v>
      </c>
      <c r="Q219" s="3">
        <v>448.36</v>
      </c>
      <c r="R219" s="3">
        <v>519.84</v>
      </c>
      <c r="S219" s="3">
        <v>0</v>
      </c>
      <c r="T219" s="3">
        <v>499.92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372.5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2599.1999999999998</v>
      </c>
      <c r="AL219" s="3">
        <v>1299.5999999999999</v>
      </c>
      <c r="AM219" s="3">
        <v>0</v>
      </c>
      <c r="AN219" s="3">
        <v>13523.05</v>
      </c>
      <c r="AO219" s="3">
        <v>3654.22</v>
      </c>
      <c r="AP219" s="3">
        <v>9868.83</v>
      </c>
    </row>
    <row r="220" spans="1:42" x14ac:dyDescent="0.3">
      <c r="A220" s="3" t="s">
        <v>245</v>
      </c>
      <c r="B220" s="3" t="s">
        <v>377</v>
      </c>
      <c r="C220" s="3" t="s">
        <v>367</v>
      </c>
      <c r="D220" s="3" t="s">
        <v>345</v>
      </c>
      <c r="E220" s="12">
        <v>2</v>
      </c>
      <c r="F220" s="3" t="s">
        <v>349</v>
      </c>
      <c r="G220" s="3">
        <v>3652.2</v>
      </c>
      <c r="J220" s="3">
        <v>0</v>
      </c>
      <c r="K220" s="3">
        <v>542.5</v>
      </c>
      <c r="L220" s="3">
        <v>387.5</v>
      </c>
      <c r="M220" s="3">
        <v>0</v>
      </c>
      <c r="N220" s="3">
        <v>0</v>
      </c>
      <c r="O220" s="3">
        <v>950</v>
      </c>
      <c r="P220" s="3">
        <v>0</v>
      </c>
      <c r="Q220" s="3">
        <v>0</v>
      </c>
      <c r="R220" s="3">
        <v>486.96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372.5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1217.4000000000001</v>
      </c>
      <c r="AM220" s="3">
        <v>0</v>
      </c>
      <c r="AN220" s="3">
        <v>7609.06</v>
      </c>
      <c r="AO220" s="3">
        <v>4671.2</v>
      </c>
      <c r="AP220" s="3">
        <v>2937.86</v>
      </c>
    </row>
    <row r="221" spans="1:42" x14ac:dyDescent="0.3">
      <c r="A221" s="3" t="s">
        <v>50</v>
      </c>
      <c r="B221" s="3" t="s">
        <v>360</v>
      </c>
      <c r="C221" s="3" t="s">
        <v>361</v>
      </c>
      <c r="D221" s="3" t="s">
        <v>345</v>
      </c>
      <c r="E221" s="12">
        <v>2</v>
      </c>
      <c r="F221" s="3" t="s">
        <v>346</v>
      </c>
      <c r="G221" s="3">
        <v>3652.2</v>
      </c>
      <c r="J221" s="3">
        <v>0</v>
      </c>
      <c r="K221" s="3">
        <v>542.5</v>
      </c>
      <c r="L221" s="3">
        <v>387.5</v>
      </c>
      <c r="M221" s="3">
        <v>117.5</v>
      </c>
      <c r="N221" s="3">
        <v>0</v>
      </c>
      <c r="O221" s="3">
        <v>950</v>
      </c>
      <c r="P221" s="3">
        <v>503.37</v>
      </c>
      <c r="Q221" s="3">
        <v>420</v>
      </c>
      <c r="R221" s="3">
        <v>486.96</v>
      </c>
      <c r="S221" s="3">
        <v>0</v>
      </c>
      <c r="T221" s="3">
        <v>468.3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372.5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2434.8000000000002</v>
      </c>
      <c r="AL221" s="3">
        <v>1217.4000000000001</v>
      </c>
      <c r="AM221" s="3">
        <v>0</v>
      </c>
      <c r="AN221" s="3">
        <v>11553.03</v>
      </c>
      <c r="AO221" s="3">
        <v>4170.66</v>
      </c>
      <c r="AP221" s="3">
        <v>7382.37</v>
      </c>
    </row>
    <row r="222" spans="1:42" x14ac:dyDescent="0.3">
      <c r="A222" s="3" t="s">
        <v>219</v>
      </c>
      <c r="B222" s="3" t="s">
        <v>360</v>
      </c>
      <c r="C222" s="3" t="s">
        <v>351</v>
      </c>
      <c r="D222" s="3" t="s">
        <v>345</v>
      </c>
      <c r="E222" s="12">
        <v>2</v>
      </c>
      <c r="F222" s="3" t="s">
        <v>349</v>
      </c>
      <c r="G222" s="3">
        <v>3652.2</v>
      </c>
      <c r="J222" s="3">
        <v>0</v>
      </c>
      <c r="K222" s="3">
        <v>542.5</v>
      </c>
      <c r="L222" s="3">
        <v>387.5</v>
      </c>
      <c r="M222" s="3">
        <v>92.5</v>
      </c>
      <c r="N222" s="3">
        <v>0</v>
      </c>
      <c r="O222" s="3">
        <v>950</v>
      </c>
      <c r="P222" s="3">
        <v>272.72000000000003</v>
      </c>
      <c r="Q222" s="3">
        <v>420</v>
      </c>
      <c r="R222" s="3">
        <v>486.96</v>
      </c>
      <c r="S222" s="3">
        <v>0</v>
      </c>
      <c r="T222" s="3">
        <v>468.3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372.5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1704.36</v>
      </c>
      <c r="AL222" s="3">
        <v>1217.4000000000001</v>
      </c>
      <c r="AM222" s="3">
        <v>0</v>
      </c>
      <c r="AN222" s="3">
        <v>10566.94</v>
      </c>
      <c r="AO222" s="3">
        <v>2532.96</v>
      </c>
      <c r="AP222" s="3">
        <v>8033.98</v>
      </c>
    </row>
    <row r="223" spans="1:42" x14ac:dyDescent="0.3">
      <c r="A223" s="3" t="s">
        <v>47</v>
      </c>
      <c r="B223" s="3" t="s">
        <v>358</v>
      </c>
      <c r="C223" s="3" t="s">
        <v>353</v>
      </c>
      <c r="D223" s="3" t="s">
        <v>345</v>
      </c>
      <c r="E223" s="12">
        <v>5</v>
      </c>
      <c r="F223" s="3" t="s">
        <v>346</v>
      </c>
      <c r="G223" s="3">
        <v>3948</v>
      </c>
      <c r="J223" s="3">
        <v>0</v>
      </c>
      <c r="K223" s="3">
        <v>542.5</v>
      </c>
      <c r="L223" s="3">
        <v>387.5</v>
      </c>
      <c r="M223" s="3">
        <v>142.5</v>
      </c>
      <c r="N223" s="3">
        <v>0</v>
      </c>
      <c r="O223" s="3">
        <v>950</v>
      </c>
      <c r="P223" s="3">
        <v>1041.9000000000001</v>
      </c>
      <c r="Q223" s="3">
        <v>0</v>
      </c>
      <c r="R223" s="3">
        <v>526.4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372.5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2632</v>
      </c>
      <c r="AL223" s="3">
        <v>1316</v>
      </c>
      <c r="AM223" s="3">
        <v>0</v>
      </c>
      <c r="AN223" s="3">
        <v>11859.3</v>
      </c>
      <c r="AO223" s="3">
        <v>4379.71</v>
      </c>
      <c r="AP223" s="3">
        <v>7479.59</v>
      </c>
    </row>
    <row r="224" spans="1:42" x14ac:dyDescent="0.3">
      <c r="A224" s="3" t="s">
        <v>64</v>
      </c>
      <c r="B224" s="3" t="s">
        <v>358</v>
      </c>
      <c r="C224" s="3" t="s">
        <v>351</v>
      </c>
      <c r="D224" s="3" t="s">
        <v>345</v>
      </c>
      <c r="E224" s="12">
        <v>2</v>
      </c>
      <c r="F224" s="3" t="s">
        <v>349</v>
      </c>
      <c r="G224" s="3">
        <v>3652.2</v>
      </c>
      <c r="J224" s="3">
        <v>0</v>
      </c>
      <c r="K224" s="3">
        <v>542.5</v>
      </c>
      <c r="L224" s="3">
        <v>387.5</v>
      </c>
      <c r="M224" s="3">
        <v>80</v>
      </c>
      <c r="N224" s="3">
        <v>0</v>
      </c>
      <c r="O224" s="3">
        <v>950</v>
      </c>
      <c r="P224" s="3">
        <v>29.57</v>
      </c>
      <c r="Q224" s="3">
        <v>420</v>
      </c>
      <c r="R224" s="3">
        <v>486.96</v>
      </c>
      <c r="S224" s="3">
        <v>0</v>
      </c>
      <c r="T224" s="3">
        <v>0</v>
      </c>
      <c r="U224" s="3">
        <v>0</v>
      </c>
      <c r="V224" s="3">
        <v>120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372.5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1460.88</v>
      </c>
      <c r="AL224" s="3">
        <v>1217.4000000000001</v>
      </c>
      <c r="AM224" s="3">
        <v>0</v>
      </c>
      <c r="AN224" s="3">
        <v>9719.51</v>
      </c>
      <c r="AO224" s="3">
        <v>3738.14</v>
      </c>
      <c r="AP224" s="3">
        <v>5981.37</v>
      </c>
    </row>
    <row r="225" spans="1:42" x14ac:dyDescent="0.3">
      <c r="A225" s="3" t="s">
        <v>73</v>
      </c>
      <c r="B225" s="3" t="s">
        <v>358</v>
      </c>
      <c r="C225" s="3" t="s">
        <v>367</v>
      </c>
      <c r="D225" s="3" t="s">
        <v>345</v>
      </c>
      <c r="E225" s="12">
        <v>2</v>
      </c>
      <c r="F225" s="3" t="s">
        <v>349</v>
      </c>
      <c r="G225" s="3">
        <v>3652.2</v>
      </c>
      <c r="J225" s="3">
        <v>0</v>
      </c>
      <c r="K225" s="3">
        <v>542.5</v>
      </c>
      <c r="L225" s="3">
        <v>387.5</v>
      </c>
      <c r="M225" s="3">
        <v>142.5</v>
      </c>
      <c r="N225" s="3">
        <v>0</v>
      </c>
      <c r="O225" s="3">
        <v>950</v>
      </c>
      <c r="P225" s="3">
        <v>916.64</v>
      </c>
      <c r="Q225" s="3">
        <v>420</v>
      </c>
      <c r="R225" s="3">
        <v>486.96</v>
      </c>
      <c r="S225" s="3">
        <v>0</v>
      </c>
      <c r="T225" s="3">
        <v>468.3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372.5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2434.8000000000002</v>
      </c>
      <c r="AL225" s="3">
        <v>1217.4000000000001</v>
      </c>
      <c r="AM225" s="3">
        <v>0</v>
      </c>
      <c r="AN225" s="3">
        <v>11991.3</v>
      </c>
      <c r="AO225" s="3">
        <v>4065.52</v>
      </c>
      <c r="AP225" s="3">
        <v>7925.78</v>
      </c>
    </row>
    <row r="226" spans="1:42" x14ac:dyDescent="0.3">
      <c r="A226" s="3" t="s">
        <v>123</v>
      </c>
      <c r="B226" s="3" t="s">
        <v>358</v>
      </c>
      <c r="C226" s="3" t="s">
        <v>353</v>
      </c>
      <c r="D226" s="3" t="s">
        <v>345</v>
      </c>
      <c r="E226" s="12">
        <v>5</v>
      </c>
      <c r="F226" s="3" t="s">
        <v>346</v>
      </c>
      <c r="G226" s="3">
        <v>3948</v>
      </c>
      <c r="J226" s="3">
        <v>0</v>
      </c>
      <c r="K226" s="3">
        <v>542.5</v>
      </c>
      <c r="L226" s="3">
        <v>387.5</v>
      </c>
      <c r="M226" s="3">
        <v>142.5</v>
      </c>
      <c r="N226" s="3">
        <v>0</v>
      </c>
      <c r="O226" s="3">
        <v>950</v>
      </c>
      <c r="P226" s="3">
        <v>923.46</v>
      </c>
      <c r="Q226" s="3">
        <v>0</v>
      </c>
      <c r="R226" s="3">
        <v>526.4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372.5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2632</v>
      </c>
      <c r="AL226" s="3">
        <v>1316</v>
      </c>
      <c r="AM226" s="3">
        <v>0</v>
      </c>
      <c r="AN226" s="3">
        <v>11740.86</v>
      </c>
      <c r="AO226" s="3">
        <v>5907.77</v>
      </c>
      <c r="AP226" s="3">
        <v>5833.09</v>
      </c>
    </row>
    <row r="227" spans="1:42" x14ac:dyDescent="0.3">
      <c r="A227" s="3" t="s">
        <v>140</v>
      </c>
      <c r="B227" s="3" t="s">
        <v>358</v>
      </c>
      <c r="C227" s="3" t="s">
        <v>376</v>
      </c>
      <c r="D227" s="3" t="s">
        <v>345</v>
      </c>
      <c r="E227" s="12">
        <v>2</v>
      </c>
      <c r="F227" s="3" t="s">
        <v>346</v>
      </c>
      <c r="G227" s="3">
        <v>3652.2</v>
      </c>
      <c r="J227" s="3">
        <v>0</v>
      </c>
      <c r="K227" s="3">
        <v>542.5</v>
      </c>
      <c r="L227" s="3">
        <v>387.5</v>
      </c>
      <c r="M227" s="3">
        <v>80</v>
      </c>
      <c r="N227" s="3">
        <v>0</v>
      </c>
      <c r="O227" s="3">
        <v>950</v>
      </c>
      <c r="P227" s="3">
        <v>29.57</v>
      </c>
      <c r="Q227" s="3">
        <v>0</v>
      </c>
      <c r="R227" s="3">
        <v>486.96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372.5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1947.84</v>
      </c>
      <c r="AL227" s="3">
        <v>1217.4000000000001</v>
      </c>
      <c r="AM227" s="3">
        <v>0</v>
      </c>
      <c r="AN227" s="3">
        <v>9666.4699999999993</v>
      </c>
      <c r="AO227" s="3">
        <v>2339.29</v>
      </c>
      <c r="AP227" s="3">
        <v>7327.18</v>
      </c>
    </row>
    <row r="228" spans="1:42" x14ac:dyDescent="0.3">
      <c r="A228" s="3" t="s">
        <v>149</v>
      </c>
      <c r="B228" s="3" t="s">
        <v>358</v>
      </c>
      <c r="C228" s="3" t="s">
        <v>353</v>
      </c>
      <c r="D228" s="3" t="s">
        <v>345</v>
      </c>
      <c r="E228" s="12">
        <v>5</v>
      </c>
      <c r="F228" s="3" t="s">
        <v>349</v>
      </c>
      <c r="G228" s="3">
        <v>3948</v>
      </c>
      <c r="J228" s="3">
        <v>0</v>
      </c>
      <c r="K228" s="3">
        <v>542.5</v>
      </c>
      <c r="L228" s="3">
        <v>387.5</v>
      </c>
      <c r="M228" s="3">
        <v>130</v>
      </c>
      <c r="N228" s="3">
        <v>0</v>
      </c>
      <c r="O228" s="3">
        <v>950</v>
      </c>
      <c r="P228" s="3">
        <v>699.08</v>
      </c>
      <c r="Q228" s="3">
        <v>454.02</v>
      </c>
      <c r="R228" s="3">
        <v>526.4</v>
      </c>
      <c r="S228" s="3">
        <v>0</v>
      </c>
      <c r="T228" s="3">
        <v>506.23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372.5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2632</v>
      </c>
      <c r="AL228" s="3">
        <v>1316</v>
      </c>
      <c r="AM228" s="3">
        <v>0</v>
      </c>
      <c r="AN228" s="3">
        <v>12464.23</v>
      </c>
      <c r="AO228" s="3">
        <v>2986.94</v>
      </c>
      <c r="AP228" s="3">
        <v>9477.2900000000009</v>
      </c>
    </row>
    <row r="229" spans="1:42" x14ac:dyDescent="0.3">
      <c r="A229" s="3" t="s">
        <v>173</v>
      </c>
      <c r="B229" s="3" t="s">
        <v>358</v>
      </c>
      <c r="C229" s="3" t="s">
        <v>359</v>
      </c>
      <c r="D229" s="3" t="s">
        <v>345</v>
      </c>
      <c r="E229" s="12">
        <v>2</v>
      </c>
      <c r="F229" s="3" t="s">
        <v>346</v>
      </c>
      <c r="G229" s="3">
        <v>3652.2</v>
      </c>
      <c r="J229" s="3">
        <v>0</v>
      </c>
      <c r="K229" s="3">
        <v>542.5</v>
      </c>
      <c r="L229" s="3">
        <v>387.5</v>
      </c>
      <c r="M229" s="3">
        <v>92.5</v>
      </c>
      <c r="N229" s="3">
        <v>0</v>
      </c>
      <c r="O229" s="3">
        <v>950</v>
      </c>
      <c r="P229" s="3">
        <v>236.2</v>
      </c>
      <c r="Q229" s="3">
        <v>0</v>
      </c>
      <c r="R229" s="3">
        <v>486.96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372.5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730.44</v>
      </c>
      <c r="AL229" s="3">
        <v>1217.4000000000001</v>
      </c>
      <c r="AM229" s="3">
        <v>0</v>
      </c>
      <c r="AN229" s="3">
        <v>8668.2000000000007</v>
      </c>
      <c r="AO229" s="3">
        <v>2127.39</v>
      </c>
      <c r="AP229" s="3">
        <v>6540.81</v>
      </c>
    </row>
    <row r="230" spans="1:42" x14ac:dyDescent="0.3">
      <c r="A230" s="3" t="s">
        <v>197</v>
      </c>
      <c r="B230" s="3" t="s">
        <v>358</v>
      </c>
      <c r="C230" s="3" t="s">
        <v>353</v>
      </c>
      <c r="D230" s="3" t="s">
        <v>345</v>
      </c>
      <c r="E230" s="12">
        <v>5</v>
      </c>
      <c r="F230" s="3" t="s">
        <v>346</v>
      </c>
      <c r="G230" s="3">
        <v>3948</v>
      </c>
      <c r="J230" s="3">
        <v>0</v>
      </c>
      <c r="K230" s="3">
        <v>542.5</v>
      </c>
      <c r="L230" s="3">
        <v>387.5</v>
      </c>
      <c r="M230" s="3">
        <v>142.5</v>
      </c>
      <c r="N230" s="3">
        <v>0</v>
      </c>
      <c r="O230" s="3">
        <v>950</v>
      </c>
      <c r="P230" s="3">
        <v>1041.9000000000001</v>
      </c>
      <c r="Q230" s="3">
        <v>0</v>
      </c>
      <c r="R230" s="3">
        <v>526.4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372.5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2632</v>
      </c>
      <c r="AL230" s="3">
        <v>1316</v>
      </c>
      <c r="AM230" s="3">
        <v>0</v>
      </c>
      <c r="AN230" s="3">
        <v>11859.3</v>
      </c>
      <c r="AO230" s="3">
        <v>5282.7</v>
      </c>
      <c r="AP230" s="3">
        <v>6576.6</v>
      </c>
    </row>
    <row r="231" spans="1:42" x14ac:dyDescent="0.3">
      <c r="A231" s="3" t="s">
        <v>198</v>
      </c>
      <c r="B231" s="3" t="s">
        <v>358</v>
      </c>
      <c r="C231" s="3" t="s">
        <v>353</v>
      </c>
      <c r="D231" s="3" t="s">
        <v>345</v>
      </c>
      <c r="E231" s="12">
        <v>5</v>
      </c>
      <c r="F231" s="3" t="s">
        <v>349</v>
      </c>
      <c r="G231" s="3">
        <v>3948</v>
      </c>
      <c r="J231" s="3">
        <v>0</v>
      </c>
      <c r="K231" s="3">
        <v>542.5</v>
      </c>
      <c r="L231" s="3">
        <v>387.5</v>
      </c>
      <c r="M231" s="3">
        <v>117.5</v>
      </c>
      <c r="N231" s="3">
        <v>0</v>
      </c>
      <c r="O231" s="3">
        <v>950</v>
      </c>
      <c r="P231" s="3">
        <v>435.22</v>
      </c>
      <c r="Q231" s="3">
        <v>454.02</v>
      </c>
      <c r="R231" s="3">
        <v>526.4</v>
      </c>
      <c r="S231" s="3">
        <v>0</v>
      </c>
      <c r="T231" s="3">
        <v>506.23</v>
      </c>
      <c r="U231" s="3">
        <v>100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372.5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2632</v>
      </c>
      <c r="AL231" s="3">
        <v>1316</v>
      </c>
      <c r="AM231" s="3">
        <v>0</v>
      </c>
      <c r="AN231" s="3">
        <v>12287.87</v>
      </c>
      <c r="AO231" s="3">
        <v>4439.74</v>
      </c>
      <c r="AP231" s="3">
        <v>7848.13</v>
      </c>
    </row>
    <row r="232" spans="1:42" x14ac:dyDescent="0.3">
      <c r="A232" s="3" t="s">
        <v>225</v>
      </c>
      <c r="B232" s="3" t="s">
        <v>358</v>
      </c>
      <c r="C232" s="3" t="s">
        <v>361</v>
      </c>
      <c r="D232" s="3" t="s">
        <v>345</v>
      </c>
      <c r="E232" s="12">
        <v>2</v>
      </c>
      <c r="F232" s="3" t="s">
        <v>349</v>
      </c>
      <c r="G232" s="3">
        <v>3652.2</v>
      </c>
      <c r="J232" s="3">
        <v>0</v>
      </c>
      <c r="K232" s="3">
        <v>542.5</v>
      </c>
      <c r="L232" s="3">
        <v>387.5</v>
      </c>
      <c r="M232" s="3">
        <v>92.5</v>
      </c>
      <c r="N232" s="3">
        <v>0</v>
      </c>
      <c r="O232" s="3">
        <v>950</v>
      </c>
      <c r="P232" s="3">
        <v>345.76</v>
      </c>
      <c r="Q232" s="3">
        <v>0</v>
      </c>
      <c r="R232" s="3">
        <v>486.96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372.5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2434.8000000000002</v>
      </c>
      <c r="AL232" s="3">
        <v>1217.4000000000001</v>
      </c>
      <c r="AM232" s="3">
        <v>0</v>
      </c>
      <c r="AN232" s="3">
        <v>10482.120000000001</v>
      </c>
      <c r="AO232" s="3">
        <v>4770.2299999999996</v>
      </c>
      <c r="AP232" s="3">
        <v>5711.89</v>
      </c>
    </row>
    <row r="233" spans="1:42" x14ac:dyDescent="0.3">
      <c r="A233" s="3" t="s">
        <v>229</v>
      </c>
      <c r="B233" s="3" t="s">
        <v>358</v>
      </c>
      <c r="C233" s="3" t="s">
        <v>367</v>
      </c>
      <c r="D233" s="3" t="s">
        <v>345</v>
      </c>
      <c r="E233" s="12">
        <v>2</v>
      </c>
      <c r="F233" s="3" t="s">
        <v>346</v>
      </c>
      <c r="G233" s="3">
        <v>3652.2</v>
      </c>
      <c r="J233" s="3">
        <v>0</v>
      </c>
      <c r="K233" s="3">
        <v>542.5</v>
      </c>
      <c r="L233" s="3">
        <v>387.5</v>
      </c>
      <c r="M233" s="3">
        <v>117.5</v>
      </c>
      <c r="N233" s="3">
        <v>0</v>
      </c>
      <c r="O233" s="3">
        <v>950</v>
      </c>
      <c r="P233" s="3">
        <v>430.33</v>
      </c>
      <c r="Q233" s="3">
        <v>420</v>
      </c>
      <c r="R233" s="3">
        <v>486.96</v>
      </c>
      <c r="S233" s="3">
        <v>0</v>
      </c>
      <c r="T233" s="3">
        <v>468.3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372.5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2434.8000000000002</v>
      </c>
      <c r="AL233" s="3">
        <v>1217.4000000000001</v>
      </c>
      <c r="AM233" s="3">
        <v>0</v>
      </c>
      <c r="AN233" s="3">
        <v>11479.99</v>
      </c>
      <c r="AO233" s="3">
        <v>4155.0600000000004</v>
      </c>
      <c r="AP233" s="3">
        <v>7324.93</v>
      </c>
    </row>
    <row r="234" spans="1:42" x14ac:dyDescent="0.3">
      <c r="A234" s="3" t="s">
        <v>274</v>
      </c>
      <c r="B234" s="3" t="s">
        <v>352</v>
      </c>
      <c r="C234" s="3" t="s">
        <v>389</v>
      </c>
      <c r="D234" s="3" t="s">
        <v>390</v>
      </c>
      <c r="E234" s="12">
        <v>8</v>
      </c>
      <c r="F234" s="3" t="s">
        <v>349</v>
      </c>
      <c r="G234" s="3">
        <v>3945.15</v>
      </c>
      <c r="K234" s="3">
        <v>542.5</v>
      </c>
      <c r="L234" s="3">
        <v>387.5</v>
      </c>
      <c r="M234" s="3">
        <v>80</v>
      </c>
      <c r="N234" s="3">
        <v>1204.8699999999999</v>
      </c>
      <c r="O234" s="3">
        <v>950</v>
      </c>
      <c r="AE234" s="3">
        <v>372.5</v>
      </c>
      <c r="AN234" s="3">
        <v>7482.52</v>
      </c>
      <c r="AO234" s="3">
        <v>3313.62</v>
      </c>
      <c r="AP234" s="3">
        <v>4168.8999999999996</v>
      </c>
    </row>
    <row r="235" spans="1:42" x14ac:dyDescent="0.3">
      <c r="A235" s="3" t="s">
        <v>268</v>
      </c>
      <c r="B235" s="3" t="s">
        <v>391</v>
      </c>
      <c r="C235" s="3" t="s">
        <v>392</v>
      </c>
      <c r="D235" s="3" t="s">
        <v>390</v>
      </c>
      <c r="E235" s="12">
        <v>6</v>
      </c>
      <c r="F235" s="3" t="s">
        <v>349</v>
      </c>
      <c r="G235" s="3">
        <v>3833.85</v>
      </c>
      <c r="K235" s="3">
        <v>542.5</v>
      </c>
      <c r="L235" s="3">
        <v>387.5</v>
      </c>
      <c r="M235" s="3">
        <v>130</v>
      </c>
      <c r="N235" s="3">
        <v>504.02</v>
      </c>
      <c r="O235" s="3">
        <v>950</v>
      </c>
      <c r="AE235" s="3">
        <v>372.5</v>
      </c>
      <c r="AN235" s="3">
        <v>6720.37</v>
      </c>
      <c r="AO235" s="3">
        <v>4022.76</v>
      </c>
      <c r="AP235" s="3">
        <v>2697.61</v>
      </c>
    </row>
    <row r="236" spans="1:42" x14ac:dyDescent="0.3">
      <c r="A236" s="3" t="s">
        <v>279</v>
      </c>
      <c r="B236" s="3" t="s">
        <v>398</v>
      </c>
      <c r="C236" s="3" t="s">
        <v>389</v>
      </c>
      <c r="D236" s="3" t="s">
        <v>390</v>
      </c>
      <c r="E236" s="12">
        <v>8</v>
      </c>
      <c r="F236" s="3" t="s">
        <v>346</v>
      </c>
      <c r="G236" s="3">
        <v>3945.15</v>
      </c>
      <c r="K236" s="3">
        <v>542.5</v>
      </c>
      <c r="L236" s="3">
        <v>387.5</v>
      </c>
      <c r="M236" s="3">
        <v>0</v>
      </c>
      <c r="N236" s="3">
        <v>1204.8699999999999</v>
      </c>
      <c r="O236" s="3">
        <v>950</v>
      </c>
      <c r="AE236" s="3">
        <v>372.5</v>
      </c>
      <c r="AN236" s="3">
        <v>7402.52</v>
      </c>
      <c r="AO236" s="3">
        <v>1786.99</v>
      </c>
      <c r="AP236" s="3">
        <v>5615.53</v>
      </c>
    </row>
    <row r="237" spans="1:42" x14ac:dyDescent="0.3">
      <c r="A237" s="3" t="s">
        <v>277</v>
      </c>
      <c r="B237" s="3" t="s">
        <v>379</v>
      </c>
      <c r="C237" s="3" t="s">
        <v>355</v>
      </c>
      <c r="D237" s="3" t="s">
        <v>390</v>
      </c>
      <c r="E237" s="12">
        <v>3</v>
      </c>
      <c r="F237" s="3" t="s">
        <v>346</v>
      </c>
      <c r="G237" s="3">
        <v>3753</v>
      </c>
      <c r="K237" s="3">
        <v>542.5</v>
      </c>
      <c r="L237" s="3">
        <v>387.5</v>
      </c>
      <c r="M237" s="3">
        <v>130</v>
      </c>
      <c r="N237" s="3">
        <v>0</v>
      </c>
      <c r="O237" s="3">
        <v>950</v>
      </c>
      <c r="AE237" s="3">
        <v>372.5</v>
      </c>
      <c r="AN237" s="3">
        <v>6135.5</v>
      </c>
      <c r="AO237" s="3">
        <v>3211.73</v>
      </c>
      <c r="AP237" s="3">
        <v>2923.77</v>
      </c>
    </row>
    <row r="238" spans="1:42" x14ac:dyDescent="0.3">
      <c r="A238" s="3" t="s">
        <v>270</v>
      </c>
      <c r="B238" s="3" t="s">
        <v>393</v>
      </c>
      <c r="C238" s="3" t="s">
        <v>389</v>
      </c>
      <c r="D238" s="3" t="s">
        <v>390</v>
      </c>
      <c r="E238" s="12">
        <v>8</v>
      </c>
      <c r="F238" s="3" t="s">
        <v>349</v>
      </c>
      <c r="G238" s="3">
        <v>3945.15</v>
      </c>
      <c r="K238" s="3">
        <v>542.5</v>
      </c>
      <c r="L238" s="3">
        <v>387.5</v>
      </c>
      <c r="M238" s="3">
        <v>142.5</v>
      </c>
      <c r="N238" s="3">
        <v>1204.8699999999999</v>
      </c>
      <c r="O238" s="3">
        <v>950</v>
      </c>
      <c r="AE238" s="3">
        <v>372.5</v>
      </c>
      <c r="AN238" s="3">
        <v>7545.02</v>
      </c>
      <c r="AO238" s="3">
        <v>3352.36</v>
      </c>
      <c r="AP238" s="3">
        <v>4192.66</v>
      </c>
    </row>
    <row r="239" spans="1:42" x14ac:dyDescent="0.3">
      <c r="A239" s="3" t="s">
        <v>272</v>
      </c>
      <c r="B239" s="3" t="s">
        <v>383</v>
      </c>
      <c r="C239" s="3" t="s">
        <v>389</v>
      </c>
      <c r="D239" s="3" t="s">
        <v>390</v>
      </c>
      <c r="E239" s="12">
        <v>8</v>
      </c>
      <c r="F239" s="3" t="s">
        <v>346</v>
      </c>
      <c r="G239" s="3">
        <v>3945.15</v>
      </c>
      <c r="K239" s="3">
        <v>542.5</v>
      </c>
      <c r="L239" s="3">
        <v>387.5</v>
      </c>
      <c r="M239" s="3">
        <v>0</v>
      </c>
      <c r="N239" s="3">
        <v>1204.8699999999999</v>
      </c>
      <c r="O239" s="3">
        <v>950</v>
      </c>
      <c r="AE239" s="3">
        <v>372.5</v>
      </c>
      <c r="AN239" s="3">
        <v>7402.52</v>
      </c>
      <c r="AO239" s="3">
        <v>1786.99</v>
      </c>
      <c r="AP239" s="3">
        <v>5615.53</v>
      </c>
    </row>
    <row r="240" spans="1:42" x14ac:dyDescent="0.3">
      <c r="A240" s="3" t="s">
        <v>278</v>
      </c>
      <c r="B240" s="3" t="s">
        <v>396</v>
      </c>
      <c r="C240" s="3" t="s">
        <v>397</v>
      </c>
      <c r="D240" s="3" t="s">
        <v>390</v>
      </c>
      <c r="E240" s="12">
        <v>2</v>
      </c>
      <c r="F240" s="3" t="s">
        <v>349</v>
      </c>
      <c r="G240" s="3">
        <v>3652.2</v>
      </c>
      <c r="K240" s="3">
        <v>542.5</v>
      </c>
      <c r="L240" s="3">
        <v>387.5</v>
      </c>
      <c r="M240" s="3">
        <v>0</v>
      </c>
      <c r="N240" s="3">
        <v>0</v>
      </c>
      <c r="O240" s="3">
        <v>950</v>
      </c>
      <c r="AE240" s="3">
        <v>372.5</v>
      </c>
      <c r="AN240" s="3">
        <v>5904.7</v>
      </c>
      <c r="AO240" s="3">
        <v>1429.97</v>
      </c>
      <c r="AP240" s="3">
        <v>4474.7299999999996</v>
      </c>
    </row>
    <row r="241" spans="1:42" x14ac:dyDescent="0.3">
      <c r="A241" s="3" t="s">
        <v>275</v>
      </c>
      <c r="B241" s="3" t="s">
        <v>395</v>
      </c>
      <c r="C241" s="3" t="s">
        <v>389</v>
      </c>
      <c r="D241" s="3" t="s">
        <v>390</v>
      </c>
      <c r="E241" s="12">
        <v>8</v>
      </c>
      <c r="F241" s="3" t="s">
        <v>346</v>
      </c>
      <c r="G241" s="3">
        <v>3945.15</v>
      </c>
      <c r="K241" s="3">
        <v>542.5</v>
      </c>
      <c r="L241" s="3">
        <v>387.5</v>
      </c>
      <c r="M241" s="3">
        <v>142.5</v>
      </c>
      <c r="N241" s="3">
        <v>1204.8699999999999</v>
      </c>
      <c r="O241" s="3">
        <v>950</v>
      </c>
      <c r="AE241" s="3">
        <v>372.5</v>
      </c>
      <c r="AN241" s="3">
        <v>7545.02</v>
      </c>
      <c r="AO241" s="3">
        <v>3312.9</v>
      </c>
      <c r="AP241" s="3">
        <v>4232.12</v>
      </c>
    </row>
    <row r="242" spans="1:42" x14ac:dyDescent="0.3">
      <c r="A242" s="3" t="s">
        <v>267</v>
      </c>
      <c r="B242" s="3" t="s">
        <v>360</v>
      </c>
      <c r="C242" s="3" t="s">
        <v>389</v>
      </c>
      <c r="D242" s="3" t="s">
        <v>390</v>
      </c>
      <c r="E242" s="12">
        <v>8</v>
      </c>
      <c r="F242" s="3" t="s">
        <v>346</v>
      </c>
      <c r="G242" s="3">
        <v>3945.15</v>
      </c>
      <c r="K242" s="3">
        <v>542.5</v>
      </c>
      <c r="L242" s="3">
        <v>387.5</v>
      </c>
      <c r="M242" s="3">
        <v>117.5</v>
      </c>
      <c r="N242" s="3">
        <v>1204.8699999999999</v>
      </c>
      <c r="O242" s="3">
        <v>950</v>
      </c>
      <c r="AE242" s="3">
        <v>372.5</v>
      </c>
      <c r="AN242" s="3">
        <v>7520.02</v>
      </c>
      <c r="AO242" s="3">
        <v>2840.43</v>
      </c>
      <c r="AP242" s="3">
        <v>4679.59</v>
      </c>
    </row>
    <row r="243" spans="1:42" x14ac:dyDescent="0.3">
      <c r="A243" s="3" t="s">
        <v>269</v>
      </c>
      <c r="B243" s="3" t="s">
        <v>360</v>
      </c>
      <c r="C243" s="3" t="s">
        <v>389</v>
      </c>
      <c r="D243" s="3" t="s">
        <v>390</v>
      </c>
      <c r="E243" s="12">
        <v>8</v>
      </c>
      <c r="F243" s="3" t="s">
        <v>346</v>
      </c>
      <c r="G243" s="3">
        <v>3945.15</v>
      </c>
      <c r="K243" s="3">
        <v>542.5</v>
      </c>
      <c r="L243" s="3">
        <v>387.5</v>
      </c>
      <c r="M243" s="3">
        <v>117.5</v>
      </c>
      <c r="N243" s="3">
        <v>1204.8699999999999</v>
      </c>
      <c r="O243" s="3">
        <v>950</v>
      </c>
      <c r="AE243" s="3">
        <v>372.5</v>
      </c>
      <c r="AN243" s="3">
        <v>7520.02</v>
      </c>
      <c r="AO243" s="3">
        <v>1824.57</v>
      </c>
      <c r="AP243" s="3">
        <v>5695.45</v>
      </c>
    </row>
    <row r="244" spans="1:42" x14ac:dyDescent="0.3">
      <c r="A244" s="3" t="s">
        <v>271</v>
      </c>
      <c r="B244" s="3" t="s">
        <v>358</v>
      </c>
      <c r="C244" s="3" t="s">
        <v>389</v>
      </c>
      <c r="D244" s="3" t="s">
        <v>390</v>
      </c>
      <c r="E244" s="12">
        <v>8</v>
      </c>
      <c r="F244" s="3" t="s">
        <v>349</v>
      </c>
      <c r="G244" s="3">
        <v>3945.15</v>
      </c>
      <c r="K244" s="3">
        <v>542.5</v>
      </c>
      <c r="L244" s="3">
        <v>387.5</v>
      </c>
      <c r="M244" s="3">
        <v>80</v>
      </c>
      <c r="N244" s="3">
        <v>1204.8699999999999</v>
      </c>
      <c r="O244" s="3">
        <v>950</v>
      </c>
      <c r="AE244" s="3">
        <v>372.5</v>
      </c>
      <c r="AN244" s="3">
        <v>7482.52</v>
      </c>
      <c r="AO244" s="3">
        <v>2598.1799999999998</v>
      </c>
      <c r="AP244" s="3">
        <v>4884.34</v>
      </c>
    </row>
    <row r="245" spans="1:42" x14ac:dyDescent="0.3">
      <c r="A245" s="3" t="s">
        <v>276</v>
      </c>
      <c r="B245" s="3" t="s">
        <v>358</v>
      </c>
      <c r="C245" s="3" t="s">
        <v>389</v>
      </c>
      <c r="D245" s="3" t="s">
        <v>390</v>
      </c>
      <c r="E245" s="12">
        <v>8</v>
      </c>
      <c r="F245" s="3" t="s">
        <v>346</v>
      </c>
      <c r="G245" s="3">
        <v>3945.15</v>
      </c>
      <c r="K245" s="3">
        <v>542.5</v>
      </c>
      <c r="L245" s="3">
        <v>387.5</v>
      </c>
      <c r="M245" s="3">
        <v>142.5</v>
      </c>
      <c r="N245" s="3">
        <v>1204.8699999999999</v>
      </c>
      <c r="O245" s="3">
        <v>950</v>
      </c>
      <c r="AE245" s="3">
        <v>372.5</v>
      </c>
      <c r="AN245" s="3">
        <v>7545.02</v>
      </c>
      <c r="AO245" s="3">
        <v>4409.3</v>
      </c>
      <c r="AP245" s="3">
        <v>3135.72</v>
      </c>
    </row>
    <row r="246" spans="1:42" x14ac:dyDescent="0.3">
      <c r="A246" s="3" t="s">
        <v>273</v>
      </c>
      <c r="B246" s="3" t="s">
        <v>394</v>
      </c>
      <c r="C246" s="3" t="s">
        <v>389</v>
      </c>
      <c r="D246" s="3" t="s">
        <v>390</v>
      </c>
      <c r="E246" s="12">
        <v>8</v>
      </c>
      <c r="F246" s="3" t="s">
        <v>346</v>
      </c>
      <c r="G246" s="3">
        <v>3945.15</v>
      </c>
      <c r="K246" s="3">
        <v>542.5</v>
      </c>
      <c r="L246" s="3">
        <v>387.5</v>
      </c>
      <c r="M246" s="3">
        <v>117.5</v>
      </c>
      <c r="N246" s="3">
        <v>1204.8699999999999</v>
      </c>
      <c r="O246" s="3">
        <v>950</v>
      </c>
      <c r="AE246" s="3">
        <v>372.5</v>
      </c>
      <c r="AN246" s="3">
        <v>7520.02</v>
      </c>
      <c r="AO246" s="3">
        <v>3415.76</v>
      </c>
      <c r="AP246" s="3">
        <v>4104.26</v>
      </c>
    </row>
    <row r="247" spans="1:42" x14ac:dyDescent="0.3">
      <c r="A247" s="3" t="s">
        <v>287</v>
      </c>
      <c r="B247" s="3" t="s">
        <v>354</v>
      </c>
      <c r="C247" s="3" t="s">
        <v>399</v>
      </c>
      <c r="D247" s="3" t="s">
        <v>390</v>
      </c>
      <c r="E247" s="12" t="s">
        <v>400</v>
      </c>
      <c r="F247" s="3" t="s">
        <v>346</v>
      </c>
      <c r="G247" s="3">
        <v>2095.35</v>
      </c>
      <c r="I247" s="3">
        <v>0</v>
      </c>
      <c r="J247" s="3">
        <v>0</v>
      </c>
      <c r="K247" s="3">
        <v>542.5</v>
      </c>
      <c r="M247" s="3">
        <v>0</v>
      </c>
      <c r="N247" s="3">
        <v>6427.68</v>
      </c>
      <c r="AB247" s="3">
        <v>0</v>
      </c>
      <c r="AN247" s="3">
        <v>9065.5300000000007</v>
      </c>
      <c r="AO247" s="3">
        <v>1625.66</v>
      </c>
      <c r="AP247" s="3">
        <v>7439.87</v>
      </c>
    </row>
    <row r="248" spans="1:42" x14ac:dyDescent="0.3">
      <c r="A248" s="3" t="s">
        <v>292</v>
      </c>
      <c r="B248" s="3" t="s">
        <v>368</v>
      </c>
      <c r="C248" s="3" t="s">
        <v>399</v>
      </c>
      <c r="D248" s="3" t="s">
        <v>390</v>
      </c>
      <c r="E248" s="12" t="s">
        <v>400</v>
      </c>
      <c r="F248" s="3" t="s">
        <v>346</v>
      </c>
      <c r="G248" s="3">
        <v>2095.35</v>
      </c>
      <c r="I248" s="3">
        <v>0</v>
      </c>
      <c r="J248" s="3">
        <v>0</v>
      </c>
      <c r="K248" s="3">
        <v>542.5</v>
      </c>
      <c r="M248" s="3">
        <v>0</v>
      </c>
      <c r="N248" s="3">
        <v>6427.68</v>
      </c>
      <c r="AB248" s="3">
        <v>0</v>
      </c>
      <c r="AN248" s="3">
        <v>9065.5300000000007</v>
      </c>
      <c r="AO248" s="3">
        <v>1625.66</v>
      </c>
      <c r="AP248" s="3">
        <v>7439.87</v>
      </c>
    </row>
    <row r="249" spans="1:42" x14ac:dyDescent="0.3">
      <c r="A249" s="3" t="s">
        <v>283</v>
      </c>
      <c r="B249" s="3" t="s">
        <v>365</v>
      </c>
      <c r="C249" s="3" t="s">
        <v>399</v>
      </c>
      <c r="D249" s="3" t="s">
        <v>390</v>
      </c>
      <c r="E249" s="12" t="s">
        <v>400</v>
      </c>
      <c r="F249" s="3" t="s">
        <v>346</v>
      </c>
      <c r="G249" s="3">
        <v>2095.35</v>
      </c>
      <c r="I249" s="3">
        <v>0</v>
      </c>
      <c r="J249" s="3">
        <v>0</v>
      </c>
      <c r="K249" s="3">
        <v>542.5</v>
      </c>
      <c r="M249" s="3">
        <v>0</v>
      </c>
      <c r="N249" s="3">
        <v>6427.68</v>
      </c>
      <c r="AB249" s="3">
        <v>0</v>
      </c>
      <c r="AN249" s="3">
        <v>9065.5300000000007</v>
      </c>
      <c r="AO249" s="3">
        <v>2302.98</v>
      </c>
      <c r="AP249" s="3">
        <v>6762.55</v>
      </c>
    </row>
    <row r="250" spans="1:42" x14ac:dyDescent="0.3">
      <c r="A250" s="3" t="s">
        <v>281</v>
      </c>
      <c r="B250" s="3" t="s">
        <v>362</v>
      </c>
      <c r="C250" s="3" t="s">
        <v>399</v>
      </c>
      <c r="D250" s="3" t="s">
        <v>390</v>
      </c>
      <c r="E250" s="12" t="s">
        <v>400</v>
      </c>
      <c r="F250" s="3" t="s">
        <v>346</v>
      </c>
      <c r="G250" s="3">
        <v>2164.35</v>
      </c>
      <c r="I250" s="3">
        <v>0</v>
      </c>
      <c r="J250" s="3">
        <v>0</v>
      </c>
      <c r="K250" s="3">
        <v>542.5</v>
      </c>
      <c r="M250" s="3">
        <v>0</v>
      </c>
      <c r="N250" s="3">
        <v>6358.69</v>
      </c>
      <c r="AB250" s="3">
        <v>0</v>
      </c>
      <c r="AN250" s="3">
        <v>9065.5400000000009</v>
      </c>
      <c r="AO250" s="3">
        <v>1633</v>
      </c>
      <c r="AP250" s="3">
        <v>7432.54</v>
      </c>
    </row>
    <row r="251" spans="1:42" x14ac:dyDescent="0.3">
      <c r="A251" s="3" t="s">
        <v>285</v>
      </c>
      <c r="B251" s="3" t="s">
        <v>364</v>
      </c>
      <c r="C251" s="3" t="s">
        <v>399</v>
      </c>
      <c r="D251" s="3" t="s">
        <v>390</v>
      </c>
      <c r="E251" s="12" t="s">
        <v>400</v>
      </c>
      <c r="F251" s="3" t="s">
        <v>346</v>
      </c>
      <c r="G251" s="3">
        <v>2095.35</v>
      </c>
      <c r="I251" s="3">
        <v>0</v>
      </c>
      <c r="J251" s="3">
        <v>0</v>
      </c>
      <c r="K251" s="3">
        <v>542.5</v>
      </c>
      <c r="M251" s="3">
        <v>0</v>
      </c>
      <c r="N251" s="3">
        <v>6427.68</v>
      </c>
      <c r="AB251" s="3">
        <v>0</v>
      </c>
      <c r="AN251" s="3">
        <v>9065.5300000000007</v>
      </c>
      <c r="AO251" s="3">
        <v>2303.12</v>
      </c>
      <c r="AP251" s="3">
        <v>6762.41</v>
      </c>
    </row>
    <row r="252" spans="1:42" x14ac:dyDescent="0.3">
      <c r="A252" s="3" t="s">
        <v>295</v>
      </c>
      <c r="B252" s="3" t="s">
        <v>375</v>
      </c>
      <c r="C252" s="3" t="s">
        <v>399</v>
      </c>
      <c r="D252" s="3" t="s">
        <v>390</v>
      </c>
      <c r="E252" s="12" t="s">
        <v>400</v>
      </c>
      <c r="F252" s="3" t="s">
        <v>346</v>
      </c>
      <c r="G252" s="3">
        <v>2095.35</v>
      </c>
      <c r="I252" s="3">
        <v>0</v>
      </c>
      <c r="J252" s="3">
        <v>0</v>
      </c>
      <c r="K252" s="3">
        <v>542.5</v>
      </c>
      <c r="M252" s="3">
        <v>0</v>
      </c>
      <c r="N252" s="3">
        <v>6427.68</v>
      </c>
      <c r="AB252" s="3">
        <v>0</v>
      </c>
      <c r="AN252" s="3">
        <v>9065.5300000000007</v>
      </c>
      <c r="AO252" s="3">
        <v>1625.66</v>
      </c>
      <c r="AP252" s="3">
        <v>7439.87</v>
      </c>
    </row>
    <row r="253" spans="1:42" x14ac:dyDescent="0.3">
      <c r="A253" s="3" t="s">
        <v>284</v>
      </c>
      <c r="B253" s="3" t="s">
        <v>401</v>
      </c>
      <c r="C253" s="3" t="s">
        <v>399</v>
      </c>
      <c r="D253" s="3" t="s">
        <v>390</v>
      </c>
      <c r="E253" s="12" t="s">
        <v>400</v>
      </c>
      <c r="F253" s="3" t="s">
        <v>349</v>
      </c>
      <c r="G253" s="3">
        <v>2095.35</v>
      </c>
      <c r="I253" s="3">
        <v>0</v>
      </c>
      <c r="J253" s="3">
        <v>0</v>
      </c>
      <c r="K253" s="3">
        <v>542.5</v>
      </c>
      <c r="M253" s="3">
        <v>0</v>
      </c>
      <c r="N253" s="3">
        <v>6427.68</v>
      </c>
      <c r="AB253" s="3">
        <v>0</v>
      </c>
      <c r="AN253" s="3">
        <v>9065.5300000000007</v>
      </c>
      <c r="AO253" s="3">
        <v>1625.66</v>
      </c>
      <c r="AP253" s="3">
        <v>7439.87</v>
      </c>
    </row>
    <row r="254" spans="1:42" x14ac:dyDescent="0.3">
      <c r="A254" s="3" t="s">
        <v>293</v>
      </c>
      <c r="B254" s="3" t="s">
        <v>371</v>
      </c>
      <c r="C254" s="3" t="s">
        <v>404</v>
      </c>
      <c r="D254" s="3" t="s">
        <v>390</v>
      </c>
      <c r="E254" s="12" t="s">
        <v>400</v>
      </c>
      <c r="F254" s="3" t="s">
        <v>349</v>
      </c>
      <c r="G254" s="3">
        <v>2582.25</v>
      </c>
      <c r="I254" s="3">
        <v>0</v>
      </c>
      <c r="J254" s="3">
        <v>0</v>
      </c>
      <c r="K254" s="3">
        <v>542.5</v>
      </c>
      <c r="M254" s="3">
        <v>117.5</v>
      </c>
      <c r="N254" s="3">
        <v>5940.87</v>
      </c>
      <c r="AB254" s="3">
        <v>0</v>
      </c>
      <c r="AN254" s="3">
        <v>9183.1200000000008</v>
      </c>
      <c r="AO254" s="3">
        <v>3073.02</v>
      </c>
      <c r="AP254" s="3">
        <v>6110.1</v>
      </c>
    </row>
    <row r="255" spans="1:42" x14ac:dyDescent="0.3">
      <c r="A255" s="3" t="s">
        <v>300</v>
      </c>
      <c r="B255" s="3" t="s">
        <v>363</v>
      </c>
      <c r="C255" s="3" t="s">
        <v>399</v>
      </c>
      <c r="D255" s="3" t="s">
        <v>390</v>
      </c>
      <c r="E255" s="12" t="s">
        <v>400</v>
      </c>
      <c r="F255" s="3" t="s">
        <v>346</v>
      </c>
      <c r="G255" s="3">
        <v>2095.35</v>
      </c>
      <c r="I255" s="3">
        <v>0</v>
      </c>
      <c r="J255" s="3">
        <v>0</v>
      </c>
      <c r="K255" s="3">
        <v>542.5</v>
      </c>
      <c r="M255" s="3">
        <v>0</v>
      </c>
      <c r="N255" s="3">
        <v>6427.68</v>
      </c>
      <c r="AB255" s="3">
        <v>0</v>
      </c>
      <c r="AN255" s="3">
        <v>9065.5300000000007</v>
      </c>
      <c r="AO255" s="3">
        <v>1625.66</v>
      </c>
      <c r="AP255" s="3">
        <v>7439.87</v>
      </c>
    </row>
    <row r="256" spans="1:42" x14ac:dyDescent="0.3">
      <c r="A256" s="3" t="s">
        <v>305</v>
      </c>
      <c r="B256" s="3" t="s">
        <v>357</v>
      </c>
      <c r="C256" s="3" t="s">
        <v>399</v>
      </c>
      <c r="D256" s="3" t="s">
        <v>390</v>
      </c>
      <c r="E256" s="12" t="s">
        <v>400</v>
      </c>
      <c r="F256" s="3" t="s">
        <v>346</v>
      </c>
      <c r="G256" s="3">
        <v>2164.35</v>
      </c>
      <c r="I256" s="3">
        <v>0</v>
      </c>
      <c r="J256" s="3">
        <v>0</v>
      </c>
      <c r="K256" s="3">
        <v>542.5</v>
      </c>
      <c r="M256" s="3">
        <v>80</v>
      </c>
      <c r="N256" s="3">
        <v>6358.69</v>
      </c>
      <c r="AB256" s="3">
        <v>0</v>
      </c>
      <c r="AN256" s="3">
        <v>9145.5400000000009</v>
      </c>
      <c r="AO256" s="3">
        <v>1658.59</v>
      </c>
      <c r="AP256" s="3">
        <v>7486.95</v>
      </c>
    </row>
    <row r="257" spans="1:42" x14ac:dyDescent="0.3">
      <c r="A257" s="3" t="s">
        <v>288</v>
      </c>
      <c r="B257" s="3" t="s">
        <v>356</v>
      </c>
      <c r="C257" s="3" t="s">
        <v>399</v>
      </c>
      <c r="D257" s="3" t="s">
        <v>390</v>
      </c>
      <c r="E257" s="12" t="s">
        <v>400</v>
      </c>
      <c r="F257" s="3" t="s">
        <v>346</v>
      </c>
      <c r="G257" s="3">
        <v>2324.5500000000002</v>
      </c>
      <c r="I257" s="3">
        <v>129.13999999999999</v>
      </c>
      <c r="J257" s="3">
        <v>516.55999999999995</v>
      </c>
      <c r="K257" s="3">
        <v>542.5</v>
      </c>
      <c r="M257" s="3">
        <v>0</v>
      </c>
      <c r="N257" s="3">
        <v>6198.44</v>
      </c>
      <c r="AB257" s="3">
        <v>1377.39</v>
      </c>
      <c r="AN257" s="3">
        <v>11088.58</v>
      </c>
      <c r="AO257" s="3">
        <v>1650</v>
      </c>
      <c r="AP257" s="3">
        <v>9438.58</v>
      </c>
    </row>
    <row r="258" spans="1:42" x14ac:dyDescent="0.3">
      <c r="A258" s="3" t="s">
        <v>290</v>
      </c>
      <c r="B258" s="3" t="s">
        <v>348</v>
      </c>
      <c r="C258" s="3" t="s">
        <v>399</v>
      </c>
      <c r="D258" s="3" t="s">
        <v>390</v>
      </c>
      <c r="E258" s="12" t="s">
        <v>400</v>
      </c>
      <c r="F258" s="3" t="s">
        <v>349</v>
      </c>
      <c r="G258" s="3">
        <v>2095.35</v>
      </c>
      <c r="I258" s="3">
        <v>0</v>
      </c>
      <c r="J258" s="3">
        <v>0</v>
      </c>
      <c r="K258" s="3">
        <v>542.5</v>
      </c>
      <c r="M258" s="3">
        <v>0</v>
      </c>
      <c r="N258" s="3">
        <v>6427.68</v>
      </c>
      <c r="AB258" s="3">
        <v>0</v>
      </c>
      <c r="AN258" s="3">
        <v>9065.5300000000007</v>
      </c>
      <c r="AO258" s="3">
        <v>1625.66</v>
      </c>
      <c r="AP258" s="3">
        <v>7439.87</v>
      </c>
    </row>
    <row r="259" spans="1:42" x14ac:dyDescent="0.3">
      <c r="A259" s="3" t="s">
        <v>299</v>
      </c>
      <c r="B259" s="3" t="s">
        <v>347</v>
      </c>
      <c r="C259" s="3" t="s">
        <v>399</v>
      </c>
      <c r="D259" s="3" t="s">
        <v>390</v>
      </c>
      <c r="E259" s="12" t="s">
        <v>400</v>
      </c>
      <c r="F259" s="3" t="s">
        <v>349</v>
      </c>
      <c r="G259" s="3">
        <v>2095.35</v>
      </c>
      <c r="I259" s="3">
        <v>0</v>
      </c>
      <c r="J259" s="3">
        <v>0</v>
      </c>
      <c r="K259" s="3">
        <v>542.5</v>
      </c>
      <c r="M259" s="3">
        <v>0</v>
      </c>
      <c r="N259" s="3">
        <v>6427.68</v>
      </c>
      <c r="AB259" s="3">
        <v>0</v>
      </c>
      <c r="AN259" s="3">
        <v>9065.5300000000007</v>
      </c>
      <c r="AO259" s="3">
        <v>1625.66</v>
      </c>
      <c r="AP259" s="3">
        <v>7439.87</v>
      </c>
    </row>
    <row r="260" spans="1:42" x14ac:dyDescent="0.3">
      <c r="A260" s="3" t="s">
        <v>303</v>
      </c>
      <c r="B260" s="3" t="s">
        <v>350</v>
      </c>
      <c r="C260" s="3" t="s">
        <v>399</v>
      </c>
      <c r="D260" s="3" t="s">
        <v>390</v>
      </c>
      <c r="E260" s="12" t="s">
        <v>400</v>
      </c>
      <c r="F260" s="3" t="s">
        <v>349</v>
      </c>
      <c r="G260" s="3">
        <v>2095.35</v>
      </c>
      <c r="I260" s="3">
        <v>0</v>
      </c>
      <c r="J260" s="3">
        <v>0</v>
      </c>
      <c r="K260" s="3">
        <v>542.5</v>
      </c>
      <c r="M260" s="3">
        <v>80</v>
      </c>
      <c r="N260" s="3">
        <v>6427.68</v>
      </c>
      <c r="AB260" s="3">
        <v>0</v>
      </c>
      <c r="AN260" s="3">
        <v>9145.5300000000007</v>
      </c>
      <c r="AO260" s="3">
        <v>2514.83</v>
      </c>
      <c r="AP260" s="3">
        <v>6630.7</v>
      </c>
    </row>
    <row r="261" spans="1:42" x14ac:dyDescent="0.3">
      <c r="A261" s="3" t="s">
        <v>296</v>
      </c>
      <c r="B261" s="3" t="s">
        <v>382</v>
      </c>
      <c r="C261" s="3" t="s">
        <v>399</v>
      </c>
      <c r="D261" s="3" t="s">
        <v>390</v>
      </c>
      <c r="E261" s="12" t="s">
        <v>400</v>
      </c>
      <c r="F261" s="3" t="s">
        <v>346</v>
      </c>
      <c r="G261" s="3">
        <v>2095.35</v>
      </c>
      <c r="I261" s="3">
        <v>0</v>
      </c>
      <c r="J261" s="3">
        <v>0</v>
      </c>
      <c r="K261" s="3">
        <v>542.5</v>
      </c>
      <c r="M261" s="3">
        <v>0</v>
      </c>
      <c r="N261" s="3">
        <v>6427.68</v>
      </c>
      <c r="AB261" s="3">
        <v>0</v>
      </c>
      <c r="AN261" s="3">
        <v>9065.5300000000007</v>
      </c>
      <c r="AO261" s="3">
        <v>2203.38</v>
      </c>
      <c r="AP261" s="3">
        <v>6862.15</v>
      </c>
    </row>
    <row r="262" spans="1:42" x14ac:dyDescent="0.3">
      <c r="A262" s="3" t="s">
        <v>291</v>
      </c>
      <c r="B262" s="3" t="s">
        <v>343</v>
      </c>
      <c r="C262" s="3" t="s">
        <v>399</v>
      </c>
      <c r="D262" s="3" t="s">
        <v>390</v>
      </c>
      <c r="E262" s="12" t="s">
        <v>400</v>
      </c>
      <c r="F262" s="3" t="s">
        <v>346</v>
      </c>
      <c r="G262" s="3">
        <v>2095.35</v>
      </c>
      <c r="I262" s="3">
        <v>0</v>
      </c>
      <c r="J262" s="3">
        <v>0</v>
      </c>
      <c r="K262" s="3">
        <v>542.5</v>
      </c>
      <c r="M262" s="3">
        <v>0</v>
      </c>
      <c r="N262" s="3">
        <v>6427.68</v>
      </c>
      <c r="AB262" s="3">
        <v>0</v>
      </c>
      <c r="AN262" s="3">
        <v>9065.5300000000007</v>
      </c>
      <c r="AO262" s="3">
        <v>1625.66</v>
      </c>
      <c r="AP262" s="3">
        <v>7439.87</v>
      </c>
    </row>
    <row r="263" spans="1:42" x14ac:dyDescent="0.3">
      <c r="A263" s="3" t="s">
        <v>282</v>
      </c>
      <c r="B263" s="3" t="s">
        <v>352</v>
      </c>
      <c r="C263" s="3" t="s">
        <v>399</v>
      </c>
      <c r="D263" s="3" t="s">
        <v>390</v>
      </c>
      <c r="E263" s="12" t="s">
        <v>400</v>
      </c>
      <c r="F263" s="3" t="s">
        <v>346</v>
      </c>
      <c r="G263" s="3">
        <v>2164.35</v>
      </c>
      <c r="I263" s="3">
        <v>0</v>
      </c>
      <c r="J263" s="3">
        <v>0</v>
      </c>
      <c r="K263" s="3">
        <v>542.5</v>
      </c>
      <c r="M263" s="3">
        <v>0</v>
      </c>
      <c r="N263" s="3">
        <v>6358.69</v>
      </c>
      <c r="AB263" s="3">
        <v>0</v>
      </c>
      <c r="AN263" s="3">
        <v>9065.5400000000009</v>
      </c>
      <c r="AO263" s="3">
        <v>1633</v>
      </c>
      <c r="AP263" s="3">
        <v>7432.54</v>
      </c>
    </row>
    <row r="264" spans="1:42" x14ac:dyDescent="0.3">
      <c r="A264" s="3" t="s">
        <v>297</v>
      </c>
      <c r="B264" s="3" t="s">
        <v>369</v>
      </c>
      <c r="C264" s="3" t="s">
        <v>399</v>
      </c>
      <c r="D264" s="3" t="s">
        <v>390</v>
      </c>
      <c r="E264" s="12" t="s">
        <v>400</v>
      </c>
      <c r="F264" s="3" t="s">
        <v>346</v>
      </c>
      <c r="G264" s="3">
        <v>2095.35</v>
      </c>
      <c r="I264" s="3">
        <v>0</v>
      </c>
      <c r="J264" s="3">
        <v>0</v>
      </c>
      <c r="K264" s="3">
        <v>542.5</v>
      </c>
      <c r="M264" s="3">
        <v>0</v>
      </c>
      <c r="N264" s="3">
        <v>6427.68</v>
      </c>
      <c r="AB264" s="3">
        <v>0</v>
      </c>
      <c r="AN264" s="3">
        <v>9065.5300000000007</v>
      </c>
      <c r="AO264" s="3">
        <v>1625.66</v>
      </c>
      <c r="AP264" s="3">
        <v>7439.87</v>
      </c>
    </row>
    <row r="265" spans="1:42" x14ac:dyDescent="0.3">
      <c r="A265" s="3" t="s">
        <v>301</v>
      </c>
      <c r="B265" s="3" t="s">
        <v>407</v>
      </c>
      <c r="C265" s="3" t="s">
        <v>406</v>
      </c>
      <c r="D265" s="3" t="s">
        <v>390</v>
      </c>
      <c r="E265" s="12" t="s">
        <v>400</v>
      </c>
      <c r="F265" s="3" t="s">
        <v>349</v>
      </c>
      <c r="G265" s="3">
        <v>2342.85</v>
      </c>
      <c r="I265" s="3">
        <v>0</v>
      </c>
      <c r="J265" s="3">
        <v>0</v>
      </c>
      <c r="K265" s="3">
        <v>542.5</v>
      </c>
      <c r="M265" s="3">
        <v>117.5</v>
      </c>
      <c r="N265" s="3">
        <v>6180.27</v>
      </c>
      <c r="AB265" s="3">
        <v>0</v>
      </c>
      <c r="AN265" s="3">
        <v>9183.1200000000008</v>
      </c>
      <c r="AO265" s="3">
        <v>2927.51</v>
      </c>
      <c r="AP265" s="3">
        <v>6255.61</v>
      </c>
    </row>
    <row r="266" spans="1:42" x14ac:dyDescent="0.3">
      <c r="A266" s="3" t="s">
        <v>289</v>
      </c>
      <c r="B266" s="3" t="s">
        <v>396</v>
      </c>
      <c r="C266" s="3" t="s">
        <v>402</v>
      </c>
      <c r="D266" s="3" t="s">
        <v>390</v>
      </c>
      <c r="E266" s="12" t="s">
        <v>403</v>
      </c>
      <c r="F266" s="3" t="s">
        <v>346</v>
      </c>
      <c r="G266" s="3">
        <v>7305.45</v>
      </c>
      <c r="I266" s="3">
        <v>0</v>
      </c>
      <c r="J266" s="3">
        <v>0</v>
      </c>
      <c r="K266" s="3">
        <v>542.5</v>
      </c>
      <c r="M266" s="3">
        <v>0</v>
      </c>
      <c r="N266" s="3">
        <v>25530.06</v>
      </c>
      <c r="AB266" s="3">
        <v>0</v>
      </c>
      <c r="AN266" s="3">
        <v>33378.01</v>
      </c>
      <c r="AO266" s="3">
        <v>9094.77</v>
      </c>
      <c r="AP266" s="3">
        <v>24283.24</v>
      </c>
    </row>
    <row r="267" spans="1:42" x14ac:dyDescent="0.3">
      <c r="A267" s="3" t="s">
        <v>302</v>
      </c>
      <c r="B267" s="3" t="s">
        <v>396</v>
      </c>
      <c r="C267" s="3" t="s">
        <v>399</v>
      </c>
      <c r="D267" s="3" t="s">
        <v>390</v>
      </c>
      <c r="E267" s="12" t="s">
        <v>400</v>
      </c>
      <c r="F267" s="3" t="s">
        <v>349</v>
      </c>
      <c r="G267" s="3">
        <v>2095.35</v>
      </c>
      <c r="I267" s="3">
        <v>0</v>
      </c>
      <c r="J267" s="3">
        <v>0</v>
      </c>
      <c r="K267" s="3">
        <v>542.5</v>
      </c>
      <c r="M267" s="3">
        <v>0</v>
      </c>
      <c r="N267" s="3">
        <v>6427.68</v>
      </c>
      <c r="AB267" s="3">
        <v>0</v>
      </c>
      <c r="AN267" s="3">
        <v>9065.5300000000007</v>
      </c>
      <c r="AO267" s="3">
        <v>1625.66</v>
      </c>
      <c r="AP267" s="3">
        <v>7439.87</v>
      </c>
    </row>
    <row r="268" spans="1:42" x14ac:dyDescent="0.3">
      <c r="A268" s="3" t="s">
        <v>304</v>
      </c>
      <c r="B268" s="3" t="s">
        <v>396</v>
      </c>
      <c r="C268" s="3" t="s">
        <v>399</v>
      </c>
      <c r="D268" s="3" t="s">
        <v>390</v>
      </c>
      <c r="E268" s="12" t="s">
        <v>400</v>
      </c>
      <c r="F268" s="3" t="s">
        <v>346</v>
      </c>
      <c r="G268" s="3">
        <v>2164.35</v>
      </c>
      <c r="I268" s="3">
        <v>0</v>
      </c>
      <c r="J268" s="3">
        <v>0</v>
      </c>
      <c r="K268" s="3">
        <v>542.5</v>
      </c>
      <c r="M268" s="3">
        <v>0</v>
      </c>
      <c r="N268" s="3">
        <v>6358.69</v>
      </c>
      <c r="AB268" s="3">
        <v>0</v>
      </c>
      <c r="AN268" s="3">
        <v>9065.5400000000009</v>
      </c>
      <c r="AO268" s="3">
        <v>1633</v>
      </c>
      <c r="AP268" s="3">
        <v>7432.54</v>
      </c>
    </row>
    <row r="269" spans="1:42" x14ac:dyDescent="0.3">
      <c r="A269" s="3" t="s">
        <v>286</v>
      </c>
      <c r="B269" s="3" t="s">
        <v>377</v>
      </c>
      <c r="C269" s="3" t="s">
        <v>399</v>
      </c>
      <c r="D269" s="3" t="s">
        <v>390</v>
      </c>
      <c r="E269" s="12" t="s">
        <v>400</v>
      </c>
      <c r="F269" s="3" t="s">
        <v>349</v>
      </c>
      <c r="G269" s="3">
        <v>2095.35</v>
      </c>
      <c r="I269" s="3">
        <v>0</v>
      </c>
      <c r="J269" s="3">
        <v>0</v>
      </c>
      <c r="K269" s="3">
        <v>542.5</v>
      </c>
      <c r="M269" s="3">
        <v>80</v>
      </c>
      <c r="N269" s="3">
        <v>6427.68</v>
      </c>
      <c r="AB269" s="3">
        <v>0</v>
      </c>
      <c r="AN269" s="3">
        <v>9145.5300000000007</v>
      </c>
      <c r="AO269" s="3">
        <v>2205.35</v>
      </c>
      <c r="AP269" s="3">
        <v>6940.18</v>
      </c>
    </row>
    <row r="270" spans="1:42" x14ac:dyDescent="0.3">
      <c r="A270" s="3" t="s">
        <v>298</v>
      </c>
      <c r="B270" s="3" t="s">
        <v>360</v>
      </c>
      <c r="C270" s="3" t="s">
        <v>406</v>
      </c>
      <c r="D270" s="3" t="s">
        <v>390</v>
      </c>
      <c r="E270" s="12" t="s">
        <v>400</v>
      </c>
      <c r="F270" s="3" t="s">
        <v>346</v>
      </c>
      <c r="G270" s="3">
        <v>2342.85</v>
      </c>
      <c r="I270" s="3">
        <v>0</v>
      </c>
      <c r="J270" s="3">
        <v>0</v>
      </c>
      <c r="K270" s="3">
        <v>542.5</v>
      </c>
      <c r="M270" s="3">
        <v>0</v>
      </c>
      <c r="N270" s="3">
        <v>6180.27</v>
      </c>
      <c r="AB270" s="3">
        <v>0</v>
      </c>
      <c r="AN270" s="3">
        <v>9065.6200000000008</v>
      </c>
      <c r="AO270" s="3">
        <v>1651.98</v>
      </c>
      <c r="AP270" s="3">
        <v>7413.64</v>
      </c>
    </row>
    <row r="271" spans="1:42" x14ac:dyDescent="0.3">
      <c r="A271" s="3" t="s">
        <v>294</v>
      </c>
      <c r="B271" s="3" t="s">
        <v>405</v>
      </c>
      <c r="C271" s="3" t="s">
        <v>406</v>
      </c>
      <c r="D271" s="3" t="s">
        <v>390</v>
      </c>
      <c r="E271" s="12" t="s">
        <v>400</v>
      </c>
      <c r="F271" s="3" t="s">
        <v>346</v>
      </c>
      <c r="G271" s="3">
        <v>2342.85</v>
      </c>
      <c r="I271" s="3">
        <v>0</v>
      </c>
      <c r="J271" s="3">
        <v>0</v>
      </c>
      <c r="K271" s="3">
        <v>542.5</v>
      </c>
      <c r="M271" s="3">
        <v>0</v>
      </c>
      <c r="N271" s="3">
        <v>6180.27</v>
      </c>
      <c r="AB271" s="3">
        <v>0</v>
      </c>
      <c r="AN271" s="3">
        <v>9065.6200000000008</v>
      </c>
      <c r="AO271" s="3">
        <v>2129.39</v>
      </c>
      <c r="AP271" s="3">
        <v>6936.23</v>
      </c>
    </row>
    <row r="272" spans="1:42" x14ac:dyDescent="0.3">
      <c r="A272" s="3" t="s">
        <v>308</v>
      </c>
      <c r="B272" s="3" t="s">
        <v>354</v>
      </c>
      <c r="C272" s="3" t="s">
        <v>408</v>
      </c>
      <c r="D272" s="3" t="s">
        <v>409</v>
      </c>
      <c r="E272" s="12" t="s">
        <v>410</v>
      </c>
      <c r="F272" s="3" t="s">
        <v>349</v>
      </c>
      <c r="H272" s="3">
        <v>2499.9899999999998</v>
      </c>
      <c r="AN272" s="3">
        <v>2499.9899999999998</v>
      </c>
      <c r="AO272" s="3">
        <v>220.75</v>
      </c>
      <c r="AP272" s="3">
        <v>2279.2399999999998</v>
      </c>
    </row>
    <row r="273" spans="1:42" x14ac:dyDescent="0.3">
      <c r="A273" s="3" t="s">
        <v>337</v>
      </c>
      <c r="B273" s="3" t="s">
        <v>354</v>
      </c>
      <c r="C273" s="3" t="s">
        <v>408</v>
      </c>
      <c r="D273" s="3" t="s">
        <v>409</v>
      </c>
      <c r="E273" s="12" t="s">
        <v>410</v>
      </c>
      <c r="F273" s="3" t="s">
        <v>349</v>
      </c>
      <c r="H273" s="3">
        <v>2499.9899999999998</v>
      </c>
      <c r="AN273" s="3">
        <v>2499.9899999999998</v>
      </c>
      <c r="AO273" s="3">
        <v>220.75</v>
      </c>
      <c r="AP273" s="3">
        <v>2279.2399999999998</v>
      </c>
    </row>
    <row r="274" spans="1:42" x14ac:dyDescent="0.3">
      <c r="A274" s="3" t="s">
        <v>320</v>
      </c>
      <c r="B274" s="3" t="s">
        <v>368</v>
      </c>
      <c r="C274" s="3" t="s">
        <v>408</v>
      </c>
      <c r="D274" s="3" t="s">
        <v>409</v>
      </c>
      <c r="E274" s="12" t="s">
        <v>410</v>
      </c>
      <c r="F274" s="3" t="s">
        <v>346</v>
      </c>
      <c r="H274" s="3">
        <v>2499.9899999999998</v>
      </c>
      <c r="AN274" s="3">
        <v>2499.9899999999998</v>
      </c>
      <c r="AO274" s="3">
        <v>220.75</v>
      </c>
      <c r="AP274" s="3">
        <v>2279.2399999999998</v>
      </c>
    </row>
    <row r="275" spans="1:42" x14ac:dyDescent="0.3">
      <c r="A275" s="3" t="s">
        <v>334</v>
      </c>
      <c r="B275" s="3" t="s">
        <v>368</v>
      </c>
      <c r="C275" s="3" t="s">
        <v>408</v>
      </c>
      <c r="D275" s="3" t="s">
        <v>409</v>
      </c>
      <c r="E275" s="12" t="s">
        <v>410</v>
      </c>
      <c r="F275" s="3" t="s">
        <v>346</v>
      </c>
      <c r="H275" s="3">
        <v>2499.9899999999998</v>
      </c>
      <c r="AN275" s="3">
        <v>2499.9899999999998</v>
      </c>
      <c r="AO275" s="3">
        <v>220.75</v>
      </c>
      <c r="AP275" s="3">
        <v>2279.2399999999998</v>
      </c>
    </row>
    <row r="276" spans="1:42" x14ac:dyDescent="0.3">
      <c r="A276" s="3" t="s">
        <v>311</v>
      </c>
      <c r="B276" s="3" t="s">
        <v>365</v>
      </c>
      <c r="C276" s="3" t="s">
        <v>408</v>
      </c>
      <c r="D276" s="3" t="s">
        <v>409</v>
      </c>
      <c r="E276" s="12" t="s">
        <v>410</v>
      </c>
      <c r="F276" s="3" t="s">
        <v>346</v>
      </c>
      <c r="H276" s="3">
        <v>2499.9899999999998</v>
      </c>
      <c r="AN276" s="3">
        <v>2499.9899999999998</v>
      </c>
      <c r="AO276" s="3">
        <v>220.75</v>
      </c>
      <c r="AP276" s="3">
        <v>2279.2399999999998</v>
      </c>
    </row>
    <row r="277" spans="1:42" x14ac:dyDescent="0.3">
      <c r="A277" s="3" t="s">
        <v>318</v>
      </c>
      <c r="B277" s="3" t="s">
        <v>362</v>
      </c>
      <c r="C277" s="3" t="s">
        <v>408</v>
      </c>
      <c r="D277" s="3" t="s">
        <v>409</v>
      </c>
      <c r="E277" s="12" t="s">
        <v>410</v>
      </c>
      <c r="F277" s="3" t="s">
        <v>349</v>
      </c>
      <c r="H277" s="3">
        <v>2499.9899999999998</v>
      </c>
      <c r="AN277" s="3">
        <v>2499.9899999999998</v>
      </c>
      <c r="AO277" s="3">
        <v>220.75</v>
      </c>
      <c r="AP277" s="3">
        <v>2279.2399999999998</v>
      </c>
    </row>
    <row r="278" spans="1:42" x14ac:dyDescent="0.3">
      <c r="A278" s="3" t="s">
        <v>326</v>
      </c>
      <c r="B278" s="3" t="s">
        <v>362</v>
      </c>
      <c r="C278" s="3" t="s">
        <v>408</v>
      </c>
      <c r="D278" s="3" t="s">
        <v>409</v>
      </c>
      <c r="E278" s="12" t="s">
        <v>410</v>
      </c>
      <c r="F278" s="3" t="s">
        <v>349</v>
      </c>
      <c r="H278" s="3">
        <v>2499.9899999999998</v>
      </c>
      <c r="AN278" s="3">
        <v>2499.9899999999998</v>
      </c>
      <c r="AO278" s="3">
        <v>220.75</v>
      </c>
      <c r="AP278" s="3">
        <v>2279.2399999999998</v>
      </c>
    </row>
    <row r="279" spans="1:42" x14ac:dyDescent="0.3">
      <c r="A279" s="3" t="s">
        <v>331</v>
      </c>
      <c r="B279" s="3" t="s">
        <v>362</v>
      </c>
      <c r="C279" s="3" t="s">
        <v>408</v>
      </c>
      <c r="D279" s="3" t="s">
        <v>409</v>
      </c>
      <c r="E279" s="12" t="s">
        <v>410</v>
      </c>
      <c r="F279" s="3" t="s">
        <v>349</v>
      </c>
      <c r="H279" s="3">
        <v>2499.9899999999998</v>
      </c>
      <c r="AN279" s="3">
        <v>2499.9899999999998</v>
      </c>
      <c r="AO279" s="3">
        <v>220.75</v>
      </c>
      <c r="AP279" s="3">
        <v>2279.2399999999998</v>
      </c>
    </row>
    <row r="280" spans="1:42" x14ac:dyDescent="0.3">
      <c r="A280" s="3" t="s">
        <v>322</v>
      </c>
      <c r="B280" s="3" t="s">
        <v>364</v>
      </c>
      <c r="C280" s="3" t="s">
        <v>408</v>
      </c>
      <c r="D280" s="3" t="s">
        <v>409</v>
      </c>
      <c r="E280" s="12" t="s">
        <v>410</v>
      </c>
      <c r="F280" s="3" t="s">
        <v>349</v>
      </c>
      <c r="H280" s="3">
        <v>2499.9899999999998</v>
      </c>
      <c r="AN280" s="3">
        <v>2499.9899999999998</v>
      </c>
      <c r="AO280" s="3">
        <v>220.75</v>
      </c>
      <c r="AP280" s="3">
        <v>2279.2399999999998</v>
      </c>
    </row>
    <row r="281" spans="1:42" x14ac:dyDescent="0.3">
      <c r="A281" s="3" t="s">
        <v>307</v>
      </c>
      <c r="B281" s="3" t="s">
        <v>375</v>
      </c>
      <c r="C281" s="3" t="s">
        <v>408</v>
      </c>
      <c r="D281" s="3" t="s">
        <v>409</v>
      </c>
      <c r="E281" s="12" t="s">
        <v>410</v>
      </c>
      <c r="F281" s="3" t="s">
        <v>349</v>
      </c>
      <c r="H281" s="3">
        <v>2499.9899999999998</v>
      </c>
      <c r="AN281" s="3">
        <v>2499.9899999999998</v>
      </c>
      <c r="AO281" s="3">
        <v>220.75</v>
      </c>
      <c r="AP281" s="3">
        <v>2279.2399999999998</v>
      </c>
    </row>
    <row r="282" spans="1:42" x14ac:dyDescent="0.3">
      <c r="A282" s="3" t="s">
        <v>315</v>
      </c>
      <c r="B282" s="3" t="s">
        <v>375</v>
      </c>
      <c r="C282" s="3" t="s">
        <v>408</v>
      </c>
      <c r="D282" s="3" t="s">
        <v>409</v>
      </c>
      <c r="E282" s="12" t="s">
        <v>410</v>
      </c>
      <c r="F282" s="3" t="s">
        <v>346</v>
      </c>
      <c r="H282" s="3">
        <v>2499.9899999999998</v>
      </c>
      <c r="AN282" s="3">
        <v>2499.9899999999998</v>
      </c>
      <c r="AO282" s="3">
        <v>220.75</v>
      </c>
      <c r="AP282" s="3">
        <v>2279.2399999999998</v>
      </c>
    </row>
    <row r="283" spans="1:42" x14ac:dyDescent="0.3">
      <c r="A283" s="3" t="s">
        <v>309</v>
      </c>
      <c r="B283" s="3" t="s">
        <v>401</v>
      </c>
      <c r="C283" s="3" t="s">
        <v>408</v>
      </c>
      <c r="D283" s="3" t="s">
        <v>409</v>
      </c>
      <c r="E283" s="12" t="s">
        <v>410</v>
      </c>
      <c r="F283" s="3" t="s">
        <v>346</v>
      </c>
      <c r="H283" s="3">
        <v>2499.9899999999998</v>
      </c>
      <c r="AN283" s="3">
        <v>2499.9899999999998</v>
      </c>
      <c r="AO283" s="3">
        <v>220.75</v>
      </c>
      <c r="AP283" s="3">
        <v>2279.2399999999998</v>
      </c>
    </row>
    <row r="284" spans="1:42" x14ac:dyDescent="0.3">
      <c r="A284" s="3" t="s">
        <v>323</v>
      </c>
      <c r="B284" s="3" t="s">
        <v>401</v>
      </c>
      <c r="C284" s="3" t="s">
        <v>408</v>
      </c>
      <c r="D284" s="3" t="s">
        <v>409</v>
      </c>
      <c r="E284" s="12" t="s">
        <v>410</v>
      </c>
      <c r="F284" s="3" t="s">
        <v>349</v>
      </c>
      <c r="H284" s="3">
        <v>2499.9899999999998</v>
      </c>
      <c r="AN284" s="3">
        <v>2499.9899999999998</v>
      </c>
      <c r="AO284" s="3">
        <v>220.75</v>
      </c>
      <c r="AP284" s="3">
        <v>2279.2399999999998</v>
      </c>
    </row>
    <row r="285" spans="1:42" x14ac:dyDescent="0.3">
      <c r="A285" s="3" t="s">
        <v>312</v>
      </c>
      <c r="B285" s="3" t="s">
        <v>371</v>
      </c>
      <c r="C285" s="3" t="s">
        <v>408</v>
      </c>
      <c r="D285" s="3" t="s">
        <v>409</v>
      </c>
      <c r="E285" s="12" t="s">
        <v>410</v>
      </c>
      <c r="F285" s="3" t="s">
        <v>349</v>
      </c>
      <c r="H285" s="3">
        <v>2499.9899999999998</v>
      </c>
      <c r="AN285" s="3">
        <v>2499.9899999999998</v>
      </c>
      <c r="AO285" s="3">
        <v>220.75</v>
      </c>
      <c r="AP285" s="3">
        <v>2279.2399999999998</v>
      </c>
    </row>
    <row r="286" spans="1:42" x14ac:dyDescent="0.3">
      <c r="A286" s="3" t="s">
        <v>324</v>
      </c>
      <c r="B286" s="3" t="s">
        <v>371</v>
      </c>
      <c r="C286" s="3" t="s">
        <v>408</v>
      </c>
      <c r="D286" s="3" t="s">
        <v>409</v>
      </c>
      <c r="E286" s="12" t="s">
        <v>410</v>
      </c>
      <c r="F286" s="3" t="s">
        <v>346</v>
      </c>
      <c r="H286" s="3">
        <v>2499.9899999999998</v>
      </c>
      <c r="AN286" s="3">
        <v>2499.9899999999998</v>
      </c>
      <c r="AO286" s="3">
        <v>220.75</v>
      </c>
      <c r="AP286" s="3">
        <v>2279.2399999999998</v>
      </c>
    </row>
    <row r="287" spans="1:42" x14ac:dyDescent="0.3">
      <c r="A287" s="3" t="s">
        <v>325</v>
      </c>
      <c r="B287" s="3" t="s">
        <v>371</v>
      </c>
      <c r="C287" s="3" t="s">
        <v>408</v>
      </c>
      <c r="D287" s="3" t="s">
        <v>409</v>
      </c>
      <c r="E287" s="12" t="s">
        <v>410</v>
      </c>
      <c r="F287" s="3" t="s">
        <v>349</v>
      </c>
      <c r="H287" s="3">
        <v>2499.9899999999998</v>
      </c>
      <c r="AN287" s="3">
        <v>2499.9899999999998</v>
      </c>
      <c r="AO287" s="3">
        <v>220.75</v>
      </c>
      <c r="AP287" s="3">
        <v>2279.2399999999998</v>
      </c>
    </row>
    <row r="288" spans="1:42" x14ac:dyDescent="0.3">
      <c r="A288" s="3" t="s">
        <v>327</v>
      </c>
      <c r="B288" s="3" t="s">
        <v>371</v>
      </c>
      <c r="C288" s="3" t="s">
        <v>408</v>
      </c>
      <c r="D288" s="3" t="s">
        <v>409</v>
      </c>
      <c r="E288" s="12" t="s">
        <v>410</v>
      </c>
      <c r="F288" s="3" t="s">
        <v>349</v>
      </c>
      <c r="H288" s="3">
        <v>2499.9899999999998</v>
      </c>
      <c r="AN288" s="3">
        <v>2499.9899999999998</v>
      </c>
      <c r="AO288" s="3">
        <v>220.75</v>
      </c>
      <c r="AP288" s="3">
        <v>2279.2399999999998</v>
      </c>
    </row>
    <row r="289" spans="1:42" x14ac:dyDescent="0.3">
      <c r="A289" s="3" t="s">
        <v>329</v>
      </c>
      <c r="B289" s="3" t="s">
        <v>371</v>
      </c>
      <c r="C289" s="3" t="s">
        <v>408</v>
      </c>
      <c r="D289" s="3" t="s">
        <v>409</v>
      </c>
      <c r="E289" s="12" t="s">
        <v>410</v>
      </c>
      <c r="F289" s="3" t="s">
        <v>349</v>
      </c>
      <c r="H289" s="3">
        <v>2499.9899999999998</v>
      </c>
      <c r="AN289" s="3">
        <v>2499.9899999999998</v>
      </c>
      <c r="AO289" s="3">
        <v>220.75</v>
      </c>
      <c r="AP289" s="3">
        <v>2279.2399999999998</v>
      </c>
    </row>
    <row r="290" spans="1:42" x14ac:dyDescent="0.3">
      <c r="A290" s="3" t="s">
        <v>332</v>
      </c>
      <c r="B290" s="3" t="s">
        <v>371</v>
      </c>
      <c r="C290" s="3" t="s">
        <v>408</v>
      </c>
      <c r="D290" s="3" t="s">
        <v>409</v>
      </c>
      <c r="E290" s="12" t="s">
        <v>410</v>
      </c>
      <c r="F290" s="3" t="s">
        <v>346</v>
      </c>
      <c r="H290" s="3">
        <v>2499.9899999999998</v>
      </c>
      <c r="AN290" s="3">
        <v>2499.9899999999998</v>
      </c>
      <c r="AO290" s="3">
        <v>220.75</v>
      </c>
      <c r="AP290" s="3">
        <v>2279.2399999999998</v>
      </c>
    </row>
    <row r="291" spans="1:42" x14ac:dyDescent="0.3">
      <c r="A291" s="3" t="s">
        <v>336</v>
      </c>
      <c r="B291" s="3" t="s">
        <v>371</v>
      </c>
      <c r="C291" s="3" t="s">
        <v>408</v>
      </c>
      <c r="D291" s="3" t="s">
        <v>409</v>
      </c>
      <c r="E291" s="12" t="s">
        <v>410</v>
      </c>
      <c r="F291" s="3" t="s">
        <v>349</v>
      </c>
      <c r="H291" s="3">
        <v>2499.9899999999998</v>
      </c>
      <c r="AN291" s="3">
        <v>2499.9899999999998</v>
      </c>
      <c r="AO291" s="3">
        <v>220.75</v>
      </c>
      <c r="AP291" s="3">
        <v>2279.2399999999998</v>
      </c>
    </row>
    <row r="292" spans="1:42" x14ac:dyDescent="0.3">
      <c r="A292" s="3" t="s">
        <v>313</v>
      </c>
      <c r="B292" s="3" t="s">
        <v>363</v>
      </c>
      <c r="C292" s="3" t="s">
        <v>408</v>
      </c>
      <c r="D292" s="3" t="s">
        <v>409</v>
      </c>
      <c r="E292" s="12" t="s">
        <v>410</v>
      </c>
      <c r="F292" s="3" t="s">
        <v>349</v>
      </c>
      <c r="H292" s="3">
        <v>2499.9899999999998</v>
      </c>
      <c r="AN292" s="3">
        <v>2499.9899999999998</v>
      </c>
      <c r="AO292" s="3">
        <v>220.75</v>
      </c>
      <c r="AP292" s="3">
        <v>2279.2399999999998</v>
      </c>
    </row>
    <row r="293" spans="1:42" x14ac:dyDescent="0.3">
      <c r="A293" s="3" t="s">
        <v>316</v>
      </c>
      <c r="B293" s="3" t="s">
        <v>363</v>
      </c>
      <c r="C293" s="3" t="s">
        <v>408</v>
      </c>
      <c r="D293" s="3" t="s">
        <v>409</v>
      </c>
      <c r="E293" s="12" t="s">
        <v>410</v>
      </c>
      <c r="F293" s="3" t="s">
        <v>346</v>
      </c>
      <c r="H293" s="3">
        <v>2499.9899999999998</v>
      </c>
      <c r="AN293" s="3">
        <v>2499.9899999999998</v>
      </c>
      <c r="AO293" s="3">
        <v>220.75</v>
      </c>
      <c r="AP293" s="3">
        <v>2279.2399999999998</v>
      </c>
    </row>
    <row r="294" spans="1:42" x14ac:dyDescent="0.3">
      <c r="A294" s="3" t="s">
        <v>317</v>
      </c>
      <c r="B294" s="3" t="s">
        <v>363</v>
      </c>
      <c r="C294" s="3" t="s">
        <v>408</v>
      </c>
      <c r="D294" s="3" t="s">
        <v>409</v>
      </c>
      <c r="E294" s="12" t="s">
        <v>410</v>
      </c>
      <c r="F294" s="3" t="s">
        <v>346</v>
      </c>
      <c r="H294" s="3">
        <v>2499.9899999999998</v>
      </c>
      <c r="AN294" s="3">
        <v>2499.9899999999998</v>
      </c>
      <c r="AO294" s="3">
        <v>220.75</v>
      </c>
      <c r="AP294" s="3">
        <v>2279.2399999999998</v>
      </c>
    </row>
    <row r="295" spans="1:42" x14ac:dyDescent="0.3">
      <c r="A295" s="3" t="s">
        <v>319</v>
      </c>
      <c r="B295" s="3" t="s">
        <v>363</v>
      </c>
      <c r="C295" s="3" t="s">
        <v>408</v>
      </c>
      <c r="D295" s="3" t="s">
        <v>409</v>
      </c>
      <c r="E295" s="12" t="s">
        <v>410</v>
      </c>
      <c r="F295" s="3" t="s">
        <v>349</v>
      </c>
      <c r="H295" s="3">
        <v>2499.9899999999998</v>
      </c>
      <c r="AN295" s="3">
        <v>2499.9899999999998</v>
      </c>
      <c r="AO295" s="3">
        <v>220.75</v>
      </c>
      <c r="AP295" s="3">
        <v>2279.2399999999998</v>
      </c>
    </row>
    <row r="296" spans="1:42" x14ac:dyDescent="0.3">
      <c r="A296" s="3" t="s">
        <v>310</v>
      </c>
      <c r="B296" s="3" t="s">
        <v>357</v>
      </c>
      <c r="C296" s="3" t="s">
        <v>408</v>
      </c>
      <c r="D296" s="3" t="s">
        <v>409</v>
      </c>
      <c r="E296" s="12" t="s">
        <v>410</v>
      </c>
      <c r="F296" s="3" t="s">
        <v>349</v>
      </c>
      <c r="H296" s="3">
        <v>2499.9899999999998</v>
      </c>
      <c r="AN296" s="3">
        <v>2499.9899999999998</v>
      </c>
      <c r="AO296" s="3">
        <v>220.75</v>
      </c>
      <c r="AP296" s="3">
        <v>2279.2399999999998</v>
      </c>
    </row>
    <row r="297" spans="1:42" x14ac:dyDescent="0.3">
      <c r="A297" s="3" t="s">
        <v>335</v>
      </c>
      <c r="B297" s="3" t="s">
        <v>356</v>
      </c>
      <c r="C297" s="3" t="s">
        <v>408</v>
      </c>
      <c r="D297" s="3" t="s">
        <v>409</v>
      </c>
      <c r="E297" s="12" t="s">
        <v>410</v>
      </c>
      <c r="F297" s="3" t="s">
        <v>349</v>
      </c>
      <c r="H297" s="3">
        <v>2499.9899999999998</v>
      </c>
      <c r="AN297" s="3">
        <v>2499.9899999999998</v>
      </c>
      <c r="AO297" s="3">
        <v>220.75</v>
      </c>
      <c r="AP297" s="3">
        <v>2279.2399999999998</v>
      </c>
    </row>
    <row r="298" spans="1:42" x14ac:dyDescent="0.3">
      <c r="A298" s="3" t="s">
        <v>333</v>
      </c>
      <c r="B298" s="3" t="s">
        <v>350</v>
      </c>
      <c r="C298" s="3" t="s">
        <v>408</v>
      </c>
      <c r="D298" s="3" t="s">
        <v>409</v>
      </c>
      <c r="E298" s="12" t="s">
        <v>410</v>
      </c>
      <c r="F298" s="3" t="s">
        <v>346</v>
      </c>
      <c r="H298" s="3">
        <v>2499.9899999999998</v>
      </c>
      <c r="AN298" s="3">
        <v>2499.9899999999998</v>
      </c>
      <c r="AO298" s="3">
        <v>220.75</v>
      </c>
      <c r="AP298" s="3">
        <v>2279.2399999999998</v>
      </c>
    </row>
    <row r="299" spans="1:42" x14ac:dyDescent="0.3">
      <c r="A299" s="3" t="s">
        <v>328</v>
      </c>
      <c r="B299" s="3" t="s">
        <v>343</v>
      </c>
      <c r="C299" s="3" t="s">
        <v>408</v>
      </c>
      <c r="D299" s="3" t="s">
        <v>409</v>
      </c>
      <c r="E299" s="12" t="s">
        <v>410</v>
      </c>
      <c r="F299" s="3" t="s">
        <v>349</v>
      </c>
      <c r="H299" s="3">
        <v>2499.9899999999998</v>
      </c>
      <c r="AN299" s="3">
        <v>2499.9899999999998</v>
      </c>
      <c r="AO299" s="3">
        <v>220.75</v>
      </c>
      <c r="AP299" s="3">
        <v>2279.2399999999998</v>
      </c>
    </row>
    <row r="300" spans="1:42" x14ac:dyDescent="0.3">
      <c r="A300" s="3" t="s">
        <v>330</v>
      </c>
      <c r="B300" s="3" t="s">
        <v>343</v>
      </c>
      <c r="C300" s="3" t="s">
        <v>408</v>
      </c>
      <c r="D300" s="3" t="s">
        <v>409</v>
      </c>
      <c r="E300" s="12" t="s">
        <v>410</v>
      </c>
      <c r="F300" s="3" t="s">
        <v>349</v>
      </c>
      <c r="H300" s="3">
        <v>2499.9899999999998</v>
      </c>
      <c r="AN300" s="3">
        <v>2499.9899999999998</v>
      </c>
      <c r="AO300" s="3">
        <v>220.75</v>
      </c>
      <c r="AP300" s="3">
        <v>2279.2399999999998</v>
      </c>
    </row>
    <row r="301" spans="1:42" x14ac:dyDescent="0.3">
      <c r="A301" s="3" t="s">
        <v>321</v>
      </c>
      <c r="B301" s="3" t="s">
        <v>411</v>
      </c>
      <c r="C301" s="3" t="s">
        <v>408</v>
      </c>
      <c r="D301" s="3" t="s">
        <v>409</v>
      </c>
      <c r="E301" s="12" t="s">
        <v>410</v>
      </c>
      <c r="F301" s="3" t="s">
        <v>349</v>
      </c>
      <c r="H301" s="3">
        <v>2499.9899999999998</v>
      </c>
      <c r="AN301" s="3">
        <v>2499.9899999999998</v>
      </c>
      <c r="AO301" s="3">
        <v>220.75</v>
      </c>
      <c r="AP301" s="3">
        <v>2279.2399999999998</v>
      </c>
    </row>
    <row r="302" spans="1:42" x14ac:dyDescent="0.3">
      <c r="A302" s="3" t="s">
        <v>314</v>
      </c>
      <c r="B302" s="3" t="s">
        <v>369</v>
      </c>
      <c r="C302" s="3" t="s">
        <v>408</v>
      </c>
      <c r="D302" s="3" t="s">
        <v>409</v>
      </c>
      <c r="E302" s="12" t="s">
        <v>410</v>
      </c>
      <c r="F302" s="3" t="s">
        <v>349</v>
      </c>
      <c r="H302" s="3">
        <v>2499.9899999999998</v>
      </c>
      <c r="AN302" s="3">
        <v>2499.9899999999998</v>
      </c>
      <c r="AO302" s="3">
        <v>220.75</v>
      </c>
      <c r="AP302" s="3">
        <v>2279.2399999999998</v>
      </c>
    </row>
    <row r="303" spans="1:42" x14ac:dyDescent="0.3">
      <c r="G303" s="3">
        <v>987004.11000000068</v>
      </c>
      <c r="H303" s="3">
        <v>77499.689999999988</v>
      </c>
      <c r="I303" s="3">
        <v>129.13999999999999</v>
      </c>
      <c r="J303" s="3">
        <v>5498.3600000000006</v>
      </c>
      <c r="K303" s="3">
        <v>144847.5</v>
      </c>
      <c r="L303" s="3">
        <v>93775</v>
      </c>
      <c r="M303" s="3">
        <v>27605</v>
      </c>
      <c r="N303" s="3">
        <v>309149.55999999965</v>
      </c>
      <c r="O303" s="3">
        <v>229900</v>
      </c>
      <c r="P303" s="3">
        <v>135053.99000000005</v>
      </c>
      <c r="Q303" s="3">
        <v>82864.780000000042</v>
      </c>
      <c r="R303" s="3">
        <v>55283.099999999991</v>
      </c>
      <c r="S303" s="3">
        <v>1275.28</v>
      </c>
      <c r="T303" s="3">
        <v>75399.329999999914</v>
      </c>
      <c r="U303" s="3">
        <v>1400</v>
      </c>
      <c r="V303" s="3">
        <v>2280</v>
      </c>
      <c r="W303" s="3">
        <v>952.15</v>
      </c>
      <c r="X303" s="3">
        <v>1032.5</v>
      </c>
      <c r="Y303" s="3">
        <v>1642.5</v>
      </c>
      <c r="Z303" s="3">
        <v>2050</v>
      </c>
      <c r="AA303" s="3">
        <v>1157.5</v>
      </c>
      <c r="AB303" s="3">
        <v>2594.0300000000002</v>
      </c>
      <c r="AC303" s="3">
        <v>776.66</v>
      </c>
      <c r="AD303" s="3">
        <v>1949.4</v>
      </c>
      <c r="AE303" s="3">
        <v>90145</v>
      </c>
      <c r="AF303" s="3">
        <v>142.5</v>
      </c>
      <c r="AG303" s="3">
        <v>3514.29</v>
      </c>
      <c r="AH303" s="3">
        <v>448.36</v>
      </c>
      <c r="AI303" s="3">
        <v>499.92</v>
      </c>
      <c r="AJ303" s="3">
        <v>1027.1400000000001</v>
      </c>
      <c r="AK303" s="3">
        <v>529195.00000000081</v>
      </c>
      <c r="AL303" s="3">
        <v>292549.51000000013</v>
      </c>
      <c r="AM303" s="3">
        <v>630.12</v>
      </c>
      <c r="AN303" s="3">
        <v>3159271.420000006</v>
      </c>
      <c r="AO303" s="3">
        <v>1051515.2000000004</v>
      </c>
      <c r="AP303" s="3">
        <v>2107756.2200000025</v>
      </c>
    </row>
  </sheetData>
  <sortState ref="A272:AP302">
    <sortCondition ref="B272:B302"/>
  </sortState>
  <mergeCells count="3">
    <mergeCell ref="A1:J1"/>
    <mergeCell ref="A2:J2"/>
    <mergeCell ref="A3:J3"/>
  </mergeCells>
  <conditionalFormatting sqref="K1:XFD3 G276:XFD303 G6:XFD247 G250:XFD272 B6:F303 A1:F3 A304:XFD1048576 A4:XFD5 A276:A303 A6:A247 A250:A272">
    <cfRule type="cellIs" dxfId="0" priority="1" operator="lessThan">
      <formula>0</formula>
    </cfRule>
  </conditionalFormatting>
  <pageMargins left="0.25" right="0.25" top="0.75" bottom="0.75" header="0.3" footer="0.3"/>
  <pageSetup paperSize="196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2022-01-03T20:31:41Z</cp:lastPrinted>
  <dcterms:created xsi:type="dcterms:W3CDTF">2021-12-16T16:13:38Z</dcterms:created>
  <dcterms:modified xsi:type="dcterms:W3CDTF">2022-01-03T21:01:06Z</dcterms:modified>
</cp:coreProperties>
</file>