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14115" windowHeight="8070"/>
  </bookViews>
  <sheets>
    <sheet name="Hoja1" sheetId="1" r:id="rId1"/>
  </sheets>
  <definedNames>
    <definedName name="_xlnm.Print_Titles" localSheetId="0">Hoja1!$4:$4</definedName>
  </definedNames>
  <calcPr calcId="144525"/>
</workbook>
</file>

<file path=xl/sharedStrings.xml><?xml version="1.0" encoding="utf-8"?>
<sst xmlns="http://schemas.openxmlformats.org/spreadsheetml/2006/main" count="1280" uniqueCount="391">
  <si>
    <t>Instituto  Estatal para la Educación de Jovenes y Adultos</t>
  </si>
  <si>
    <t>Periodo 11 al 11 Quincenal del 01/06/2021 al 15/06/2021</t>
  </si>
  <si>
    <t>Empleado</t>
  </si>
  <si>
    <t>Sueldo</t>
  </si>
  <si>
    <t>Despensa</t>
  </si>
  <si>
    <t>B.P.S.M.</t>
  </si>
  <si>
    <t>Quinquenio</t>
  </si>
  <si>
    <t>Compensación garantizada</t>
  </si>
  <si>
    <t>Desarrollo y Capacitación</t>
  </si>
  <si>
    <t>Compensación por Antiguedad</t>
  </si>
  <si>
    <t>Bono de Profesionalización "B"</t>
  </si>
  <si>
    <t>Aparatos Ortopédicos</t>
  </si>
  <si>
    <t>Ayuda de Guardería</t>
  </si>
  <si>
    <t>Bono de Profesionalización "C"</t>
  </si>
  <si>
    <t>Ayuda de Servicios</t>
  </si>
  <si>
    <t>Bono de Profecionalizacion "D"</t>
  </si>
  <si>
    <t>*TOTAL* *PERCEPCIONES*</t>
  </si>
  <si>
    <t>*TOTAL* *DEDUCCIONES*</t>
  </si>
  <si>
    <t>*NETO*</t>
  </si>
  <si>
    <t xml:space="preserve"> Hernandez Andres</t>
  </si>
  <si>
    <t xml:space="preserve"> Preciado Rosalio</t>
  </si>
  <si>
    <t xml:space="preserve"> Sanchez Raquel</t>
  </si>
  <si>
    <t>Aguayo Herrera Daniel</t>
  </si>
  <si>
    <t>Aguilar Barajas Ofelia</t>
  </si>
  <si>
    <t>Alejo Santillan Juanita</t>
  </si>
  <si>
    <t>Alfaro Melgarejo Susana</t>
  </si>
  <si>
    <t>Alonso Garcia Dolores</t>
  </si>
  <si>
    <t>Alvarez Anguiano Gabriel</t>
  </si>
  <si>
    <t>Alvarez Hernandez Carlos Alberto</t>
  </si>
  <si>
    <t>Alvarez Pelayo Patricia</t>
  </si>
  <si>
    <t>Amaral Anaya Rosa</t>
  </si>
  <si>
    <t>Aparicio Villarreal Raymundo</t>
  </si>
  <si>
    <t>Arce Hernandez Monica Aurora</t>
  </si>
  <si>
    <t>Arechiga Mariscal Linda Eugenia</t>
  </si>
  <si>
    <t>Arevalo Mora Jose</t>
  </si>
  <si>
    <t>Avalos Cardenas Francisco</t>
  </si>
  <si>
    <t>Avila Hernandez Susana Margarita</t>
  </si>
  <si>
    <t>Bernal Alva Maria Isabel</t>
  </si>
  <si>
    <t>Bobadilla Bautista Arcelia</t>
  </si>
  <si>
    <t>Bracamontes Mendoza Maria Eugenia</t>
  </si>
  <si>
    <t>Bracamontes Ortiz Maria</t>
  </si>
  <si>
    <t>Briseño Gomez Micaela</t>
  </si>
  <si>
    <t>Bugarin Salas Maria De La Luz</t>
  </si>
  <si>
    <t>Cadena Perez Oscar Federico</t>
  </si>
  <si>
    <t>Canal Pinzon Hilda Dalila</t>
  </si>
  <si>
    <t>Cantor Arroyo Armando</t>
  </si>
  <si>
    <t>Cardenas Aguilar Javier</t>
  </si>
  <si>
    <t>Cardona Ugalde Ma. De La Luz</t>
  </si>
  <si>
    <t>Carranza Avelar Maria De Lourdes</t>
  </si>
  <si>
    <t>Carranza Salas Maria De Jesus</t>
  </si>
  <si>
    <t>Carreon Camacho Antonio</t>
  </si>
  <si>
    <t>Casillas Nava Angelita</t>
  </si>
  <si>
    <t>Castañeda Ortega Fabiola</t>
  </si>
  <si>
    <t>Castellon Velez Luz Elena</t>
  </si>
  <si>
    <t>Castillo Figueroa Maria Guadalupe</t>
  </si>
  <si>
    <t>Cedeño Zuñiga Rodolfo</t>
  </si>
  <si>
    <t>Cervantes Calvario Pablo</t>
  </si>
  <si>
    <t>Chavez Ibarra Doria Ivette</t>
  </si>
  <si>
    <t>Chavez Santana Sergio Emmanuel</t>
  </si>
  <si>
    <t>Chavez Villalpando Victor Manuel</t>
  </si>
  <si>
    <t>Chino Molina Arturo</t>
  </si>
  <si>
    <t>Cisneros Mercado Alejandra</t>
  </si>
  <si>
    <t>Cobian Medina Alejandra Patricia</t>
  </si>
  <si>
    <t>Cortes Colmenares Juan Carlos</t>
  </si>
  <si>
    <t>Cortes Martinez María Del Pilar</t>
  </si>
  <si>
    <t>Cortes Morentin Gonzalo</t>
  </si>
  <si>
    <t>Covarrubias Palacios Maribel</t>
  </si>
  <si>
    <t>Cuellar Ramirez Mariana</t>
  </si>
  <si>
    <t>De Anda Franco Agustin</t>
  </si>
  <si>
    <t>De Anda Franco Maria Del Carmen</t>
  </si>
  <si>
    <t>De La Rosa Almaraz Claudia Patricia</t>
  </si>
  <si>
    <t>De La Torre Luna Blanca Azucena</t>
  </si>
  <si>
    <t>Diaz Gonzalez Jose Francisco</t>
  </si>
  <si>
    <t>Diaz Rodriguez Viridiana</t>
  </si>
  <si>
    <t>Escoto Lopez Teresa</t>
  </si>
  <si>
    <t>Espadas Gamiño Candido</t>
  </si>
  <si>
    <t>Estrada Hernandez Ma. Guadalupe</t>
  </si>
  <si>
    <t>Estrada Lara Lesley Susana</t>
  </si>
  <si>
    <t>Famoso Ayala Guillermina Del Rocio</t>
  </si>
  <si>
    <t>Famoso Hernandez Angelica</t>
  </si>
  <si>
    <t>Fernandez Romero Francisco</t>
  </si>
  <si>
    <t>Flores Anacleto Maria Angela</t>
  </si>
  <si>
    <t>Flores Angel Martha</t>
  </si>
  <si>
    <t>Flores Rios Efren</t>
  </si>
  <si>
    <t>Flores Vazquez Luz Maria</t>
  </si>
  <si>
    <t>Fuentes Cardona Rosa Helida</t>
  </si>
  <si>
    <t>Gabriel Escobedo Jose De Jesus</t>
  </si>
  <si>
    <t>Gallegos Carrillo Arturo</t>
  </si>
  <si>
    <t>Gallegos Miranda Angelina</t>
  </si>
  <si>
    <t>Galvan Lopez Luis David</t>
  </si>
  <si>
    <t>Garay Quezada Christian Ricardo</t>
  </si>
  <si>
    <t>Garcia Chavez Adelma Fabiola</t>
  </si>
  <si>
    <t>Garcia Chavez Francisco</t>
  </si>
  <si>
    <t>Garcia Covarrubias Alma Guadalupe</t>
  </si>
  <si>
    <t>Garcia Covarrubias Norma Estela</t>
  </si>
  <si>
    <t>Garcia De La Cruz Irma Alicia</t>
  </si>
  <si>
    <t>Garcia De La Torre Carlos</t>
  </si>
  <si>
    <t>Garcia De La Torre Teresa</t>
  </si>
  <si>
    <t>Garcia Iñiguez Gabriel</t>
  </si>
  <si>
    <t>Garcia Lopez Cynthia Marcela</t>
  </si>
  <si>
    <t>Garcia Ponce Lucia</t>
  </si>
  <si>
    <t>Garcia Ramirez Brenda Sehilan</t>
  </si>
  <si>
    <t>Gomez Chavez Adriana Isabel</t>
  </si>
  <si>
    <t>Gomez Franco Daniela Monserrat</t>
  </si>
  <si>
    <t>Gomez Gomez Fernando</t>
  </si>
  <si>
    <t>Gomez Huerta Luis Alberto</t>
  </si>
  <si>
    <t>Gomez Macias Maria Del Rocio</t>
  </si>
  <si>
    <t>Gomez Parra Hector Miguel</t>
  </si>
  <si>
    <t>Gomez Romo Jaime</t>
  </si>
  <si>
    <t>Gonzalez Bello Laura Selene</t>
  </si>
  <si>
    <t>Gonzalez Gomez Gustavo</t>
  </si>
  <si>
    <t>Gonzalez Gonzalez Maria Alondra</t>
  </si>
  <si>
    <t>Gonzalez Huerta Guillermo Tonathiu</t>
  </si>
  <si>
    <t>Gonzalez Jauregui Rafael</t>
  </si>
  <si>
    <t>Gonzalez Mares Laura Patricia</t>
  </si>
  <si>
    <t>Guerrero Shiraki Barbara Sugako</t>
  </si>
  <si>
    <t>Guillen Gutierrez Elizabeth Janet</t>
  </si>
  <si>
    <t>Gutierrez Alvarado Ricardo</t>
  </si>
  <si>
    <t>Gutierrez Hernandez Hector Eduardo</t>
  </si>
  <si>
    <t>Gutierrez Plasencia Margarita</t>
  </si>
  <si>
    <t>Gutierrez Villarruel Quintin Nicolas</t>
  </si>
  <si>
    <t>Guzman Galvez Maria</t>
  </si>
  <si>
    <t>Guzman Orozco Andres</t>
  </si>
  <si>
    <t>Güitron Valencia Irene</t>
  </si>
  <si>
    <t>Hernandez De La Torre Emma</t>
  </si>
  <si>
    <t>Hernandez Flores Carlos</t>
  </si>
  <si>
    <t>Hernandez Hurtado Irene</t>
  </si>
  <si>
    <t>Hernandez Lomeli Maria De Jesus</t>
  </si>
  <si>
    <t>Hernandez Ramirez Laura Yareni</t>
  </si>
  <si>
    <t>Hernandez Zamora Maria Del Socorro</t>
  </si>
  <si>
    <t>Huerta Morales Romulo</t>
  </si>
  <si>
    <t>Hurtado Rodriguez Alma Delia</t>
  </si>
  <si>
    <t>Ibarra Alvarez Adriana Jazmin</t>
  </si>
  <si>
    <t>Ibarra Martinez Claudia Isabel</t>
  </si>
  <si>
    <t>Ibarra Rincon Maria Asucena</t>
  </si>
  <si>
    <t>Ibarra Rincon Oralia</t>
  </si>
  <si>
    <t>Iglesias Rodriguez Jose</t>
  </si>
  <si>
    <t>Jimenez Castañon Berta</t>
  </si>
  <si>
    <t>Jimenez Jimenez Martin Gonzalo</t>
  </si>
  <si>
    <t>Jimenez Ortega Arturo</t>
  </si>
  <si>
    <t>Lopez Avila Carolina</t>
  </si>
  <si>
    <t>Lopez Briones Ana Beatriz</t>
  </si>
  <si>
    <t>Lopez Hernandez Maria Albertina</t>
  </si>
  <si>
    <t>Lopez Perez Malinali Magdalena</t>
  </si>
  <si>
    <t>Lopez Ramos Omar</t>
  </si>
  <si>
    <t>Lopez Rodriguez Sonia</t>
  </si>
  <si>
    <t>Lopez Vega Guadalupe</t>
  </si>
  <si>
    <t>Luna Campos Maria Virginia</t>
  </si>
  <si>
    <t>Luna Quistian Laura Elena</t>
  </si>
  <si>
    <t>Macias Ramirez Graciela</t>
  </si>
  <si>
    <t>Madrigal Cardenas Elvia</t>
  </si>
  <si>
    <t>Maldonado Gomez Leticia</t>
  </si>
  <si>
    <t>Manzano Betancourt Ramon Gerardo</t>
  </si>
  <si>
    <t>Marquez Marquez Marisela</t>
  </si>
  <si>
    <t>Martin Hernandez Maria Teresa</t>
  </si>
  <si>
    <t>Martinez Martin Claudia</t>
  </si>
  <si>
    <t>Martinez Moran Maria</t>
  </si>
  <si>
    <t>Medina Garcia Aida</t>
  </si>
  <si>
    <t>Medina Martinez Ricardo Omar</t>
  </si>
  <si>
    <t>Medina Uribe Oralia</t>
  </si>
  <si>
    <t>Medina Valdivia Manuel</t>
  </si>
  <si>
    <t>Mendez Salas Maria Del Socorro</t>
  </si>
  <si>
    <t>Meza Ramirez Silvia</t>
  </si>
  <si>
    <t>Michel Nuñez Maria Evangelina</t>
  </si>
  <si>
    <t>Miramontes Barragan Victor Manuel</t>
  </si>
  <si>
    <t>Miranda Loera Leslie Aszenet</t>
  </si>
  <si>
    <t>Monteon Ramirez Ana Maria</t>
  </si>
  <si>
    <t>Mora Sanchez Neftali Teodulfo</t>
  </si>
  <si>
    <t>Moran De La Cruz Maria Guadalupe</t>
  </si>
  <si>
    <t>Moreno Torres Raquel Trinidad</t>
  </si>
  <si>
    <t>Muñiz Miranda Ma. Guadalupe</t>
  </si>
  <si>
    <t>Nava Vidrio Guillermina</t>
  </si>
  <si>
    <t>Navarro Conrique Alicia</t>
  </si>
  <si>
    <t>Negrete Alfaro Abelina</t>
  </si>
  <si>
    <t>Nuñez Lopez Maria Guadalupe</t>
  </si>
  <si>
    <t>Nuñez Pelayo Araceli</t>
  </si>
  <si>
    <t>Olvera Canchola Maria Del Refugio</t>
  </si>
  <si>
    <t>Oregel Flores Danelia Maria</t>
  </si>
  <si>
    <t>Ornelas Garcia Emma</t>
  </si>
  <si>
    <t>Orozco Gutierrez Jose Francisco</t>
  </si>
  <si>
    <t>Ortiz Marquez Lidia Sulema</t>
  </si>
  <si>
    <t>Pacheco Flores Diego Abraham</t>
  </si>
  <si>
    <t>Palacios Estrada Desiderio</t>
  </si>
  <si>
    <t>Parada Sanchez Patricia Elizabeth</t>
  </si>
  <si>
    <t>Patiño Zuñiga Sandra Mariela</t>
  </si>
  <si>
    <t>Perez Gomez Maria Felicitas</t>
  </si>
  <si>
    <t>Perez Mateo Gilberto</t>
  </si>
  <si>
    <t>Perez Ortiz Claudia Almendra</t>
  </si>
  <si>
    <t>Perez Villanueva Paula Fabiola</t>
  </si>
  <si>
    <t>Peña Peña Blanca Barbara</t>
  </si>
  <si>
    <t>Plascencia Franco Araceli</t>
  </si>
  <si>
    <t>Ponce Ocegueda Veronica</t>
  </si>
  <si>
    <t>Ramirez Gonzalez Del Pliego Leticia</t>
  </si>
  <si>
    <t>Ramirez Reynoso M. Leticia</t>
  </si>
  <si>
    <t>Ramos Ortega Marcelo</t>
  </si>
  <si>
    <t>Reyes Garcia Epigmenio</t>
  </si>
  <si>
    <t>Reyes Lamas Eva</t>
  </si>
  <si>
    <t>Rivera Ruiz Rene</t>
  </si>
  <si>
    <t>Rizo Gonzalez Gerardo</t>
  </si>
  <si>
    <t>Robles Robles Elizabeth</t>
  </si>
  <si>
    <t>Rodriguez Cabrera Juan</t>
  </si>
  <si>
    <t>Rodriguez Garcia Guillermina</t>
  </si>
  <si>
    <t>Rodriguez Montes Armando</t>
  </si>
  <si>
    <t>Rodriguez Montes Carmen Celina</t>
  </si>
  <si>
    <t>Rodriguez Ramirez Maria</t>
  </si>
  <si>
    <t>Rojo Franco Elba Lucia</t>
  </si>
  <si>
    <t>Romero Guijarro Adriana Albertina</t>
  </si>
  <si>
    <t>Romero Guijarro Maria Margarita</t>
  </si>
  <si>
    <t>Romero Rangel Bertha Elizabeth</t>
  </si>
  <si>
    <t>Romo Muñoz Maria Jennifer</t>
  </si>
  <si>
    <t>Rosas Dominguez Marcos</t>
  </si>
  <si>
    <t>Ruiz Casillas Gabriela</t>
  </si>
  <si>
    <t>Ruiz Mendez Jorge De Jesus</t>
  </si>
  <si>
    <t>Ruiz Vences Ruben</t>
  </si>
  <si>
    <t>Ruvalcaba Reyes Rebeca</t>
  </si>
  <si>
    <t>Ruvalcaba Toscano Jose Ramon</t>
  </si>
  <si>
    <t>Salcedo Palacios Maria Del Rosario</t>
  </si>
  <si>
    <t>Saldaña Arellano Nora Edel</t>
  </si>
  <si>
    <t>Samano Hidalgo Teresa Maria De La Luz</t>
  </si>
  <si>
    <t>Sanchez Andrade Lucila</t>
  </si>
  <si>
    <t>Sanchez Arellano Olga Balbina</t>
  </si>
  <si>
    <t>Sanchez Gonzalez Ma Dolores</t>
  </si>
  <si>
    <t>Sanchez Gutierrez Blanca Estela</t>
  </si>
  <si>
    <t>Sanchez Molina Ma. Del Rosario</t>
  </si>
  <si>
    <t>Sanchez Rivera Luis Alejandro</t>
  </si>
  <si>
    <t>Sanchez Rivera Victor Alonso</t>
  </si>
  <si>
    <t>Simental Galaviz Juana</t>
  </si>
  <si>
    <t>Soto Morales Rita</t>
  </si>
  <si>
    <t>Soto Navarro Jose Alejandro</t>
  </si>
  <si>
    <t>Tejeda Ramos Maria Dolores</t>
  </si>
  <si>
    <t>Terceros Martinez Hassan</t>
  </si>
  <si>
    <t>Torres Briseño Maritza Yareth</t>
  </si>
  <si>
    <t>Torres Salazar Maria Esperanza</t>
  </si>
  <si>
    <t>Trejo Guevara Angel</t>
  </si>
  <si>
    <t>Ureña Diaz Eugenio</t>
  </si>
  <si>
    <t>Valdez Valtierra Gustavo Eduardo</t>
  </si>
  <si>
    <t>Valdovinos Moreno Francisco</t>
  </si>
  <si>
    <t>Valdovinos Santillan Luz Maria</t>
  </si>
  <si>
    <t>Valenzuela Gutierrez Carlos</t>
  </si>
  <si>
    <t>Vasquez Barajas Obdulia</t>
  </si>
  <si>
    <t>Vazquez Avila Elsa</t>
  </si>
  <si>
    <t>Vazquez Gomez Araceli</t>
  </si>
  <si>
    <t>Venegas Espitia Claudia Janet</t>
  </si>
  <si>
    <t>Victorino Muñoz Maria Del Consuelo</t>
  </si>
  <si>
    <t>Yebra Lopez Karla Sarai</t>
  </si>
  <si>
    <t>Zambrano Espinoza Marta Patricia</t>
  </si>
  <si>
    <t>Zepeda Diaz Otilia</t>
  </si>
  <si>
    <t>Zepeda Hernandez Miguel Angel</t>
  </si>
  <si>
    <t>Zepeda Solano Luis Jorge</t>
  </si>
  <si>
    <t>Zermeño Rayas Sonia</t>
  </si>
  <si>
    <t>Zermeño Vidrio Rosa Mercedes</t>
  </si>
  <si>
    <t xml:space="preserve"> </t>
  </si>
  <si>
    <t>Aguayo Cortes Vicente</t>
  </si>
  <si>
    <t>Aguilera Del Toro Leticia</t>
  </si>
  <si>
    <t>Enriquez Bocardo Guillermo Alonso</t>
  </si>
  <si>
    <t>Garcia Covarrubias Gloria Patricia</t>
  </si>
  <si>
    <t>Garcia Pantoja Sol Paola</t>
  </si>
  <si>
    <t>Gonzalez Rojo Evaristo</t>
  </si>
  <si>
    <t>Gutierrez Aranda Ricardo</t>
  </si>
  <si>
    <t>Maturano Alvarez Claudia Alejandra</t>
  </si>
  <si>
    <t>Muñiz Guzman Heriberto</t>
  </si>
  <si>
    <t>Osorio Lomeli Jose</t>
  </si>
  <si>
    <t>Reyes Gonzalez Miguel Angel</t>
  </si>
  <si>
    <t>Sanchez Bernal Monica Victoria</t>
  </si>
  <si>
    <t>Sandoval Contreras Eduardo Javier</t>
  </si>
  <si>
    <t>Vazquez Barajas Jesus Damian</t>
  </si>
  <si>
    <t>Vaca Perez Juan Alberto</t>
  </si>
  <si>
    <t>Serrano Gomez Maria De Los Remedios</t>
  </si>
  <si>
    <t>Santiago Toribio Martha Alejandra</t>
  </si>
  <si>
    <t>Saldaña Arellano Elba Livier</t>
  </si>
  <si>
    <t>Salazar Murillo Cesar Octavio</t>
  </si>
  <si>
    <t>Rosales Barrera Karolina Edwur</t>
  </si>
  <si>
    <t>Rodriguez Cuevas Hector Ivan</t>
  </si>
  <si>
    <t>Pineda Meraz Alfonso</t>
  </si>
  <si>
    <t>Morales Vazquez Pedro Ramon</t>
  </si>
  <si>
    <t>Michel Camacho Jose Eduardo</t>
  </si>
  <si>
    <t>Lara Lara Moises</t>
  </si>
  <si>
    <t>Lambaren Verdin Laura Veronica</t>
  </si>
  <si>
    <t>Hernandez Torres Jose Guadalupe</t>
  </si>
  <si>
    <t>Hernandez Gonzalez Diego Armando</t>
  </si>
  <si>
    <t>Gonzalez Cajides Betbirai</t>
  </si>
  <si>
    <t>Gomez Becerra Claudia</t>
  </si>
  <si>
    <t>Godinez Montes Marcos</t>
  </si>
  <si>
    <t>Gandara Alcantar Luis Enrique</t>
  </si>
  <si>
    <t>Estupiñan Sandoval Estela Yadira</t>
  </si>
  <si>
    <t>Cocula Castillo Camilo</t>
  </si>
  <si>
    <t>Cerda Aguilar Hugo Adrian</t>
  </si>
  <si>
    <t>Ceballos Rodarte Alejandro</t>
  </si>
  <si>
    <t>Acevedo Trinidad Humberto</t>
  </si>
  <si>
    <t>Importe Bruto</t>
  </si>
  <si>
    <t>Benavides Guitron Aurora</t>
  </si>
  <si>
    <t>Cardenas Salazar Norma Cristina</t>
  </si>
  <si>
    <t>Cisneros Preciado Emmanuel</t>
  </si>
  <si>
    <t>Diaz Ceja Suridia Mexsalina</t>
  </si>
  <si>
    <t>Flores Torres Victor Leonardo</t>
  </si>
  <si>
    <t>Franco Becerra Veronica</t>
  </si>
  <si>
    <t>Garcia Villaseñor Gabriela Lizette</t>
  </si>
  <si>
    <t>Hernandez Aleman Ma Del Rosario</t>
  </si>
  <si>
    <t>Hernandez Larios Victoriano</t>
  </si>
  <si>
    <t>Hernandez Mata Sergio Rafael</t>
  </si>
  <si>
    <t>Hernandez Ramirez Abraham</t>
  </si>
  <si>
    <t>Lara Sanchez Patricia</t>
  </si>
  <si>
    <t>Lopez Valdez Leticia</t>
  </si>
  <si>
    <t>Marquez Gonzalez Gerardo</t>
  </si>
  <si>
    <t>Martinez Campos Luz Maria</t>
  </si>
  <si>
    <t>Martinez Palafox Beatriz</t>
  </si>
  <si>
    <t>Medina Contreras Arcelia</t>
  </si>
  <si>
    <t>Mendez Cazares Marisol</t>
  </si>
  <si>
    <t>Mendoza Moncayo Veronica</t>
  </si>
  <si>
    <t>Mendoza Orozco Margarita</t>
  </si>
  <si>
    <t>Rallas Galvan Ma. Leticia</t>
  </si>
  <si>
    <t>Ramirez Alvarado Maria Enriqueta</t>
  </si>
  <si>
    <t>Rivas Hernandez Magdalena Sheyla Orieta</t>
  </si>
  <si>
    <t>Rivera Jara Hilda</t>
  </si>
  <si>
    <t>Rodriguez Ortiz Alicia</t>
  </si>
  <si>
    <t>Romero Garnica Christian Geovanni</t>
  </si>
  <si>
    <t>Romero Gutierrez Jose Luis</t>
  </si>
  <si>
    <t>Romo Gonzalez Juan Ramon</t>
  </si>
  <si>
    <t>Tapia Lara Daniela</t>
  </si>
  <si>
    <t>Torres Gonzalez Teresa De Jesus</t>
  </si>
  <si>
    <t>Vela Villagrana Ana Lucia</t>
  </si>
  <si>
    <t>Adscripcion</t>
  </si>
  <si>
    <t>Puesto</t>
  </si>
  <si>
    <t>Nivel</t>
  </si>
  <si>
    <t>Genero</t>
  </si>
  <si>
    <t>Coord Regional 20 Altos Sur</t>
  </si>
  <si>
    <t>Técnico Docente</t>
  </si>
  <si>
    <t>Masculino</t>
  </si>
  <si>
    <t>Coord Regional 17 Sec Juárez y Reforma</t>
  </si>
  <si>
    <t>Coord Regional 15 Sec Hidalgo y Libertad</t>
  </si>
  <si>
    <t>Femenino</t>
  </si>
  <si>
    <t>Coord Regional 18 Zapopan</t>
  </si>
  <si>
    <t>Secretaria C</t>
  </si>
  <si>
    <t>Coord Regional 21 Tonalá</t>
  </si>
  <si>
    <t>Jefe de Oficina</t>
  </si>
  <si>
    <t>Coord Regional 01 Norte</t>
  </si>
  <si>
    <t>Analista Administrativo</t>
  </si>
  <si>
    <t>Coord Regional 14 Costa Norte</t>
  </si>
  <si>
    <t>Coord Regional 02 Altos Norte</t>
  </si>
  <si>
    <t>Tecnico Docente</t>
  </si>
  <si>
    <t>Dpto Registro AcreditaciónyCertificación</t>
  </si>
  <si>
    <t>Coord Regional 13 Sierra Occidental</t>
  </si>
  <si>
    <t>Dpto Serv Generales y Rec Materiales</t>
  </si>
  <si>
    <t>Técnico Medio</t>
  </si>
  <si>
    <t>Auxiliar  de Administrador</t>
  </si>
  <si>
    <t>Coord Regional 06 Sureste</t>
  </si>
  <si>
    <t>Coord Regional 12 Valles</t>
  </si>
  <si>
    <t>Coord Regional 07 Sur</t>
  </si>
  <si>
    <t>Coord Regional 05 Ciénega</t>
  </si>
  <si>
    <t>Coordinación de Vinculación</t>
  </si>
  <si>
    <t>Especialista en Proyectos Técnicos</t>
  </si>
  <si>
    <t>Coord Regional 23 Tlajomulco</t>
  </si>
  <si>
    <t>Coord Regional 10 Sierra de Amula</t>
  </si>
  <si>
    <t>Coord Regional 11 Centro</t>
  </si>
  <si>
    <t>Dirección de Planeación</t>
  </si>
  <si>
    <t>Dirección Académica</t>
  </si>
  <si>
    <t>Dirección de Contraloría</t>
  </si>
  <si>
    <t>Coord Regional 09 Costa Sur</t>
  </si>
  <si>
    <t>Oficial de Servicios y Mantenimiento</t>
  </si>
  <si>
    <t>Dpto Recursos Humanos y Servicio Social</t>
  </si>
  <si>
    <t>Departamento de Informática</t>
  </si>
  <si>
    <t>Departamento Programación y Presupuesto</t>
  </si>
  <si>
    <t>Coordinación de Asuntos Jurídicos</t>
  </si>
  <si>
    <t>Ayudante Administrativo</t>
  </si>
  <si>
    <t>Coord Regional 19 Tlaquepaque</t>
  </si>
  <si>
    <t>Dirección de Estructuras Regionales</t>
  </si>
  <si>
    <t>Técnico Superior</t>
  </si>
  <si>
    <t>Departamento de Contabilidad</t>
  </si>
  <si>
    <t>Dirección de Tesorería</t>
  </si>
  <si>
    <t>Coord de Técnicos de la Computación</t>
  </si>
  <si>
    <t>Administrativo Especializado</t>
  </si>
  <si>
    <t>Coord de U de Serv Esp en P y P</t>
  </si>
  <si>
    <t>Coordinacion de Asuntos Juridicos</t>
  </si>
  <si>
    <t>Secretaria Ejecutiva B</t>
  </si>
  <si>
    <t>Dirección de Administración</t>
  </si>
  <si>
    <t>Plazas Comunitarias</t>
  </si>
  <si>
    <t>Dpto Recursos Humanos y Servicio Socia</t>
  </si>
  <si>
    <t>Dirección General</t>
  </si>
  <si>
    <t>Investigador Especializado</t>
  </si>
  <si>
    <t>Coordinacion de Vinculacion</t>
  </si>
  <si>
    <t>Coordinador de Zona</t>
  </si>
  <si>
    <t>OA1</t>
  </si>
  <si>
    <t>Director General</t>
  </si>
  <si>
    <t>MB2</t>
  </si>
  <si>
    <t>Coordinador Regional</t>
  </si>
  <si>
    <t>UCIAC</t>
  </si>
  <si>
    <t>Jefe de Departamento</t>
  </si>
  <si>
    <t>Dirección de  Estructuras Regionales</t>
  </si>
  <si>
    <t>N/A</t>
  </si>
  <si>
    <t>Coord Regional 10 Sierra De Amula</t>
  </si>
  <si>
    <t>Coord Regional 21 Tonala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</si>
</sst>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FF9900"/>
      <name val="Arial Narrow"/>
      <family val="2"/>
    </font>
    <font>
      <b/>
      <sz val="11"/>
      <color theme="1"/>
      <name val="Arial Narrow"/>
      <family val="2"/>
    </font>
    <font>
      <b/>
      <sz val="11"/>
      <color indexed="12"/>
      <name val="Arial Narrow"/>
      <family val="2"/>
    </font>
    <font>
      <b/>
      <sz val="11"/>
      <color indexed="52"/>
      <name val="Arial Narrow"/>
      <family val="2"/>
    </font>
    <font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3" fontId="4" fillId="0" borderId="0" xfId="1" applyFont="1" applyAlignment="1">
      <alignment horizontal="center"/>
    </xf>
    <xf numFmtId="43" fontId="2" fillId="0" borderId="0" xfId="1" applyFont="1" applyAlignment="1"/>
    <xf numFmtId="43" fontId="2" fillId="0" borderId="0" xfId="1" applyFont="1"/>
    <xf numFmtId="43" fontId="2" fillId="0" borderId="0" xfId="1" applyFont="1" applyAlignment="1">
      <alignment horizontal="right"/>
    </xf>
    <xf numFmtId="43" fontId="5" fillId="2" borderId="1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43" fontId="5" fillId="0" borderId="0" xfId="1" applyFont="1"/>
    <xf numFmtId="43" fontId="3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3" fillId="0" borderId="0" xfId="1" applyFont="1" applyAlignment="1"/>
    <xf numFmtId="49" fontId="5" fillId="2" borderId="1" xfId="1" applyNumberFormat="1" applyFont="1" applyFill="1" applyBorder="1" applyAlignment="1">
      <alignment horizontal="center" wrapText="1"/>
    </xf>
    <xf numFmtId="49" fontId="2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9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5"/>
  <sheetViews>
    <sheetView tabSelected="1" workbookViewId="0">
      <pane xSplit="1" ySplit="4" topLeftCell="B176" activePane="bottomRight" state="frozen"/>
      <selection pane="topRight" activeCell="C1" sqref="C1"/>
      <selection pane="bottomLeft" activeCell="A9" sqref="A9"/>
      <selection pane="bottomRight" activeCell="B277" sqref="B277"/>
    </sheetView>
  </sheetViews>
  <sheetFormatPr baseColWidth="10" defaultRowHeight="16.5" x14ac:dyDescent="0.3"/>
  <cols>
    <col min="1" max="1" width="35.85546875" style="3" customWidth="1"/>
    <col min="2" max="2" width="37.28515625" style="3" bestFit="1" customWidth="1"/>
    <col min="3" max="3" width="33.42578125" style="3" bestFit="1" customWidth="1"/>
    <col min="4" max="4" width="11.28515625" style="15" customWidth="1"/>
    <col min="5" max="5" width="10.42578125" style="3" bestFit="1" customWidth="1"/>
    <col min="6" max="22" width="15.7109375" style="3" customWidth="1"/>
    <col min="23" max="16384" width="11.42578125" style="3"/>
  </cols>
  <sheetData>
    <row r="1" spans="1:22" ht="18" customHeight="1" x14ac:dyDescent="0.3">
      <c r="A1" s="1" t="s">
        <v>251</v>
      </c>
      <c r="B1" s="1"/>
      <c r="C1" s="1"/>
      <c r="D1" s="1"/>
      <c r="E1" s="1"/>
      <c r="F1" s="2"/>
      <c r="G1" s="2"/>
      <c r="H1" s="2"/>
    </row>
    <row r="2" spans="1:22" ht="24.95" customHeight="1" x14ac:dyDescent="0.3">
      <c r="A2" s="10" t="s">
        <v>0</v>
      </c>
      <c r="B2" s="10"/>
      <c r="C2" s="10"/>
      <c r="D2" s="10"/>
      <c r="E2" s="10"/>
      <c r="F2" s="11"/>
      <c r="G2" s="11"/>
      <c r="H2" s="11"/>
    </row>
    <row r="3" spans="1:22" ht="18.75" x14ac:dyDescent="0.3">
      <c r="A3" s="12" t="s">
        <v>1</v>
      </c>
      <c r="B3" s="12"/>
      <c r="C3" s="12"/>
      <c r="D3" s="12"/>
      <c r="E3" s="12"/>
      <c r="F3" s="13"/>
      <c r="G3" s="13"/>
      <c r="H3" s="13"/>
      <c r="I3" s="4"/>
    </row>
    <row r="4" spans="1:22" s="8" customFormat="1" ht="50.25" thickBot="1" x14ac:dyDescent="0.35">
      <c r="A4" s="5" t="s">
        <v>2</v>
      </c>
      <c r="B4" s="5" t="s">
        <v>321</v>
      </c>
      <c r="C4" s="5" t="s">
        <v>322</v>
      </c>
      <c r="D4" s="14" t="s">
        <v>323</v>
      </c>
      <c r="E4" s="5" t="s">
        <v>324</v>
      </c>
      <c r="F4" s="5" t="s">
        <v>3</v>
      </c>
      <c r="G4" s="5" t="s">
        <v>289</v>
      </c>
      <c r="H4" s="5" t="s">
        <v>4</v>
      </c>
      <c r="I4" s="5" t="s">
        <v>5</v>
      </c>
      <c r="J4" s="5" t="s">
        <v>6</v>
      </c>
      <c r="K4" s="5" t="s">
        <v>7</v>
      </c>
      <c r="L4" s="5" t="s">
        <v>8</v>
      </c>
      <c r="M4" s="5" t="s">
        <v>9</v>
      </c>
      <c r="N4" s="5" t="s">
        <v>10</v>
      </c>
      <c r="O4" s="5" t="s">
        <v>11</v>
      </c>
      <c r="P4" s="5" t="s">
        <v>12</v>
      </c>
      <c r="Q4" s="5" t="s">
        <v>13</v>
      </c>
      <c r="R4" s="5" t="s">
        <v>14</v>
      </c>
      <c r="S4" s="5" t="s">
        <v>15</v>
      </c>
      <c r="T4" s="6" t="s">
        <v>16</v>
      </c>
      <c r="U4" s="6" t="s">
        <v>17</v>
      </c>
      <c r="V4" s="7" t="s">
        <v>18</v>
      </c>
    </row>
    <row r="5" spans="1:22" ht="17.25" thickTop="1" x14ac:dyDescent="0.3">
      <c r="A5" s="3" t="s">
        <v>24</v>
      </c>
      <c r="B5" s="3" t="s">
        <v>335</v>
      </c>
      <c r="C5" s="3" t="s">
        <v>336</v>
      </c>
      <c r="D5" s="15">
        <v>3</v>
      </c>
      <c r="E5" s="3" t="s">
        <v>330</v>
      </c>
      <c r="F5" s="3">
        <v>3629.7</v>
      </c>
      <c r="H5" s="3">
        <v>492.5</v>
      </c>
      <c r="I5" s="3">
        <v>352.5</v>
      </c>
      <c r="J5" s="3">
        <v>130</v>
      </c>
      <c r="K5" s="3">
        <v>0</v>
      </c>
      <c r="L5" s="3">
        <v>900</v>
      </c>
      <c r="M5" s="3">
        <v>668.53</v>
      </c>
      <c r="N5" s="3">
        <v>417.42</v>
      </c>
      <c r="O5" s="3">
        <v>0</v>
      </c>
      <c r="P5" s="3">
        <v>0</v>
      </c>
      <c r="Q5" s="3">
        <v>465.42</v>
      </c>
      <c r="R5" s="3">
        <v>342.5</v>
      </c>
      <c r="S5" s="3">
        <v>0</v>
      </c>
      <c r="T5" s="3">
        <v>7398.57</v>
      </c>
      <c r="U5" s="3">
        <v>4112.51</v>
      </c>
      <c r="V5" s="3">
        <v>3286.06</v>
      </c>
    </row>
    <row r="6" spans="1:22" x14ac:dyDescent="0.3">
      <c r="A6" s="3" t="s">
        <v>65</v>
      </c>
      <c r="B6" s="3" t="s">
        <v>335</v>
      </c>
      <c r="C6" s="3" t="s">
        <v>326</v>
      </c>
      <c r="D6" s="15">
        <v>7</v>
      </c>
      <c r="E6" s="3" t="s">
        <v>327</v>
      </c>
      <c r="F6" s="3">
        <v>3770.7</v>
      </c>
      <c r="H6" s="3">
        <v>492.5</v>
      </c>
      <c r="I6" s="3">
        <v>352.5</v>
      </c>
      <c r="J6" s="3">
        <v>130</v>
      </c>
      <c r="K6" s="3">
        <v>920.85</v>
      </c>
      <c r="L6" s="3">
        <v>900</v>
      </c>
      <c r="M6" s="3">
        <v>586.42999999999995</v>
      </c>
      <c r="N6" s="3">
        <v>433.63</v>
      </c>
      <c r="O6" s="3">
        <v>0</v>
      </c>
      <c r="P6" s="3">
        <v>0</v>
      </c>
      <c r="Q6" s="3">
        <v>483.5</v>
      </c>
      <c r="R6" s="3">
        <v>342.5</v>
      </c>
      <c r="S6" s="3">
        <v>0</v>
      </c>
      <c r="T6" s="3">
        <v>8412.61</v>
      </c>
      <c r="U6" s="3">
        <v>2195.14</v>
      </c>
      <c r="V6" s="3">
        <v>6217.47</v>
      </c>
    </row>
    <row r="7" spans="1:22" x14ac:dyDescent="0.3">
      <c r="A7" s="3" t="s">
        <v>71</v>
      </c>
      <c r="B7" s="3" t="s">
        <v>335</v>
      </c>
      <c r="C7" s="3" t="s">
        <v>350</v>
      </c>
      <c r="D7" s="15">
        <v>2</v>
      </c>
      <c r="E7" s="3" t="s">
        <v>330</v>
      </c>
      <c r="F7" s="3">
        <v>3532.05</v>
      </c>
      <c r="H7" s="3">
        <v>492.5</v>
      </c>
      <c r="I7" s="3">
        <v>352.5</v>
      </c>
      <c r="J7" s="3">
        <v>92.5</v>
      </c>
      <c r="K7" s="3">
        <v>0</v>
      </c>
      <c r="L7" s="3">
        <v>900</v>
      </c>
      <c r="M7" s="3">
        <v>190.06</v>
      </c>
      <c r="N7" s="3">
        <v>406.19</v>
      </c>
      <c r="O7" s="3">
        <v>0</v>
      </c>
      <c r="P7" s="3">
        <v>0</v>
      </c>
      <c r="Q7" s="3">
        <v>452.9</v>
      </c>
      <c r="R7" s="3">
        <v>342.5</v>
      </c>
      <c r="S7" s="3">
        <v>0</v>
      </c>
      <c r="T7" s="3">
        <v>6761.2</v>
      </c>
      <c r="U7" s="3">
        <v>3053</v>
      </c>
      <c r="V7" s="3">
        <v>3708.2</v>
      </c>
    </row>
    <row r="8" spans="1:22" x14ac:dyDescent="0.3">
      <c r="A8" s="3" t="s">
        <v>88</v>
      </c>
      <c r="B8" s="3" t="s">
        <v>335</v>
      </c>
      <c r="C8" s="3" t="s">
        <v>343</v>
      </c>
      <c r="D8" s="15">
        <v>2</v>
      </c>
      <c r="E8" s="3" t="s">
        <v>327</v>
      </c>
      <c r="F8" s="3">
        <v>3532.05</v>
      </c>
      <c r="H8" s="3">
        <v>492.5</v>
      </c>
      <c r="I8" s="3">
        <v>352.5</v>
      </c>
      <c r="J8" s="3">
        <v>0</v>
      </c>
      <c r="K8" s="3">
        <v>0</v>
      </c>
      <c r="L8" s="3">
        <v>900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342.5</v>
      </c>
      <c r="S8" s="3">
        <v>0</v>
      </c>
      <c r="T8" s="3">
        <v>5619.55</v>
      </c>
      <c r="U8" s="3">
        <v>1467.27</v>
      </c>
      <c r="V8" s="3">
        <v>4152.28</v>
      </c>
    </row>
    <row r="9" spans="1:22" x14ac:dyDescent="0.3">
      <c r="A9" s="3" t="s">
        <v>160</v>
      </c>
      <c r="B9" s="3" t="s">
        <v>335</v>
      </c>
      <c r="C9" s="3" t="s">
        <v>326</v>
      </c>
      <c r="D9" s="15">
        <v>7</v>
      </c>
      <c r="E9" s="3" t="s">
        <v>327</v>
      </c>
      <c r="F9" s="3">
        <v>3770.7</v>
      </c>
      <c r="H9" s="3">
        <v>492.5</v>
      </c>
      <c r="I9" s="3">
        <v>352.5</v>
      </c>
      <c r="J9" s="3">
        <v>130</v>
      </c>
      <c r="K9" s="3">
        <v>920.85</v>
      </c>
      <c r="L9" s="3">
        <v>900</v>
      </c>
      <c r="M9" s="3">
        <v>624.14</v>
      </c>
      <c r="N9" s="3">
        <v>433.63</v>
      </c>
      <c r="O9" s="3">
        <v>0</v>
      </c>
      <c r="P9" s="3">
        <v>0</v>
      </c>
      <c r="Q9" s="3">
        <v>483.5</v>
      </c>
      <c r="R9" s="3">
        <v>342.5</v>
      </c>
      <c r="S9" s="3">
        <v>0</v>
      </c>
      <c r="T9" s="3">
        <v>8450.32</v>
      </c>
      <c r="U9" s="3">
        <v>3532.48</v>
      </c>
      <c r="V9" s="3">
        <v>4917.84</v>
      </c>
    </row>
    <row r="10" spans="1:22" x14ac:dyDescent="0.3">
      <c r="A10" s="3" t="s">
        <v>162</v>
      </c>
      <c r="B10" s="3" t="s">
        <v>335</v>
      </c>
      <c r="C10" s="3" t="s">
        <v>343</v>
      </c>
      <c r="D10" s="15">
        <v>2</v>
      </c>
      <c r="E10" s="3" t="s">
        <v>330</v>
      </c>
      <c r="F10" s="3">
        <v>3532.05</v>
      </c>
      <c r="H10" s="3">
        <v>492.5</v>
      </c>
      <c r="I10" s="3">
        <v>352.5</v>
      </c>
      <c r="J10" s="3">
        <v>117.5</v>
      </c>
      <c r="K10" s="3">
        <v>0</v>
      </c>
      <c r="L10" s="3">
        <v>900</v>
      </c>
      <c r="M10" s="3">
        <v>412.31</v>
      </c>
      <c r="N10" s="3">
        <v>406.19</v>
      </c>
      <c r="O10" s="3">
        <v>0</v>
      </c>
      <c r="P10" s="3">
        <v>0</v>
      </c>
      <c r="Q10" s="3">
        <v>0</v>
      </c>
      <c r="R10" s="3">
        <v>342.5</v>
      </c>
      <c r="S10" s="3">
        <v>0</v>
      </c>
      <c r="T10" s="3">
        <v>6555.55</v>
      </c>
      <c r="U10" s="3">
        <v>1647.49</v>
      </c>
      <c r="V10" s="3">
        <v>4908.0600000000004</v>
      </c>
    </row>
    <row r="11" spans="1:22" x14ac:dyDescent="0.3">
      <c r="A11" s="3" t="s">
        <v>179</v>
      </c>
      <c r="B11" s="3" t="s">
        <v>335</v>
      </c>
      <c r="C11" s="3" t="s">
        <v>326</v>
      </c>
      <c r="D11" s="15">
        <v>7</v>
      </c>
      <c r="E11" s="3" t="s">
        <v>327</v>
      </c>
      <c r="F11" s="3">
        <v>3770.7</v>
      </c>
      <c r="H11" s="3">
        <v>492.5</v>
      </c>
      <c r="I11" s="3">
        <v>352.5</v>
      </c>
      <c r="J11" s="3">
        <v>142.5</v>
      </c>
      <c r="K11" s="3">
        <v>920.85</v>
      </c>
      <c r="L11" s="3">
        <v>900</v>
      </c>
      <c r="M11" s="3">
        <v>762.47</v>
      </c>
      <c r="N11" s="3">
        <v>433.63</v>
      </c>
      <c r="O11" s="3">
        <v>0</v>
      </c>
      <c r="P11" s="3">
        <v>0</v>
      </c>
      <c r="Q11" s="3">
        <v>483.5</v>
      </c>
      <c r="R11" s="3">
        <v>342.5</v>
      </c>
      <c r="S11" s="3">
        <v>0</v>
      </c>
      <c r="T11" s="3">
        <v>8601.15</v>
      </c>
      <c r="U11" s="3">
        <v>3092.42</v>
      </c>
      <c r="V11" s="3">
        <v>5508.73</v>
      </c>
    </row>
    <row r="12" spans="1:22" x14ac:dyDescent="0.3">
      <c r="A12" s="3" t="s">
        <v>225</v>
      </c>
      <c r="B12" s="3" t="s">
        <v>335</v>
      </c>
      <c r="C12" s="3" t="s">
        <v>326</v>
      </c>
      <c r="D12" s="15">
        <v>7</v>
      </c>
      <c r="E12" s="3" t="s">
        <v>327</v>
      </c>
      <c r="F12" s="3">
        <v>3770.7</v>
      </c>
      <c r="H12" s="3">
        <v>492.5</v>
      </c>
      <c r="I12" s="3">
        <v>352.5</v>
      </c>
      <c r="J12" s="3">
        <v>130</v>
      </c>
      <c r="K12" s="3">
        <v>920.85</v>
      </c>
      <c r="L12" s="3">
        <v>900</v>
      </c>
      <c r="M12" s="3">
        <v>586.42999999999995</v>
      </c>
      <c r="N12" s="3">
        <v>433.63</v>
      </c>
      <c r="O12" s="3">
        <v>0</v>
      </c>
      <c r="P12" s="3">
        <v>0</v>
      </c>
      <c r="Q12" s="3">
        <v>483.5</v>
      </c>
      <c r="R12" s="3">
        <v>342.5</v>
      </c>
      <c r="S12" s="3">
        <v>0</v>
      </c>
      <c r="T12" s="3">
        <v>8412.61</v>
      </c>
      <c r="U12" s="3">
        <v>2004.54</v>
      </c>
      <c r="V12" s="3">
        <v>6408.07</v>
      </c>
    </row>
    <row r="13" spans="1:22" x14ac:dyDescent="0.3">
      <c r="A13" s="3" t="s">
        <v>226</v>
      </c>
      <c r="B13" s="3" t="s">
        <v>335</v>
      </c>
      <c r="C13" s="3" t="s">
        <v>326</v>
      </c>
      <c r="D13" s="15">
        <v>7</v>
      </c>
      <c r="E13" s="3" t="s">
        <v>330</v>
      </c>
      <c r="F13" s="3">
        <v>3770.7</v>
      </c>
      <c r="H13" s="3">
        <v>492.5</v>
      </c>
      <c r="I13" s="3">
        <v>352.5</v>
      </c>
      <c r="J13" s="3">
        <v>142.5</v>
      </c>
      <c r="K13" s="3">
        <v>920.85</v>
      </c>
      <c r="L13" s="3">
        <v>900</v>
      </c>
      <c r="M13" s="3">
        <v>762.47</v>
      </c>
      <c r="N13" s="3">
        <v>433.63</v>
      </c>
      <c r="O13" s="3">
        <v>0</v>
      </c>
      <c r="P13" s="3">
        <v>0</v>
      </c>
      <c r="Q13" s="3">
        <v>483.5</v>
      </c>
      <c r="R13" s="3">
        <v>342.5</v>
      </c>
      <c r="S13" s="3">
        <v>0</v>
      </c>
      <c r="T13" s="3">
        <v>8601.15</v>
      </c>
      <c r="U13" s="3">
        <v>3785.49</v>
      </c>
      <c r="V13" s="3">
        <v>4815.66</v>
      </c>
    </row>
    <row r="14" spans="1:22" x14ac:dyDescent="0.3">
      <c r="A14" s="3" t="s">
        <v>28</v>
      </c>
      <c r="B14" s="3" t="s">
        <v>338</v>
      </c>
      <c r="C14" s="3" t="s">
        <v>339</v>
      </c>
      <c r="D14" s="15">
        <v>7</v>
      </c>
      <c r="E14" s="3" t="s">
        <v>327</v>
      </c>
      <c r="F14" s="3">
        <v>1508.28</v>
      </c>
      <c r="H14" s="3">
        <v>196.99</v>
      </c>
      <c r="I14" s="3">
        <v>141</v>
      </c>
      <c r="J14" s="3">
        <v>46.99</v>
      </c>
      <c r="K14" s="3">
        <v>368.34</v>
      </c>
      <c r="L14" s="3">
        <v>360</v>
      </c>
      <c r="M14" s="3">
        <v>164.15</v>
      </c>
      <c r="N14" s="3">
        <v>173.45</v>
      </c>
      <c r="O14" s="3">
        <v>0</v>
      </c>
      <c r="P14" s="3">
        <v>0</v>
      </c>
      <c r="Q14" s="3">
        <v>193.39</v>
      </c>
      <c r="R14" s="3">
        <v>136.99</v>
      </c>
      <c r="S14" s="3">
        <v>0</v>
      </c>
      <c r="T14" s="3">
        <v>3289.58</v>
      </c>
      <c r="U14" s="3">
        <v>834.86</v>
      </c>
      <c r="V14" s="3">
        <v>2454.7199999999998</v>
      </c>
    </row>
    <row r="15" spans="1:22" x14ac:dyDescent="0.3">
      <c r="A15" s="3" t="s">
        <v>47</v>
      </c>
      <c r="B15" s="3" t="s">
        <v>338</v>
      </c>
      <c r="C15" s="3" t="s">
        <v>326</v>
      </c>
      <c r="D15" s="15">
        <v>7</v>
      </c>
      <c r="E15" s="3" t="s">
        <v>330</v>
      </c>
      <c r="F15" s="3">
        <v>3770.7</v>
      </c>
      <c r="H15" s="3">
        <v>492.5</v>
      </c>
      <c r="I15" s="3">
        <v>352.5</v>
      </c>
      <c r="J15" s="3">
        <v>117.5</v>
      </c>
      <c r="K15" s="3">
        <v>920.85</v>
      </c>
      <c r="L15" s="3">
        <v>900</v>
      </c>
      <c r="M15" s="3">
        <v>523.52</v>
      </c>
      <c r="N15" s="3">
        <v>433.63</v>
      </c>
      <c r="O15" s="3">
        <v>0</v>
      </c>
      <c r="P15" s="3">
        <v>0</v>
      </c>
      <c r="Q15" s="3">
        <v>483.5</v>
      </c>
      <c r="R15" s="3">
        <v>342.5</v>
      </c>
      <c r="S15" s="3">
        <v>0</v>
      </c>
      <c r="T15" s="3">
        <v>8337.2000000000007</v>
      </c>
      <c r="U15" s="3">
        <v>3525.91</v>
      </c>
      <c r="V15" s="3">
        <v>4811.29</v>
      </c>
    </row>
    <row r="16" spans="1:22" x14ac:dyDescent="0.3">
      <c r="A16" s="3" t="s">
        <v>122</v>
      </c>
      <c r="B16" s="3" t="s">
        <v>338</v>
      </c>
      <c r="C16" s="3" t="s">
        <v>326</v>
      </c>
      <c r="D16" s="15">
        <v>7</v>
      </c>
      <c r="E16" s="3" t="s">
        <v>327</v>
      </c>
      <c r="F16" s="3">
        <v>3770.7</v>
      </c>
      <c r="H16" s="3">
        <v>492.5</v>
      </c>
      <c r="I16" s="3">
        <v>352.5</v>
      </c>
      <c r="J16" s="3">
        <v>92.5</v>
      </c>
      <c r="K16" s="3">
        <v>920.85</v>
      </c>
      <c r="L16" s="3">
        <v>900</v>
      </c>
      <c r="M16" s="3">
        <v>284.57</v>
      </c>
      <c r="N16" s="3">
        <v>433.63</v>
      </c>
      <c r="O16" s="3">
        <v>0</v>
      </c>
      <c r="P16" s="3">
        <v>0</v>
      </c>
      <c r="Q16" s="3">
        <v>483.5</v>
      </c>
      <c r="R16" s="3">
        <v>342.5</v>
      </c>
      <c r="S16" s="3">
        <v>0</v>
      </c>
      <c r="T16" s="3">
        <v>8073.25</v>
      </c>
      <c r="U16" s="3">
        <v>3173.47</v>
      </c>
      <c r="V16" s="3">
        <v>4899.78</v>
      </c>
    </row>
    <row r="17" spans="1:22" x14ac:dyDescent="0.3">
      <c r="A17" s="3" t="s">
        <v>147</v>
      </c>
      <c r="B17" s="3" t="s">
        <v>338</v>
      </c>
      <c r="C17" s="3" t="s">
        <v>326</v>
      </c>
      <c r="D17" s="15">
        <v>7</v>
      </c>
      <c r="E17" s="3" t="s">
        <v>330</v>
      </c>
      <c r="F17" s="3">
        <v>3770.7</v>
      </c>
      <c r="H17" s="3">
        <v>492.5</v>
      </c>
      <c r="I17" s="3">
        <v>352.5</v>
      </c>
      <c r="J17" s="3">
        <v>142.5</v>
      </c>
      <c r="K17" s="3">
        <v>920.85</v>
      </c>
      <c r="L17" s="3">
        <v>900</v>
      </c>
      <c r="M17" s="3">
        <v>800.17</v>
      </c>
      <c r="N17" s="3">
        <v>433.63</v>
      </c>
      <c r="O17" s="3">
        <v>0</v>
      </c>
      <c r="P17" s="3">
        <v>0</v>
      </c>
      <c r="Q17" s="3">
        <v>483.5</v>
      </c>
      <c r="R17" s="3">
        <v>342.5</v>
      </c>
      <c r="S17" s="3">
        <v>0</v>
      </c>
      <c r="T17" s="3">
        <v>8638.85</v>
      </c>
      <c r="U17" s="3">
        <v>3600.49</v>
      </c>
      <c r="V17" s="3">
        <v>5038.3599999999997</v>
      </c>
    </row>
    <row r="18" spans="1:22" x14ac:dyDescent="0.3">
      <c r="A18" s="3" t="s">
        <v>196</v>
      </c>
      <c r="B18" s="3" t="s">
        <v>338</v>
      </c>
      <c r="C18" s="3" t="s">
        <v>326</v>
      </c>
      <c r="D18" s="15">
        <v>7</v>
      </c>
      <c r="E18" s="3" t="s">
        <v>330</v>
      </c>
      <c r="F18" s="3">
        <v>3770.7</v>
      </c>
      <c r="H18" s="3">
        <v>492.5</v>
      </c>
      <c r="I18" s="3">
        <v>352.5</v>
      </c>
      <c r="J18" s="3">
        <v>142.5</v>
      </c>
      <c r="K18" s="3">
        <v>920.85</v>
      </c>
      <c r="L18" s="3">
        <v>900</v>
      </c>
      <c r="M18" s="3">
        <v>800.17</v>
      </c>
      <c r="N18" s="3">
        <v>433.63</v>
      </c>
      <c r="O18" s="3">
        <v>0</v>
      </c>
      <c r="P18" s="3">
        <v>0</v>
      </c>
      <c r="Q18" s="3">
        <v>483.5</v>
      </c>
      <c r="R18" s="3">
        <v>342.5</v>
      </c>
      <c r="S18" s="3">
        <v>0</v>
      </c>
      <c r="T18" s="3">
        <v>8638.85</v>
      </c>
      <c r="U18" s="3">
        <v>4527.5</v>
      </c>
      <c r="V18" s="3">
        <v>4111.3500000000004</v>
      </c>
    </row>
    <row r="19" spans="1:22" x14ac:dyDescent="0.3">
      <c r="A19" s="3" t="s">
        <v>209</v>
      </c>
      <c r="B19" s="3" t="s">
        <v>338</v>
      </c>
      <c r="C19" s="3" t="s">
        <v>326</v>
      </c>
      <c r="D19" s="15">
        <v>7</v>
      </c>
      <c r="E19" s="3" t="s">
        <v>330</v>
      </c>
      <c r="F19" s="3">
        <v>3770.7</v>
      </c>
      <c r="H19" s="3">
        <v>492.5</v>
      </c>
      <c r="I19" s="3">
        <v>352.5</v>
      </c>
      <c r="J19" s="3">
        <v>0</v>
      </c>
      <c r="K19" s="3">
        <v>920.85</v>
      </c>
      <c r="L19" s="3">
        <v>900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342.5</v>
      </c>
      <c r="S19" s="3">
        <v>0</v>
      </c>
      <c r="T19" s="3">
        <v>6779.05</v>
      </c>
      <c r="U19" s="3">
        <v>1735.63</v>
      </c>
      <c r="V19" s="3">
        <v>5043.42</v>
      </c>
    </row>
    <row r="20" spans="1:22" x14ac:dyDescent="0.3">
      <c r="A20" s="3" t="s">
        <v>244</v>
      </c>
      <c r="B20" s="3" t="s">
        <v>338</v>
      </c>
      <c r="C20" s="3" t="s">
        <v>336</v>
      </c>
      <c r="D20" s="15">
        <v>3</v>
      </c>
      <c r="E20" s="3" t="s">
        <v>330</v>
      </c>
      <c r="F20" s="3">
        <v>3629.7</v>
      </c>
      <c r="H20" s="3">
        <v>492.5</v>
      </c>
      <c r="I20" s="3">
        <v>352.5</v>
      </c>
      <c r="J20" s="3">
        <v>92.5</v>
      </c>
      <c r="K20" s="3">
        <v>0</v>
      </c>
      <c r="L20" s="3">
        <v>900</v>
      </c>
      <c r="M20" s="3">
        <v>270.47000000000003</v>
      </c>
      <c r="N20" s="3">
        <v>0</v>
      </c>
      <c r="O20" s="3">
        <v>0</v>
      </c>
      <c r="P20" s="3">
        <v>0</v>
      </c>
      <c r="Q20" s="3">
        <v>0</v>
      </c>
      <c r="R20" s="3">
        <v>342.5</v>
      </c>
      <c r="S20" s="3">
        <v>0</v>
      </c>
      <c r="T20" s="3">
        <v>6080.17</v>
      </c>
      <c r="U20" s="3">
        <v>1574.41</v>
      </c>
      <c r="V20" s="3">
        <v>4505.76</v>
      </c>
    </row>
    <row r="21" spans="1:22" x14ac:dyDescent="0.3">
      <c r="A21" s="3" t="s">
        <v>41</v>
      </c>
      <c r="B21" s="3" t="s">
        <v>348</v>
      </c>
      <c r="C21" s="3" t="s">
        <v>336</v>
      </c>
      <c r="D21" s="15">
        <v>3</v>
      </c>
      <c r="E21" s="3" t="s">
        <v>330</v>
      </c>
      <c r="F21" s="3">
        <v>3629.7</v>
      </c>
      <c r="H21" s="3">
        <v>492.5</v>
      </c>
      <c r="I21" s="3">
        <v>352.5</v>
      </c>
      <c r="J21" s="3">
        <v>142.5</v>
      </c>
      <c r="K21" s="3">
        <v>0</v>
      </c>
      <c r="L21" s="3">
        <v>900</v>
      </c>
      <c r="M21" s="3">
        <v>692.33</v>
      </c>
      <c r="N21" s="3">
        <v>417.42</v>
      </c>
      <c r="O21" s="3">
        <v>0</v>
      </c>
      <c r="P21" s="3">
        <v>0</v>
      </c>
      <c r="Q21" s="3">
        <v>465.42</v>
      </c>
      <c r="R21" s="3">
        <v>342.5</v>
      </c>
      <c r="S21" s="3">
        <v>0</v>
      </c>
      <c r="T21" s="3">
        <v>7434.87</v>
      </c>
      <c r="U21" s="3">
        <v>3261.27</v>
      </c>
      <c r="V21" s="3">
        <v>4173.6000000000004</v>
      </c>
    </row>
    <row r="22" spans="1:22" x14ac:dyDescent="0.3">
      <c r="A22" s="3" t="s">
        <v>51</v>
      </c>
      <c r="B22" s="3" t="s">
        <v>348</v>
      </c>
      <c r="C22" s="3" t="s">
        <v>326</v>
      </c>
      <c r="D22" s="15">
        <v>7</v>
      </c>
      <c r="E22" s="3" t="s">
        <v>330</v>
      </c>
      <c r="F22" s="3">
        <v>3770.7</v>
      </c>
      <c r="H22" s="3">
        <v>492.5</v>
      </c>
      <c r="I22" s="3">
        <v>352.5</v>
      </c>
      <c r="J22" s="3">
        <v>142.5</v>
      </c>
      <c r="K22" s="3">
        <v>920.85</v>
      </c>
      <c r="L22" s="3">
        <v>900</v>
      </c>
      <c r="M22" s="3">
        <v>800.17</v>
      </c>
      <c r="N22" s="3">
        <v>433.63</v>
      </c>
      <c r="O22" s="3">
        <v>0</v>
      </c>
      <c r="P22" s="3">
        <v>0</v>
      </c>
      <c r="Q22" s="3">
        <v>483.5</v>
      </c>
      <c r="R22" s="3">
        <v>342.5</v>
      </c>
      <c r="S22" s="3">
        <v>0</v>
      </c>
      <c r="T22" s="3">
        <v>8638.85</v>
      </c>
      <c r="U22" s="3">
        <v>2763.08</v>
      </c>
      <c r="V22" s="3">
        <v>5875.77</v>
      </c>
    </row>
    <row r="23" spans="1:22" x14ac:dyDescent="0.3">
      <c r="A23" s="3" t="s">
        <v>77</v>
      </c>
      <c r="B23" s="3" t="s">
        <v>348</v>
      </c>
      <c r="C23" s="3" t="s">
        <v>336</v>
      </c>
      <c r="D23" s="15">
        <v>3</v>
      </c>
      <c r="E23" s="3" t="s">
        <v>330</v>
      </c>
      <c r="F23" s="3">
        <v>3629.7</v>
      </c>
      <c r="H23" s="3">
        <v>492.5</v>
      </c>
      <c r="I23" s="3">
        <v>352.5</v>
      </c>
      <c r="J23" s="3">
        <v>117.5</v>
      </c>
      <c r="K23" s="3">
        <v>0</v>
      </c>
      <c r="L23" s="3">
        <v>900</v>
      </c>
      <c r="M23" s="3">
        <v>463.25</v>
      </c>
      <c r="N23" s="3">
        <v>417.42</v>
      </c>
      <c r="O23" s="3">
        <v>0</v>
      </c>
      <c r="P23" s="3">
        <v>0</v>
      </c>
      <c r="Q23" s="3">
        <v>465.42</v>
      </c>
      <c r="R23" s="3">
        <v>342.5</v>
      </c>
      <c r="S23" s="3">
        <v>0</v>
      </c>
      <c r="T23" s="3">
        <v>7180.79</v>
      </c>
      <c r="U23" s="3">
        <v>4058.59</v>
      </c>
      <c r="V23" s="3">
        <v>3122.2</v>
      </c>
    </row>
    <row r="24" spans="1:22" x14ac:dyDescent="0.3">
      <c r="A24" s="3" t="s">
        <v>129</v>
      </c>
      <c r="B24" s="3" t="s">
        <v>348</v>
      </c>
      <c r="C24" s="3" t="s">
        <v>326</v>
      </c>
      <c r="D24" s="15">
        <v>7</v>
      </c>
      <c r="E24" s="3" t="s">
        <v>330</v>
      </c>
      <c r="F24" s="3">
        <v>3770.7</v>
      </c>
      <c r="H24" s="3">
        <v>492.5</v>
      </c>
      <c r="I24" s="3">
        <v>352.5</v>
      </c>
      <c r="J24" s="3">
        <v>142.5</v>
      </c>
      <c r="K24" s="3">
        <v>920.85</v>
      </c>
      <c r="L24" s="3">
        <v>900</v>
      </c>
      <c r="M24" s="3">
        <v>988.71</v>
      </c>
      <c r="N24" s="3">
        <v>433.63</v>
      </c>
      <c r="O24" s="3">
        <v>0</v>
      </c>
      <c r="P24" s="3">
        <v>0</v>
      </c>
      <c r="Q24" s="3">
        <v>483.5</v>
      </c>
      <c r="R24" s="3">
        <v>342.5</v>
      </c>
      <c r="S24" s="3">
        <v>0</v>
      </c>
      <c r="T24" s="3">
        <v>8827.39</v>
      </c>
      <c r="U24" s="3">
        <v>4763.26</v>
      </c>
      <c r="V24" s="3">
        <v>4064.13</v>
      </c>
    </row>
    <row r="25" spans="1:22" x14ac:dyDescent="0.3">
      <c r="A25" s="3" t="s">
        <v>151</v>
      </c>
      <c r="B25" s="3" t="s">
        <v>348</v>
      </c>
      <c r="C25" s="3" t="s">
        <v>326</v>
      </c>
      <c r="D25" s="15">
        <v>7</v>
      </c>
      <c r="E25" s="3" t="s">
        <v>330</v>
      </c>
      <c r="F25" s="3">
        <v>3770.7</v>
      </c>
      <c r="H25" s="3">
        <v>492.5</v>
      </c>
      <c r="I25" s="3">
        <v>352.5</v>
      </c>
      <c r="J25" s="3">
        <v>0</v>
      </c>
      <c r="K25" s="3">
        <v>920.85</v>
      </c>
      <c r="L25" s="3">
        <v>900</v>
      </c>
      <c r="M25" s="3">
        <v>0</v>
      </c>
      <c r="N25" s="3">
        <v>433.63</v>
      </c>
      <c r="O25" s="3">
        <v>0</v>
      </c>
      <c r="P25" s="3">
        <v>0</v>
      </c>
      <c r="Q25" s="3">
        <v>0</v>
      </c>
      <c r="R25" s="3">
        <v>342.5</v>
      </c>
      <c r="S25" s="3">
        <v>0</v>
      </c>
      <c r="T25" s="3">
        <v>7212.68</v>
      </c>
      <c r="U25" s="3">
        <v>2147.09</v>
      </c>
      <c r="V25" s="3">
        <v>5065.59</v>
      </c>
    </row>
    <row r="26" spans="1:22" x14ac:dyDescent="0.3">
      <c r="A26" s="3" t="s">
        <v>166</v>
      </c>
      <c r="B26" s="3" t="s">
        <v>348</v>
      </c>
      <c r="C26" s="3" t="s">
        <v>343</v>
      </c>
      <c r="D26" s="15">
        <v>2</v>
      </c>
      <c r="E26" s="3" t="s">
        <v>330</v>
      </c>
      <c r="F26" s="3">
        <v>3532.05</v>
      </c>
      <c r="H26" s="3">
        <v>492.5</v>
      </c>
      <c r="I26" s="3">
        <v>352.5</v>
      </c>
      <c r="J26" s="3">
        <v>0</v>
      </c>
      <c r="K26" s="3">
        <v>0</v>
      </c>
      <c r="L26" s="3">
        <v>900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342.5</v>
      </c>
      <c r="S26" s="3">
        <v>0</v>
      </c>
      <c r="T26" s="3">
        <v>5619.55</v>
      </c>
      <c r="U26" s="3">
        <v>2589.86</v>
      </c>
      <c r="V26" s="3">
        <v>3029.69</v>
      </c>
    </row>
    <row r="27" spans="1:22" x14ac:dyDescent="0.3">
      <c r="A27" s="3" t="s">
        <v>180</v>
      </c>
      <c r="B27" s="3" t="s">
        <v>348</v>
      </c>
      <c r="C27" s="3" t="s">
        <v>326</v>
      </c>
      <c r="D27" s="15">
        <v>7</v>
      </c>
      <c r="E27" s="3" t="s">
        <v>330</v>
      </c>
      <c r="F27" s="3">
        <v>3770.7</v>
      </c>
      <c r="H27" s="3">
        <v>492.5</v>
      </c>
      <c r="I27" s="3">
        <v>352.5</v>
      </c>
      <c r="J27" s="3">
        <v>130</v>
      </c>
      <c r="K27" s="3">
        <v>920.85</v>
      </c>
      <c r="L27" s="3">
        <v>900</v>
      </c>
      <c r="M27" s="3">
        <v>624.14</v>
      </c>
      <c r="N27" s="3">
        <v>433.63</v>
      </c>
      <c r="O27" s="3">
        <v>0</v>
      </c>
      <c r="P27" s="3">
        <v>0</v>
      </c>
      <c r="Q27" s="3">
        <v>483.5</v>
      </c>
      <c r="R27" s="3">
        <v>342.5</v>
      </c>
      <c r="S27" s="3">
        <v>0</v>
      </c>
      <c r="T27" s="3">
        <v>8450.32</v>
      </c>
      <c r="U27" s="3">
        <v>4679.09</v>
      </c>
      <c r="V27" s="3">
        <v>3771.23</v>
      </c>
    </row>
    <row r="28" spans="1:22" x14ac:dyDescent="0.3">
      <c r="A28" s="3" t="s">
        <v>184</v>
      </c>
      <c r="B28" s="3" t="s">
        <v>348</v>
      </c>
      <c r="C28" s="3" t="s">
        <v>326</v>
      </c>
      <c r="D28" s="15">
        <v>7</v>
      </c>
      <c r="E28" s="3" t="s">
        <v>330</v>
      </c>
      <c r="F28" s="3">
        <v>3770.7</v>
      </c>
      <c r="H28" s="3">
        <v>492.5</v>
      </c>
      <c r="I28" s="3">
        <v>352.5</v>
      </c>
      <c r="J28" s="3">
        <v>0</v>
      </c>
      <c r="K28" s="3">
        <v>920.85</v>
      </c>
      <c r="L28" s="3">
        <v>900</v>
      </c>
      <c r="M28" s="3">
        <v>0</v>
      </c>
      <c r="N28" s="3">
        <v>433.63</v>
      </c>
      <c r="O28" s="3">
        <v>0</v>
      </c>
      <c r="P28" s="3">
        <v>0</v>
      </c>
      <c r="Q28" s="3">
        <v>0</v>
      </c>
      <c r="R28" s="3">
        <v>342.5</v>
      </c>
      <c r="S28" s="3">
        <v>0</v>
      </c>
      <c r="T28" s="3">
        <v>7212.68</v>
      </c>
      <c r="U28" s="3">
        <v>1828.26</v>
      </c>
      <c r="V28" s="3">
        <v>5384.42</v>
      </c>
    </row>
    <row r="29" spans="1:22" x14ac:dyDescent="0.3">
      <c r="A29" s="3" t="s">
        <v>198</v>
      </c>
      <c r="B29" s="3" t="s">
        <v>348</v>
      </c>
      <c r="C29" s="3" t="s">
        <v>326</v>
      </c>
      <c r="D29" s="15">
        <v>7</v>
      </c>
      <c r="E29" s="3" t="s">
        <v>327</v>
      </c>
      <c r="F29" s="3">
        <v>3770.7</v>
      </c>
      <c r="H29" s="3">
        <v>492.5</v>
      </c>
      <c r="I29" s="3">
        <v>352.5</v>
      </c>
      <c r="J29" s="3">
        <v>130</v>
      </c>
      <c r="K29" s="3">
        <v>920.85</v>
      </c>
      <c r="L29" s="3">
        <v>900</v>
      </c>
      <c r="M29" s="3">
        <v>624.14</v>
      </c>
      <c r="N29" s="3">
        <v>433.63</v>
      </c>
      <c r="O29" s="3">
        <v>0</v>
      </c>
      <c r="P29" s="3">
        <v>0</v>
      </c>
      <c r="Q29" s="3">
        <v>483.5</v>
      </c>
      <c r="R29" s="3">
        <v>342.5</v>
      </c>
      <c r="S29" s="3">
        <v>0</v>
      </c>
      <c r="T29" s="3">
        <v>8450.32</v>
      </c>
      <c r="U29" s="3">
        <v>2106.4299999999998</v>
      </c>
      <c r="V29" s="3">
        <v>6343.89</v>
      </c>
    </row>
    <row r="30" spans="1:22" x14ac:dyDescent="0.3">
      <c r="A30" s="3" t="s">
        <v>200</v>
      </c>
      <c r="B30" s="3" t="s">
        <v>348</v>
      </c>
      <c r="C30" s="3" t="s">
        <v>326</v>
      </c>
      <c r="D30" s="15">
        <v>7</v>
      </c>
      <c r="E30" s="3" t="s">
        <v>327</v>
      </c>
      <c r="F30" s="3">
        <v>3770.7</v>
      </c>
      <c r="H30" s="3">
        <v>492.5</v>
      </c>
      <c r="I30" s="3">
        <v>352.5</v>
      </c>
      <c r="J30" s="3">
        <v>130</v>
      </c>
      <c r="K30" s="3">
        <v>920.85</v>
      </c>
      <c r="L30" s="3">
        <v>900</v>
      </c>
      <c r="M30" s="3">
        <v>624.14</v>
      </c>
      <c r="N30" s="3">
        <v>433.63</v>
      </c>
      <c r="O30" s="3">
        <v>0</v>
      </c>
      <c r="P30" s="3">
        <v>0</v>
      </c>
      <c r="Q30" s="3">
        <v>483.5</v>
      </c>
      <c r="R30" s="3">
        <v>342.5</v>
      </c>
      <c r="S30" s="3">
        <v>0</v>
      </c>
      <c r="T30" s="3">
        <v>8450.32</v>
      </c>
      <c r="U30" s="3">
        <v>2106.4299999999998</v>
      </c>
      <c r="V30" s="3">
        <v>6343.89</v>
      </c>
    </row>
    <row r="31" spans="1:22" x14ac:dyDescent="0.3">
      <c r="A31" s="3" t="s">
        <v>222</v>
      </c>
      <c r="B31" s="3" t="s">
        <v>348</v>
      </c>
      <c r="C31" s="3" t="s">
        <v>326</v>
      </c>
      <c r="D31" s="15">
        <v>7</v>
      </c>
      <c r="E31" s="3" t="s">
        <v>330</v>
      </c>
      <c r="F31" s="3">
        <v>3770.7</v>
      </c>
      <c r="H31" s="3">
        <v>492.5</v>
      </c>
      <c r="I31" s="3">
        <v>352.5</v>
      </c>
      <c r="J31" s="3">
        <v>142.5</v>
      </c>
      <c r="K31" s="3">
        <v>920.85</v>
      </c>
      <c r="L31" s="3">
        <v>900</v>
      </c>
      <c r="M31" s="3">
        <v>875.59</v>
      </c>
      <c r="N31" s="3">
        <v>433.63</v>
      </c>
      <c r="O31" s="3">
        <v>0</v>
      </c>
      <c r="P31" s="3">
        <v>0</v>
      </c>
      <c r="Q31" s="3">
        <v>483.5</v>
      </c>
      <c r="R31" s="3">
        <v>342.5</v>
      </c>
      <c r="S31" s="3">
        <v>0</v>
      </c>
      <c r="T31" s="3">
        <v>8714.27</v>
      </c>
      <c r="U31" s="3">
        <v>4524.37</v>
      </c>
      <c r="V31" s="3">
        <v>4189.8999999999996</v>
      </c>
    </row>
    <row r="32" spans="1:22" x14ac:dyDescent="0.3">
      <c r="A32" s="3" t="s">
        <v>35</v>
      </c>
      <c r="B32" s="3" t="s">
        <v>345</v>
      </c>
      <c r="C32" s="3" t="s">
        <v>326</v>
      </c>
      <c r="D32" s="15">
        <v>7</v>
      </c>
      <c r="E32" s="3" t="s">
        <v>327</v>
      </c>
      <c r="F32" s="3">
        <v>3770.7</v>
      </c>
      <c r="H32" s="3">
        <v>492.5</v>
      </c>
      <c r="I32" s="3">
        <v>352.5</v>
      </c>
      <c r="J32" s="3">
        <v>92.5</v>
      </c>
      <c r="K32" s="3">
        <v>920.85</v>
      </c>
      <c r="L32" s="3">
        <v>900</v>
      </c>
      <c r="M32" s="3">
        <v>246.86</v>
      </c>
      <c r="N32" s="3">
        <v>433.63</v>
      </c>
      <c r="O32" s="3">
        <v>0</v>
      </c>
      <c r="P32" s="3">
        <v>0</v>
      </c>
      <c r="Q32" s="3">
        <v>483.5</v>
      </c>
      <c r="R32" s="3">
        <v>342.5</v>
      </c>
      <c r="S32" s="3">
        <v>0</v>
      </c>
      <c r="T32" s="3">
        <v>8035.54</v>
      </c>
      <c r="U32" s="3">
        <v>2013.85</v>
      </c>
      <c r="V32" s="3">
        <v>6021.69</v>
      </c>
    </row>
    <row r="33" spans="1:22" x14ac:dyDescent="0.3">
      <c r="A33" s="3" t="s">
        <v>91</v>
      </c>
      <c r="B33" s="3" t="s">
        <v>345</v>
      </c>
      <c r="C33" s="3" t="s">
        <v>326</v>
      </c>
      <c r="D33" s="15">
        <v>7</v>
      </c>
      <c r="E33" s="3" t="s">
        <v>330</v>
      </c>
      <c r="F33" s="3">
        <v>3770.7</v>
      </c>
      <c r="H33" s="3">
        <v>492.5</v>
      </c>
      <c r="I33" s="3">
        <v>352.5</v>
      </c>
      <c r="J33" s="3">
        <v>92.5</v>
      </c>
      <c r="K33" s="3">
        <v>920.85</v>
      </c>
      <c r="L33" s="3">
        <v>900</v>
      </c>
      <c r="M33" s="3">
        <v>359.98</v>
      </c>
      <c r="N33" s="3">
        <v>433.63</v>
      </c>
      <c r="O33" s="3">
        <v>0</v>
      </c>
      <c r="P33" s="3">
        <v>0</v>
      </c>
      <c r="Q33" s="3">
        <v>483.5</v>
      </c>
      <c r="R33" s="3">
        <v>342.5</v>
      </c>
      <c r="S33" s="3">
        <v>0</v>
      </c>
      <c r="T33" s="3">
        <v>8148.66</v>
      </c>
      <c r="U33" s="3">
        <v>2381.13</v>
      </c>
      <c r="V33" s="3">
        <v>5767.53</v>
      </c>
    </row>
    <row r="34" spans="1:22" x14ac:dyDescent="0.3">
      <c r="A34" s="3" t="s">
        <v>117</v>
      </c>
      <c r="B34" s="3" t="s">
        <v>345</v>
      </c>
      <c r="C34" s="3" t="s">
        <v>326</v>
      </c>
      <c r="D34" s="15">
        <v>7</v>
      </c>
      <c r="E34" s="3" t="s">
        <v>327</v>
      </c>
      <c r="F34" s="3">
        <v>3770.7</v>
      </c>
      <c r="H34" s="3">
        <v>492.5</v>
      </c>
      <c r="I34" s="3">
        <v>352.5</v>
      </c>
      <c r="J34" s="3">
        <v>130</v>
      </c>
      <c r="K34" s="3">
        <v>920.85</v>
      </c>
      <c r="L34" s="3">
        <v>900</v>
      </c>
      <c r="M34" s="3">
        <v>586.42999999999995</v>
      </c>
      <c r="N34" s="3">
        <v>433.63</v>
      </c>
      <c r="O34" s="3">
        <v>0</v>
      </c>
      <c r="P34" s="3">
        <v>0</v>
      </c>
      <c r="Q34" s="3">
        <v>483.5</v>
      </c>
      <c r="R34" s="3">
        <v>342.5</v>
      </c>
      <c r="S34" s="3">
        <v>0</v>
      </c>
      <c r="T34" s="3">
        <v>8412.61</v>
      </c>
      <c r="U34" s="3">
        <v>3453.25</v>
      </c>
      <c r="V34" s="3">
        <v>4959.3599999999997</v>
      </c>
    </row>
    <row r="35" spans="1:22" x14ac:dyDescent="0.3">
      <c r="A35" s="3" t="s">
        <v>124</v>
      </c>
      <c r="B35" s="3" t="s">
        <v>345</v>
      </c>
      <c r="C35" s="3" t="s">
        <v>326</v>
      </c>
      <c r="D35" s="15">
        <v>7</v>
      </c>
      <c r="E35" s="3" t="s">
        <v>330</v>
      </c>
      <c r="F35" s="3">
        <v>3770.7</v>
      </c>
      <c r="H35" s="3">
        <v>492.5</v>
      </c>
      <c r="I35" s="3">
        <v>352.5</v>
      </c>
      <c r="J35" s="3">
        <v>0</v>
      </c>
      <c r="K35" s="3">
        <v>920.85</v>
      </c>
      <c r="L35" s="3">
        <v>900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342.5</v>
      </c>
      <c r="S35" s="3">
        <v>0</v>
      </c>
      <c r="T35" s="3">
        <v>6779.05</v>
      </c>
      <c r="U35" s="3">
        <v>3833.95</v>
      </c>
      <c r="V35" s="3">
        <v>2945.1</v>
      </c>
    </row>
    <row r="36" spans="1:22" x14ac:dyDescent="0.3">
      <c r="A36" s="3" t="s">
        <v>150</v>
      </c>
      <c r="B36" s="3" t="s">
        <v>345</v>
      </c>
      <c r="C36" s="3" t="s">
        <v>350</v>
      </c>
      <c r="D36" s="15">
        <v>2</v>
      </c>
      <c r="E36" s="3" t="s">
        <v>330</v>
      </c>
      <c r="F36" s="3">
        <v>3532.05</v>
      </c>
      <c r="H36" s="3">
        <v>492.5</v>
      </c>
      <c r="I36" s="3">
        <v>352.5</v>
      </c>
      <c r="J36" s="3">
        <v>130</v>
      </c>
      <c r="K36" s="3">
        <v>0</v>
      </c>
      <c r="L36" s="3">
        <v>900</v>
      </c>
      <c r="M36" s="3">
        <v>611.73</v>
      </c>
      <c r="N36" s="3">
        <v>406.19</v>
      </c>
      <c r="O36" s="3">
        <v>0</v>
      </c>
      <c r="P36" s="3">
        <v>0</v>
      </c>
      <c r="Q36" s="3">
        <v>0</v>
      </c>
      <c r="R36" s="3">
        <v>342.5</v>
      </c>
      <c r="S36" s="3">
        <v>0</v>
      </c>
      <c r="T36" s="3">
        <v>6767.47</v>
      </c>
      <c r="U36" s="3">
        <v>1621.82</v>
      </c>
      <c r="V36" s="3">
        <v>5145.6499999999996</v>
      </c>
    </row>
    <row r="37" spans="1:22" x14ac:dyDescent="0.3">
      <c r="A37" s="3" t="s">
        <v>221</v>
      </c>
      <c r="B37" s="3" t="s">
        <v>345</v>
      </c>
      <c r="C37" s="3" t="s">
        <v>336</v>
      </c>
      <c r="D37" s="15">
        <v>3</v>
      </c>
      <c r="E37" s="3" t="s">
        <v>330</v>
      </c>
      <c r="F37" s="3">
        <v>3629.7</v>
      </c>
      <c r="H37" s="3">
        <v>492.5</v>
      </c>
      <c r="I37" s="3">
        <v>352.5</v>
      </c>
      <c r="J37" s="3">
        <v>142.5</v>
      </c>
      <c r="K37" s="3">
        <v>0</v>
      </c>
      <c r="L37" s="3">
        <v>900</v>
      </c>
      <c r="M37" s="3">
        <v>873.82</v>
      </c>
      <c r="N37" s="3">
        <v>417.42</v>
      </c>
      <c r="O37" s="3">
        <v>0</v>
      </c>
      <c r="P37" s="3">
        <v>0</v>
      </c>
      <c r="Q37" s="3">
        <v>0</v>
      </c>
      <c r="R37" s="3">
        <v>342.5</v>
      </c>
      <c r="S37" s="3">
        <v>0</v>
      </c>
      <c r="T37" s="3">
        <v>7150.94</v>
      </c>
      <c r="U37" s="3">
        <v>2825.8</v>
      </c>
      <c r="V37" s="3">
        <v>4325.1400000000003</v>
      </c>
    </row>
    <row r="38" spans="1:22" x14ac:dyDescent="0.3">
      <c r="A38" s="3" t="s">
        <v>227</v>
      </c>
      <c r="B38" s="3" t="s">
        <v>345</v>
      </c>
      <c r="C38" s="3" t="s">
        <v>326</v>
      </c>
      <c r="D38" s="15">
        <v>7</v>
      </c>
      <c r="E38" s="3" t="s">
        <v>330</v>
      </c>
      <c r="F38" s="3">
        <v>3770.7</v>
      </c>
      <c r="H38" s="3">
        <v>492.5</v>
      </c>
      <c r="I38" s="3">
        <v>352.5</v>
      </c>
      <c r="J38" s="3">
        <v>142.5</v>
      </c>
      <c r="K38" s="3">
        <v>920.85</v>
      </c>
      <c r="L38" s="3">
        <v>900</v>
      </c>
      <c r="M38" s="3">
        <v>762.47</v>
      </c>
      <c r="N38" s="3">
        <v>433.63</v>
      </c>
      <c r="O38" s="3">
        <v>0</v>
      </c>
      <c r="P38" s="3">
        <v>0</v>
      </c>
      <c r="Q38" s="3">
        <v>483.5</v>
      </c>
      <c r="R38" s="3">
        <v>342.5</v>
      </c>
      <c r="S38" s="3">
        <v>0</v>
      </c>
      <c r="T38" s="3">
        <v>8601.15</v>
      </c>
      <c r="U38" s="3">
        <v>4425.4399999999996</v>
      </c>
      <c r="V38" s="3">
        <v>4175.71</v>
      </c>
    </row>
    <row r="39" spans="1:22" x14ac:dyDescent="0.3">
      <c r="A39" s="3" t="s">
        <v>236</v>
      </c>
      <c r="B39" s="3" t="s">
        <v>345</v>
      </c>
      <c r="C39" s="3" t="s">
        <v>326</v>
      </c>
      <c r="D39" s="15">
        <v>7</v>
      </c>
      <c r="E39" s="3" t="s">
        <v>327</v>
      </c>
      <c r="F39" s="3">
        <v>3770.7</v>
      </c>
      <c r="H39" s="3">
        <v>492.5</v>
      </c>
      <c r="I39" s="3">
        <v>352.5</v>
      </c>
      <c r="J39" s="3">
        <v>142.5</v>
      </c>
      <c r="K39" s="3">
        <v>920.85</v>
      </c>
      <c r="L39" s="3">
        <v>900</v>
      </c>
      <c r="M39" s="3">
        <v>913.3</v>
      </c>
      <c r="N39" s="3">
        <v>433.63</v>
      </c>
      <c r="O39" s="3">
        <v>0</v>
      </c>
      <c r="P39" s="3">
        <v>0</v>
      </c>
      <c r="Q39" s="3">
        <v>483.5</v>
      </c>
      <c r="R39" s="3">
        <v>342.5</v>
      </c>
      <c r="S39" s="3">
        <v>0</v>
      </c>
      <c r="T39" s="3">
        <v>8751.98</v>
      </c>
      <c r="U39" s="3">
        <v>2334.17</v>
      </c>
      <c r="V39" s="3">
        <v>6417.81</v>
      </c>
    </row>
    <row r="40" spans="1:22" x14ac:dyDescent="0.3">
      <c r="A40" s="3" t="s">
        <v>237</v>
      </c>
      <c r="B40" s="3" t="s">
        <v>345</v>
      </c>
      <c r="C40" s="3" t="s">
        <v>326</v>
      </c>
      <c r="D40" s="15">
        <v>7</v>
      </c>
      <c r="E40" s="3" t="s">
        <v>330</v>
      </c>
      <c r="F40" s="3">
        <v>3770.7</v>
      </c>
      <c r="H40" s="3">
        <v>492.5</v>
      </c>
      <c r="I40" s="3">
        <v>352.5</v>
      </c>
      <c r="J40" s="3">
        <v>117.5</v>
      </c>
      <c r="K40" s="3">
        <v>920.85</v>
      </c>
      <c r="L40" s="3">
        <v>900</v>
      </c>
      <c r="M40" s="3">
        <v>485.81</v>
      </c>
      <c r="N40" s="3">
        <v>433.63</v>
      </c>
      <c r="O40" s="3">
        <v>0</v>
      </c>
      <c r="P40" s="3">
        <v>0</v>
      </c>
      <c r="Q40" s="3">
        <v>0</v>
      </c>
      <c r="R40" s="3">
        <v>342.5</v>
      </c>
      <c r="S40" s="3">
        <v>0</v>
      </c>
      <c r="T40" s="3">
        <v>7815.99</v>
      </c>
      <c r="U40" s="3">
        <v>1969.61</v>
      </c>
      <c r="V40" s="3">
        <v>5846.38</v>
      </c>
    </row>
    <row r="41" spans="1:22" x14ac:dyDescent="0.3">
      <c r="A41" s="3" t="s">
        <v>39</v>
      </c>
      <c r="B41" s="3" t="s">
        <v>347</v>
      </c>
      <c r="C41" s="3" t="s">
        <v>326</v>
      </c>
      <c r="D41" s="15">
        <v>7</v>
      </c>
      <c r="E41" s="3" t="s">
        <v>330</v>
      </c>
      <c r="F41" s="3">
        <v>3770.7</v>
      </c>
      <c r="H41" s="3">
        <v>492.5</v>
      </c>
      <c r="I41" s="3">
        <v>352.5</v>
      </c>
      <c r="J41" s="3">
        <v>130</v>
      </c>
      <c r="K41" s="3">
        <v>920.85</v>
      </c>
      <c r="L41" s="3">
        <v>900</v>
      </c>
      <c r="M41" s="3">
        <v>586.42999999999995</v>
      </c>
      <c r="N41" s="3">
        <v>433.63</v>
      </c>
      <c r="O41" s="3">
        <v>0</v>
      </c>
      <c r="P41" s="3">
        <v>0</v>
      </c>
      <c r="Q41" s="3">
        <v>483.5</v>
      </c>
      <c r="R41" s="3">
        <v>342.5</v>
      </c>
      <c r="S41" s="3">
        <v>0</v>
      </c>
      <c r="T41" s="3">
        <v>8412.61</v>
      </c>
      <c r="U41" s="3">
        <v>3547.08</v>
      </c>
      <c r="V41" s="3">
        <v>4865.53</v>
      </c>
    </row>
    <row r="42" spans="1:22" x14ac:dyDescent="0.3">
      <c r="A42" s="3" t="s">
        <v>40</v>
      </c>
      <c r="B42" s="3" t="s">
        <v>347</v>
      </c>
      <c r="C42" s="3" t="s">
        <v>336</v>
      </c>
      <c r="D42" s="15">
        <v>3</v>
      </c>
      <c r="E42" s="3" t="s">
        <v>330</v>
      </c>
      <c r="F42" s="3">
        <v>3629.7</v>
      </c>
      <c r="H42" s="3">
        <v>492.5</v>
      </c>
      <c r="I42" s="3">
        <v>352.5</v>
      </c>
      <c r="J42" s="3">
        <v>117.5</v>
      </c>
      <c r="K42" s="3">
        <v>0</v>
      </c>
      <c r="L42" s="3">
        <v>900</v>
      </c>
      <c r="M42" s="3">
        <v>390.66</v>
      </c>
      <c r="N42" s="3">
        <v>417.42</v>
      </c>
      <c r="O42" s="3">
        <v>0</v>
      </c>
      <c r="P42" s="3">
        <v>0</v>
      </c>
      <c r="Q42" s="3">
        <v>465.42</v>
      </c>
      <c r="R42" s="3">
        <v>342.5</v>
      </c>
      <c r="S42" s="3">
        <v>0</v>
      </c>
      <c r="T42" s="3">
        <v>7108.2</v>
      </c>
      <c r="U42" s="3">
        <v>4042.98</v>
      </c>
      <c r="V42" s="3">
        <v>3065.22</v>
      </c>
    </row>
    <row r="43" spans="1:22" x14ac:dyDescent="0.3">
      <c r="A43" s="3" t="s">
        <v>45</v>
      </c>
      <c r="B43" s="3" t="s">
        <v>347</v>
      </c>
      <c r="C43" s="3" t="s">
        <v>326</v>
      </c>
      <c r="D43" s="15">
        <v>7</v>
      </c>
      <c r="E43" s="3" t="s">
        <v>327</v>
      </c>
      <c r="F43" s="3">
        <v>3770.7</v>
      </c>
      <c r="H43" s="3">
        <v>492.5</v>
      </c>
      <c r="I43" s="3">
        <v>352.5</v>
      </c>
      <c r="J43" s="3">
        <v>142.5</v>
      </c>
      <c r="K43" s="3">
        <v>920.85</v>
      </c>
      <c r="L43" s="3">
        <v>900</v>
      </c>
      <c r="M43" s="3">
        <v>762.47</v>
      </c>
      <c r="N43" s="3">
        <v>433.63</v>
      </c>
      <c r="O43" s="3">
        <v>0</v>
      </c>
      <c r="P43" s="3">
        <v>0</v>
      </c>
      <c r="Q43" s="3">
        <v>0</v>
      </c>
      <c r="R43" s="3">
        <v>342.5</v>
      </c>
      <c r="S43" s="3">
        <v>0</v>
      </c>
      <c r="T43" s="3">
        <v>8117.65</v>
      </c>
      <c r="U43" s="3">
        <v>3394.3</v>
      </c>
      <c r="V43" s="3">
        <v>4723.3500000000004</v>
      </c>
    </row>
    <row r="44" spans="1:22" x14ac:dyDescent="0.3">
      <c r="A44" s="3" t="s">
        <v>56</v>
      </c>
      <c r="B44" s="3" t="s">
        <v>347</v>
      </c>
      <c r="C44" s="3" t="s">
        <v>326</v>
      </c>
      <c r="D44" s="15">
        <v>7</v>
      </c>
      <c r="E44" s="3" t="s">
        <v>327</v>
      </c>
      <c r="F44" s="3">
        <v>3770.7</v>
      </c>
      <c r="H44" s="3">
        <v>492.5</v>
      </c>
      <c r="I44" s="3">
        <v>352.5</v>
      </c>
      <c r="J44" s="3">
        <v>142.5</v>
      </c>
      <c r="K44" s="3">
        <v>920.85</v>
      </c>
      <c r="L44" s="3">
        <v>900</v>
      </c>
      <c r="M44" s="3">
        <v>951</v>
      </c>
      <c r="N44" s="3">
        <v>433.63</v>
      </c>
      <c r="O44" s="3">
        <v>0</v>
      </c>
      <c r="P44" s="3">
        <v>0</v>
      </c>
      <c r="Q44" s="3">
        <v>483.5</v>
      </c>
      <c r="R44" s="3">
        <v>342.5</v>
      </c>
      <c r="S44" s="3">
        <v>0</v>
      </c>
      <c r="T44" s="3">
        <v>8789.68</v>
      </c>
      <c r="U44" s="3">
        <v>3106.74</v>
      </c>
      <c r="V44" s="3">
        <v>5682.94</v>
      </c>
    </row>
    <row r="45" spans="1:22" x14ac:dyDescent="0.3">
      <c r="A45" s="3" t="s">
        <v>64</v>
      </c>
      <c r="B45" s="3" t="s">
        <v>347</v>
      </c>
      <c r="C45" s="3" t="s">
        <v>326</v>
      </c>
      <c r="D45" s="15">
        <v>7</v>
      </c>
      <c r="E45" s="3" t="s">
        <v>330</v>
      </c>
      <c r="F45" s="3">
        <v>3770.7</v>
      </c>
      <c r="H45" s="3">
        <v>492.5</v>
      </c>
      <c r="I45" s="3">
        <v>352.5</v>
      </c>
      <c r="J45" s="3">
        <v>142.5</v>
      </c>
      <c r="K45" s="3">
        <v>920.85</v>
      </c>
      <c r="L45" s="3">
        <v>900</v>
      </c>
      <c r="M45" s="3">
        <v>837.88</v>
      </c>
      <c r="N45" s="3">
        <v>433.63</v>
      </c>
      <c r="O45" s="3">
        <v>0</v>
      </c>
      <c r="P45" s="3">
        <v>0</v>
      </c>
      <c r="Q45" s="3">
        <v>483.5</v>
      </c>
      <c r="R45" s="3">
        <v>342.5</v>
      </c>
      <c r="S45" s="3">
        <v>0</v>
      </c>
      <c r="T45" s="3">
        <v>8676.56</v>
      </c>
      <c r="U45" s="3">
        <v>4535.6099999999997</v>
      </c>
      <c r="V45" s="3">
        <v>4140.95</v>
      </c>
    </row>
    <row r="46" spans="1:22" x14ac:dyDescent="0.3">
      <c r="A46" s="3" t="s">
        <v>92</v>
      </c>
      <c r="B46" s="3" t="s">
        <v>347</v>
      </c>
      <c r="C46" s="3" t="s">
        <v>326</v>
      </c>
      <c r="D46" s="15">
        <v>7</v>
      </c>
      <c r="E46" s="3" t="s">
        <v>327</v>
      </c>
      <c r="F46" s="3">
        <v>3770.7</v>
      </c>
      <c r="H46" s="3">
        <v>492.5</v>
      </c>
      <c r="I46" s="3">
        <v>352.5</v>
      </c>
      <c r="J46" s="3">
        <v>130</v>
      </c>
      <c r="K46" s="3">
        <v>920.85</v>
      </c>
      <c r="L46" s="3">
        <v>900</v>
      </c>
      <c r="M46" s="3">
        <v>699.55</v>
      </c>
      <c r="N46" s="3">
        <v>433.63</v>
      </c>
      <c r="O46" s="3">
        <v>0</v>
      </c>
      <c r="P46" s="3">
        <v>0</v>
      </c>
      <c r="Q46" s="3">
        <v>483.5</v>
      </c>
      <c r="R46" s="3">
        <v>342.5</v>
      </c>
      <c r="S46" s="3">
        <v>0</v>
      </c>
      <c r="T46" s="3">
        <v>8525.73</v>
      </c>
      <c r="U46" s="3">
        <v>3571.25</v>
      </c>
      <c r="V46" s="3">
        <v>4954.4799999999996</v>
      </c>
    </row>
    <row r="47" spans="1:22" x14ac:dyDescent="0.3">
      <c r="A47" s="3" t="s">
        <v>109</v>
      </c>
      <c r="B47" s="3" t="s">
        <v>347</v>
      </c>
      <c r="C47" s="3" t="s">
        <v>350</v>
      </c>
      <c r="D47" s="15">
        <v>2</v>
      </c>
      <c r="E47" s="3" t="s">
        <v>330</v>
      </c>
      <c r="F47" s="3">
        <v>3532.05</v>
      </c>
      <c r="H47" s="3">
        <v>492.5</v>
      </c>
      <c r="I47" s="3">
        <v>352.5</v>
      </c>
      <c r="J47" s="3">
        <v>0</v>
      </c>
      <c r="K47" s="3">
        <v>0</v>
      </c>
      <c r="L47" s="3">
        <v>900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342.5</v>
      </c>
      <c r="S47" s="3">
        <v>0</v>
      </c>
      <c r="T47" s="3">
        <v>5619.55</v>
      </c>
      <c r="U47" s="3">
        <v>2090.63</v>
      </c>
      <c r="V47" s="3">
        <v>3528.92</v>
      </c>
    </row>
    <row r="48" spans="1:22" x14ac:dyDescent="0.3">
      <c r="A48" s="3" t="s">
        <v>121</v>
      </c>
      <c r="B48" s="3" t="s">
        <v>347</v>
      </c>
      <c r="C48" s="3" t="s">
        <v>326</v>
      </c>
      <c r="D48" s="15">
        <v>7</v>
      </c>
      <c r="E48" s="3" t="s">
        <v>330</v>
      </c>
      <c r="F48" s="3">
        <v>3770.7</v>
      </c>
      <c r="H48" s="3">
        <v>492.5</v>
      </c>
      <c r="I48" s="3">
        <v>352.5</v>
      </c>
      <c r="J48" s="3">
        <v>142.5</v>
      </c>
      <c r="K48" s="3">
        <v>920.85</v>
      </c>
      <c r="L48" s="3">
        <v>900</v>
      </c>
      <c r="M48" s="3">
        <v>875.59</v>
      </c>
      <c r="N48" s="3">
        <v>433.63</v>
      </c>
      <c r="O48" s="3">
        <v>0</v>
      </c>
      <c r="P48" s="3">
        <v>0</v>
      </c>
      <c r="Q48" s="3">
        <v>483.5</v>
      </c>
      <c r="R48" s="3">
        <v>342.5</v>
      </c>
      <c r="S48" s="3">
        <v>0</v>
      </c>
      <c r="T48" s="3">
        <v>8714.27</v>
      </c>
      <c r="U48" s="3">
        <v>3616.6</v>
      </c>
      <c r="V48" s="3">
        <v>5097.67</v>
      </c>
    </row>
    <row r="49" spans="1:22" x14ac:dyDescent="0.3">
      <c r="A49" s="3" t="s">
        <v>138</v>
      </c>
      <c r="B49" s="3" t="s">
        <v>347</v>
      </c>
      <c r="C49" s="3" t="s">
        <v>326</v>
      </c>
      <c r="D49" s="15">
        <v>7</v>
      </c>
      <c r="E49" s="3" t="s">
        <v>327</v>
      </c>
      <c r="F49" s="3">
        <v>3770.7</v>
      </c>
      <c r="H49" s="3">
        <v>492.5</v>
      </c>
      <c r="I49" s="3">
        <v>352.5</v>
      </c>
      <c r="J49" s="3">
        <v>142.5</v>
      </c>
      <c r="K49" s="3">
        <v>920.85</v>
      </c>
      <c r="L49" s="3">
        <v>900</v>
      </c>
      <c r="M49" s="3">
        <v>837.88</v>
      </c>
      <c r="N49" s="3">
        <v>433.63</v>
      </c>
      <c r="O49" s="3">
        <v>0</v>
      </c>
      <c r="P49" s="3">
        <v>0</v>
      </c>
      <c r="Q49" s="3">
        <v>483.5</v>
      </c>
      <c r="R49" s="3">
        <v>342.5</v>
      </c>
      <c r="S49" s="3">
        <v>0</v>
      </c>
      <c r="T49" s="3">
        <v>8676.56</v>
      </c>
      <c r="U49" s="3">
        <v>3608.54</v>
      </c>
      <c r="V49" s="3">
        <v>5068.0200000000004</v>
      </c>
    </row>
    <row r="50" spans="1:22" x14ac:dyDescent="0.3">
      <c r="A50" s="3" t="s">
        <v>139</v>
      </c>
      <c r="B50" s="3" t="s">
        <v>347</v>
      </c>
      <c r="C50" s="3" t="s">
        <v>326</v>
      </c>
      <c r="D50" s="15">
        <v>7</v>
      </c>
      <c r="E50" s="3" t="s">
        <v>327</v>
      </c>
      <c r="F50" s="3">
        <v>3770.7</v>
      </c>
      <c r="H50" s="3">
        <v>492.5</v>
      </c>
      <c r="I50" s="3">
        <v>352.5</v>
      </c>
      <c r="J50" s="3">
        <v>142.5</v>
      </c>
      <c r="K50" s="3">
        <v>920.85</v>
      </c>
      <c r="L50" s="3">
        <v>900</v>
      </c>
      <c r="M50" s="3">
        <v>988.71</v>
      </c>
      <c r="N50" s="3">
        <v>433.63</v>
      </c>
      <c r="O50" s="3">
        <v>0</v>
      </c>
      <c r="P50" s="3">
        <v>0</v>
      </c>
      <c r="Q50" s="3">
        <v>483.5</v>
      </c>
      <c r="R50" s="3">
        <v>342.5</v>
      </c>
      <c r="S50" s="3">
        <v>0</v>
      </c>
      <c r="T50" s="3">
        <v>8827.39</v>
      </c>
      <c r="U50" s="3">
        <v>2188.3000000000002</v>
      </c>
      <c r="V50" s="3">
        <v>6639.09</v>
      </c>
    </row>
    <row r="51" spans="1:22" x14ac:dyDescent="0.3">
      <c r="A51" s="3" t="s">
        <v>156</v>
      </c>
      <c r="B51" s="3" t="s">
        <v>347</v>
      </c>
      <c r="C51" s="3" t="s">
        <v>326</v>
      </c>
      <c r="D51" s="15">
        <v>7</v>
      </c>
      <c r="E51" s="3" t="s">
        <v>330</v>
      </c>
      <c r="F51" s="3">
        <v>3770.7</v>
      </c>
      <c r="H51" s="3">
        <v>492.5</v>
      </c>
      <c r="I51" s="3">
        <v>352.5</v>
      </c>
      <c r="J51" s="3">
        <v>142.5</v>
      </c>
      <c r="K51" s="3">
        <v>920.85</v>
      </c>
      <c r="L51" s="3">
        <v>900</v>
      </c>
      <c r="M51" s="3">
        <v>837.88</v>
      </c>
      <c r="N51" s="3">
        <v>433.63</v>
      </c>
      <c r="O51" s="3">
        <v>0</v>
      </c>
      <c r="P51" s="3">
        <v>0</v>
      </c>
      <c r="Q51" s="3">
        <v>483.5</v>
      </c>
      <c r="R51" s="3">
        <v>342.5</v>
      </c>
      <c r="S51" s="3">
        <v>0</v>
      </c>
      <c r="T51" s="3">
        <v>8676.56</v>
      </c>
      <c r="U51" s="3">
        <v>3108.25</v>
      </c>
      <c r="V51" s="3">
        <v>5568.31</v>
      </c>
    </row>
    <row r="52" spans="1:22" x14ac:dyDescent="0.3">
      <c r="A52" s="3" t="s">
        <v>188</v>
      </c>
      <c r="B52" s="3" t="s">
        <v>347</v>
      </c>
      <c r="C52" s="3" t="s">
        <v>326</v>
      </c>
      <c r="D52" s="15">
        <v>7</v>
      </c>
      <c r="E52" s="3" t="s">
        <v>330</v>
      </c>
      <c r="F52" s="3">
        <v>3770.7</v>
      </c>
      <c r="H52" s="3">
        <v>492.5</v>
      </c>
      <c r="I52" s="3">
        <v>352.5</v>
      </c>
      <c r="J52" s="3">
        <v>130</v>
      </c>
      <c r="K52" s="3">
        <v>920.85</v>
      </c>
      <c r="L52" s="3">
        <v>900</v>
      </c>
      <c r="M52" s="3">
        <v>586.42999999999995</v>
      </c>
      <c r="N52" s="3">
        <v>433.63</v>
      </c>
      <c r="O52" s="3">
        <v>0</v>
      </c>
      <c r="P52" s="3">
        <v>0</v>
      </c>
      <c r="Q52" s="3">
        <v>483.5</v>
      </c>
      <c r="R52" s="3">
        <v>342.5</v>
      </c>
      <c r="S52" s="3">
        <v>0</v>
      </c>
      <c r="T52" s="3">
        <v>8412.61</v>
      </c>
      <c r="U52" s="3">
        <v>2098.37</v>
      </c>
      <c r="V52" s="3">
        <v>6314.24</v>
      </c>
    </row>
    <row r="53" spans="1:22" x14ac:dyDescent="0.3">
      <c r="A53" s="3" t="s">
        <v>202</v>
      </c>
      <c r="B53" s="3" t="s">
        <v>347</v>
      </c>
      <c r="C53" s="3" t="s">
        <v>326</v>
      </c>
      <c r="D53" s="15">
        <v>7</v>
      </c>
      <c r="E53" s="3" t="s">
        <v>327</v>
      </c>
      <c r="F53" s="3">
        <v>3770.7</v>
      </c>
      <c r="H53" s="3">
        <v>492.5</v>
      </c>
      <c r="I53" s="3">
        <v>352.5</v>
      </c>
      <c r="J53" s="3">
        <v>130</v>
      </c>
      <c r="K53" s="3">
        <v>920.85</v>
      </c>
      <c r="L53" s="3">
        <v>900</v>
      </c>
      <c r="M53" s="3">
        <v>624.14</v>
      </c>
      <c r="N53" s="3">
        <v>433.63</v>
      </c>
      <c r="O53" s="3">
        <v>0</v>
      </c>
      <c r="P53" s="3">
        <v>0</v>
      </c>
      <c r="Q53" s="3">
        <v>483.5</v>
      </c>
      <c r="R53" s="3">
        <v>342.5</v>
      </c>
      <c r="S53" s="3">
        <v>304.70999999999998</v>
      </c>
      <c r="T53" s="3">
        <v>8755.0300000000007</v>
      </c>
      <c r="U53" s="3">
        <v>4544.76</v>
      </c>
      <c r="V53" s="3">
        <v>4210.2700000000004</v>
      </c>
    </row>
    <row r="54" spans="1:22" x14ac:dyDescent="0.3">
      <c r="A54" s="3" t="s">
        <v>203</v>
      </c>
      <c r="B54" s="3" t="s">
        <v>347</v>
      </c>
      <c r="C54" s="3" t="s">
        <v>326</v>
      </c>
      <c r="D54" s="15">
        <v>7</v>
      </c>
      <c r="E54" s="3" t="s">
        <v>330</v>
      </c>
      <c r="F54" s="3">
        <v>3770.7</v>
      </c>
      <c r="H54" s="3">
        <v>492.5</v>
      </c>
      <c r="I54" s="3">
        <v>352.5</v>
      </c>
      <c r="J54" s="3">
        <v>80</v>
      </c>
      <c r="K54" s="3">
        <v>920.85</v>
      </c>
      <c r="L54" s="3">
        <v>900</v>
      </c>
      <c r="M54" s="3">
        <v>183.95</v>
      </c>
      <c r="N54" s="3">
        <v>433.63</v>
      </c>
      <c r="O54" s="3">
        <v>0</v>
      </c>
      <c r="P54" s="3">
        <v>0</v>
      </c>
      <c r="Q54" s="3">
        <v>483.5</v>
      </c>
      <c r="R54" s="3">
        <v>342.5</v>
      </c>
      <c r="S54" s="3">
        <v>0</v>
      </c>
      <c r="T54" s="3">
        <v>7960.13</v>
      </c>
      <c r="U54" s="3">
        <v>4344.34</v>
      </c>
      <c r="V54" s="3">
        <v>3615.79</v>
      </c>
    </row>
    <row r="55" spans="1:22" x14ac:dyDescent="0.3">
      <c r="A55" s="3" t="s">
        <v>219</v>
      </c>
      <c r="B55" s="3" t="s">
        <v>347</v>
      </c>
      <c r="C55" s="3" t="s">
        <v>336</v>
      </c>
      <c r="D55" s="15">
        <v>3</v>
      </c>
      <c r="E55" s="3" t="s">
        <v>330</v>
      </c>
      <c r="F55" s="3">
        <v>3629.7</v>
      </c>
      <c r="H55" s="3">
        <v>492.5</v>
      </c>
      <c r="I55" s="3">
        <v>352.5</v>
      </c>
      <c r="J55" s="3">
        <v>142.5</v>
      </c>
      <c r="K55" s="3">
        <v>0</v>
      </c>
      <c r="L55" s="3">
        <v>900</v>
      </c>
      <c r="M55" s="3">
        <v>764.92</v>
      </c>
      <c r="N55" s="3">
        <v>417.42</v>
      </c>
      <c r="O55" s="3">
        <v>0</v>
      </c>
      <c r="P55" s="3">
        <v>0</v>
      </c>
      <c r="Q55" s="3">
        <v>465.42</v>
      </c>
      <c r="R55" s="3">
        <v>342.5</v>
      </c>
      <c r="S55" s="3">
        <v>0</v>
      </c>
      <c r="T55" s="3">
        <v>7507.46</v>
      </c>
      <c r="U55" s="3">
        <v>3276.77</v>
      </c>
      <c r="V55" s="3">
        <v>4230.6899999999996</v>
      </c>
    </row>
    <row r="56" spans="1:22" x14ac:dyDescent="0.3">
      <c r="A56" s="3" t="s">
        <v>234</v>
      </c>
      <c r="B56" s="3" t="s">
        <v>347</v>
      </c>
      <c r="C56" s="3" t="s">
        <v>326</v>
      </c>
      <c r="D56" s="15">
        <v>7</v>
      </c>
      <c r="E56" s="3" t="s">
        <v>327</v>
      </c>
      <c r="F56" s="3">
        <v>3770.7</v>
      </c>
      <c r="H56" s="3">
        <v>492.5</v>
      </c>
      <c r="I56" s="3">
        <v>352.5</v>
      </c>
      <c r="J56" s="3">
        <v>142.5</v>
      </c>
      <c r="K56" s="3">
        <v>920.85</v>
      </c>
      <c r="L56" s="3">
        <v>900</v>
      </c>
      <c r="M56" s="3">
        <v>724.76</v>
      </c>
      <c r="N56" s="3">
        <v>433.63</v>
      </c>
      <c r="O56" s="3">
        <v>0</v>
      </c>
      <c r="P56" s="3">
        <v>0</v>
      </c>
      <c r="Q56" s="3">
        <v>483.5</v>
      </c>
      <c r="R56" s="3">
        <v>342.5</v>
      </c>
      <c r="S56" s="3">
        <v>0</v>
      </c>
      <c r="T56" s="3">
        <v>8563.44</v>
      </c>
      <c r="U56" s="3">
        <v>3584.38</v>
      </c>
      <c r="V56" s="3">
        <v>4979.0600000000004</v>
      </c>
    </row>
    <row r="57" spans="1:22" x14ac:dyDescent="0.3">
      <c r="A57" s="3" t="s">
        <v>241</v>
      </c>
      <c r="B57" s="3" t="s">
        <v>347</v>
      </c>
      <c r="C57" s="3" t="s">
        <v>326</v>
      </c>
      <c r="D57" s="15">
        <v>7</v>
      </c>
      <c r="E57" s="3" t="s">
        <v>330</v>
      </c>
      <c r="F57" s="3">
        <v>3770.7</v>
      </c>
      <c r="H57" s="3">
        <v>492.5</v>
      </c>
      <c r="I57" s="3">
        <v>352.5</v>
      </c>
      <c r="J57" s="3">
        <v>130</v>
      </c>
      <c r="K57" s="3">
        <v>920.85</v>
      </c>
      <c r="L57" s="3">
        <v>900</v>
      </c>
      <c r="M57" s="3">
        <v>586.42999999999995</v>
      </c>
      <c r="N57" s="3">
        <v>433.63</v>
      </c>
      <c r="O57" s="3">
        <v>0</v>
      </c>
      <c r="P57" s="3">
        <v>0</v>
      </c>
      <c r="Q57" s="3">
        <v>483.5</v>
      </c>
      <c r="R57" s="3">
        <v>342.5</v>
      </c>
      <c r="S57" s="3">
        <v>0</v>
      </c>
      <c r="T57" s="3">
        <v>8412.61</v>
      </c>
      <c r="U57" s="3">
        <v>3547.08</v>
      </c>
      <c r="V57" s="3">
        <v>4865.53</v>
      </c>
    </row>
    <row r="58" spans="1:22" x14ac:dyDescent="0.3">
      <c r="A58" s="3" t="s">
        <v>245</v>
      </c>
      <c r="B58" s="3" t="s">
        <v>347</v>
      </c>
      <c r="C58" s="3" t="s">
        <v>326</v>
      </c>
      <c r="D58" s="15">
        <v>7</v>
      </c>
      <c r="E58" s="3" t="s">
        <v>330</v>
      </c>
      <c r="F58" s="3">
        <v>3770.7</v>
      </c>
      <c r="H58" s="3">
        <v>492.5</v>
      </c>
      <c r="I58" s="3">
        <v>352.5</v>
      </c>
      <c r="J58" s="3">
        <v>130</v>
      </c>
      <c r="K58" s="3">
        <v>920.85</v>
      </c>
      <c r="L58" s="3">
        <v>900</v>
      </c>
      <c r="M58" s="3">
        <v>586.42999999999995</v>
      </c>
      <c r="N58" s="3">
        <v>433.63</v>
      </c>
      <c r="O58" s="3">
        <v>0</v>
      </c>
      <c r="P58" s="3">
        <v>0</v>
      </c>
      <c r="Q58" s="3">
        <v>483.5</v>
      </c>
      <c r="R58" s="3">
        <v>342.5</v>
      </c>
      <c r="S58" s="3">
        <v>0</v>
      </c>
      <c r="T58" s="3">
        <v>8412.61</v>
      </c>
      <c r="U58" s="3">
        <v>4472.37</v>
      </c>
      <c r="V58" s="3">
        <v>3940.24</v>
      </c>
    </row>
    <row r="59" spans="1:22" x14ac:dyDescent="0.3">
      <c r="A59" s="3" t="s">
        <v>62</v>
      </c>
      <c r="B59" s="3" t="s">
        <v>357</v>
      </c>
      <c r="C59" s="3" t="s">
        <v>336</v>
      </c>
      <c r="D59" s="15">
        <v>3</v>
      </c>
      <c r="E59" s="3" t="s">
        <v>330</v>
      </c>
      <c r="F59" s="3">
        <v>3629.7</v>
      </c>
      <c r="H59" s="3">
        <v>492.5</v>
      </c>
      <c r="I59" s="3">
        <v>352.5</v>
      </c>
      <c r="J59" s="3">
        <v>142.5</v>
      </c>
      <c r="K59" s="3">
        <v>0</v>
      </c>
      <c r="L59" s="3">
        <v>900</v>
      </c>
      <c r="M59" s="3">
        <v>728.63</v>
      </c>
      <c r="N59" s="3">
        <v>417.42</v>
      </c>
      <c r="O59" s="3">
        <v>0</v>
      </c>
      <c r="P59" s="3">
        <v>0</v>
      </c>
      <c r="Q59" s="3">
        <v>465.42</v>
      </c>
      <c r="R59" s="3">
        <v>342.5</v>
      </c>
      <c r="S59" s="3">
        <v>0</v>
      </c>
      <c r="T59" s="3">
        <v>7471.17</v>
      </c>
      <c r="U59" s="3">
        <v>3269.02</v>
      </c>
      <c r="V59" s="3">
        <v>4202.1499999999996</v>
      </c>
    </row>
    <row r="60" spans="1:22" x14ac:dyDescent="0.3">
      <c r="A60" s="3" t="s">
        <v>101</v>
      </c>
      <c r="B60" s="3" t="s">
        <v>357</v>
      </c>
      <c r="C60" s="3" t="s">
        <v>326</v>
      </c>
      <c r="D60" s="15">
        <v>7</v>
      </c>
      <c r="E60" s="3" t="s">
        <v>330</v>
      </c>
      <c r="F60" s="3">
        <v>3770.7</v>
      </c>
      <c r="H60" s="3">
        <v>492.5</v>
      </c>
      <c r="I60" s="3">
        <v>352.5</v>
      </c>
      <c r="J60" s="3">
        <v>130</v>
      </c>
      <c r="K60" s="3">
        <v>920.85</v>
      </c>
      <c r="L60" s="3">
        <v>900</v>
      </c>
      <c r="M60" s="3">
        <v>548.73</v>
      </c>
      <c r="N60" s="3">
        <v>433.63</v>
      </c>
      <c r="O60" s="3">
        <v>0</v>
      </c>
      <c r="P60" s="3">
        <v>0</v>
      </c>
      <c r="Q60" s="3">
        <v>483.5</v>
      </c>
      <c r="R60" s="3">
        <v>342.5</v>
      </c>
      <c r="S60" s="3">
        <v>0</v>
      </c>
      <c r="T60" s="3">
        <v>8374.91</v>
      </c>
      <c r="U60" s="3">
        <v>3539.03</v>
      </c>
      <c r="V60" s="3">
        <v>4835.88</v>
      </c>
    </row>
    <row r="61" spans="1:22" x14ac:dyDescent="0.3">
      <c r="A61" s="3" t="s">
        <v>105</v>
      </c>
      <c r="B61" s="3" t="s">
        <v>357</v>
      </c>
      <c r="C61" s="3" t="s">
        <v>326</v>
      </c>
      <c r="D61" s="15">
        <v>7</v>
      </c>
      <c r="E61" s="3" t="s">
        <v>327</v>
      </c>
      <c r="F61" s="3">
        <v>3770.7</v>
      </c>
      <c r="H61" s="3">
        <v>492.5</v>
      </c>
      <c r="I61" s="3">
        <v>352.5</v>
      </c>
      <c r="J61" s="3">
        <v>117.5</v>
      </c>
      <c r="K61" s="3">
        <v>920.85</v>
      </c>
      <c r="L61" s="3">
        <v>900</v>
      </c>
      <c r="M61" s="3">
        <v>523.52</v>
      </c>
      <c r="N61" s="3">
        <v>433.63</v>
      </c>
      <c r="O61" s="3">
        <v>0</v>
      </c>
      <c r="P61" s="3">
        <v>0</v>
      </c>
      <c r="Q61" s="3">
        <v>483.5</v>
      </c>
      <c r="R61" s="3">
        <v>342.5</v>
      </c>
      <c r="S61" s="3">
        <v>0</v>
      </c>
      <c r="T61" s="3">
        <v>8337.2000000000007</v>
      </c>
      <c r="U61" s="3">
        <v>3525.91</v>
      </c>
      <c r="V61" s="3">
        <v>4811.29</v>
      </c>
    </row>
    <row r="62" spans="1:22" x14ac:dyDescent="0.3">
      <c r="A62" s="3" t="s">
        <v>132</v>
      </c>
      <c r="B62" s="3" t="s">
        <v>357</v>
      </c>
      <c r="C62" s="3" t="s">
        <v>350</v>
      </c>
      <c r="D62" s="15">
        <v>2</v>
      </c>
      <c r="E62" s="3" t="s">
        <v>330</v>
      </c>
      <c r="F62" s="3">
        <v>3532.05</v>
      </c>
      <c r="H62" s="3">
        <v>492.5</v>
      </c>
      <c r="I62" s="3">
        <v>352.5</v>
      </c>
      <c r="J62" s="3">
        <v>0</v>
      </c>
      <c r="K62" s="3">
        <v>0</v>
      </c>
      <c r="L62" s="3">
        <v>900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342.5</v>
      </c>
      <c r="S62" s="3">
        <v>0</v>
      </c>
      <c r="T62" s="3">
        <v>5619.55</v>
      </c>
      <c r="U62" s="3">
        <v>2212.11</v>
      </c>
      <c r="V62" s="3">
        <v>3407.44</v>
      </c>
    </row>
    <row r="63" spans="1:22" x14ac:dyDescent="0.3">
      <c r="A63" s="3" t="s">
        <v>136</v>
      </c>
      <c r="B63" s="3" t="s">
        <v>357</v>
      </c>
      <c r="C63" s="3" t="s">
        <v>326</v>
      </c>
      <c r="D63" s="15">
        <v>7</v>
      </c>
      <c r="E63" s="3" t="s">
        <v>327</v>
      </c>
      <c r="F63" s="3">
        <v>3770.7</v>
      </c>
      <c r="H63" s="3">
        <v>492.5</v>
      </c>
      <c r="I63" s="3">
        <v>352.5</v>
      </c>
      <c r="J63" s="3">
        <v>0</v>
      </c>
      <c r="K63" s="3">
        <v>920.85</v>
      </c>
      <c r="L63" s="3">
        <v>900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342.5</v>
      </c>
      <c r="S63" s="3">
        <v>0</v>
      </c>
      <c r="T63" s="3">
        <v>6779.05</v>
      </c>
      <c r="U63" s="3">
        <v>2357.48</v>
      </c>
      <c r="V63" s="3">
        <v>4421.57</v>
      </c>
    </row>
    <row r="64" spans="1:22" x14ac:dyDescent="0.3">
      <c r="A64" s="3" t="s">
        <v>159</v>
      </c>
      <c r="B64" s="3" t="s">
        <v>357</v>
      </c>
      <c r="C64" s="3" t="s">
        <v>343</v>
      </c>
      <c r="D64" s="15">
        <v>2</v>
      </c>
      <c r="E64" s="3" t="s">
        <v>330</v>
      </c>
      <c r="F64" s="3">
        <v>3532.05</v>
      </c>
      <c r="H64" s="3">
        <v>492.5</v>
      </c>
      <c r="I64" s="3">
        <v>352.5</v>
      </c>
      <c r="J64" s="3">
        <v>117.5</v>
      </c>
      <c r="K64" s="3">
        <v>0</v>
      </c>
      <c r="L64" s="3">
        <v>900</v>
      </c>
      <c r="M64" s="3">
        <v>482.95</v>
      </c>
      <c r="N64" s="3">
        <v>406.19</v>
      </c>
      <c r="O64" s="3">
        <v>0</v>
      </c>
      <c r="P64" s="3">
        <v>0</v>
      </c>
      <c r="Q64" s="3">
        <v>452.9</v>
      </c>
      <c r="R64" s="3">
        <v>342.5</v>
      </c>
      <c r="S64" s="3">
        <v>0</v>
      </c>
      <c r="T64" s="3">
        <v>7079.09</v>
      </c>
      <c r="U64" s="3">
        <v>3131.06</v>
      </c>
      <c r="V64" s="3">
        <v>3948.03</v>
      </c>
    </row>
    <row r="65" spans="1:22" x14ac:dyDescent="0.3">
      <c r="A65" s="3" t="s">
        <v>175</v>
      </c>
      <c r="B65" s="3" t="s">
        <v>357</v>
      </c>
      <c r="C65" s="3" t="s">
        <v>326</v>
      </c>
      <c r="D65" s="15">
        <v>7</v>
      </c>
      <c r="E65" s="3" t="s">
        <v>330</v>
      </c>
      <c r="F65" s="3">
        <v>3770.7</v>
      </c>
      <c r="H65" s="3">
        <v>492.5</v>
      </c>
      <c r="I65" s="3">
        <v>352.5</v>
      </c>
      <c r="J65" s="3">
        <v>92.5</v>
      </c>
      <c r="K65" s="3">
        <v>920.85</v>
      </c>
      <c r="L65" s="3">
        <v>900</v>
      </c>
      <c r="M65" s="3">
        <v>284.57</v>
      </c>
      <c r="N65" s="3">
        <v>433.63</v>
      </c>
      <c r="O65" s="3">
        <v>0</v>
      </c>
      <c r="P65" s="3">
        <v>0</v>
      </c>
      <c r="Q65" s="3">
        <v>0</v>
      </c>
      <c r="R65" s="3">
        <v>342.5</v>
      </c>
      <c r="S65" s="3">
        <v>0</v>
      </c>
      <c r="T65" s="3">
        <v>7589.75</v>
      </c>
      <c r="U65" s="3">
        <v>3356.09</v>
      </c>
      <c r="V65" s="3">
        <v>4233.66</v>
      </c>
    </row>
    <row r="66" spans="1:22" x14ac:dyDescent="0.3">
      <c r="A66" s="3" t="s">
        <v>228</v>
      </c>
      <c r="B66" s="3" t="s">
        <v>357</v>
      </c>
      <c r="C66" s="3" t="s">
        <v>326</v>
      </c>
      <c r="D66" s="15">
        <v>7</v>
      </c>
      <c r="E66" s="3" t="s">
        <v>327</v>
      </c>
      <c r="F66" s="3">
        <v>3770.7</v>
      </c>
      <c r="H66" s="3">
        <v>492.5</v>
      </c>
      <c r="I66" s="3">
        <v>352.5</v>
      </c>
      <c r="J66" s="3">
        <v>130</v>
      </c>
      <c r="K66" s="3">
        <v>920.85</v>
      </c>
      <c r="L66" s="3">
        <v>900</v>
      </c>
      <c r="M66" s="3">
        <v>661.85</v>
      </c>
      <c r="N66" s="3">
        <v>433.63</v>
      </c>
      <c r="O66" s="3">
        <v>0</v>
      </c>
      <c r="P66" s="3">
        <v>0</v>
      </c>
      <c r="Q66" s="3">
        <v>483.5</v>
      </c>
      <c r="R66" s="3">
        <v>342.5</v>
      </c>
      <c r="S66" s="3">
        <v>0</v>
      </c>
      <c r="T66" s="3">
        <v>8488.0300000000007</v>
      </c>
      <c r="U66" s="3">
        <v>4477.21</v>
      </c>
      <c r="V66" s="3">
        <v>4010.82</v>
      </c>
    </row>
    <row r="67" spans="1:22" x14ac:dyDescent="0.3">
      <c r="A67" s="3" t="s">
        <v>250</v>
      </c>
      <c r="B67" s="3" t="s">
        <v>357</v>
      </c>
      <c r="C67" s="3" t="s">
        <v>326</v>
      </c>
      <c r="D67" s="15">
        <v>7</v>
      </c>
      <c r="E67" s="3" t="s">
        <v>330</v>
      </c>
      <c r="F67" s="3">
        <v>3770.7</v>
      </c>
      <c r="H67" s="3">
        <v>492.5</v>
      </c>
      <c r="I67" s="3">
        <v>352.5</v>
      </c>
      <c r="J67" s="3">
        <v>130</v>
      </c>
      <c r="K67" s="3">
        <v>920.85</v>
      </c>
      <c r="L67" s="3">
        <v>900</v>
      </c>
      <c r="M67" s="3">
        <v>586.42999999999995</v>
      </c>
      <c r="N67" s="3">
        <v>433.63</v>
      </c>
      <c r="O67" s="3">
        <v>0</v>
      </c>
      <c r="P67" s="3">
        <v>0</v>
      </c>
      <c r="Q67" s="3">
        <v>483.5</v>
      </c>
      <c r="R67" s="3">
        <v>342.5</v>
      </c>
      <c r="S67" s="3">
        <v>0</v>
      </c>
      <c r="T67" s="3">
        <v>8412.61</v>
      </c>
      <c r="U67" s="3">
        <v>3725.35</v>
      </c>
      <c r="V67" s="3">
        <v>4687.26</v>
      </c>
    </row>
    <row r="68" spans="1:22" x14ac:dyDescent="0.3">
      <c r="A68" s="3" t="s">
        <v>53</v>
      </c>
      <c r="B68" s="3" t="s">
        <v>352</v>
      </c>
      <c r="C68" s="3" t="s">
        <v>344</v>
      </c>
      <c r="D68" s="15">
        <v>2</v>
      </c>
      <c r="E68" s="3" t="s">
        <v>330</v>
      </c>
      <c r="F68" s="3">
        <v>3532.05</v>
      </c>
      <c r="H68" s="3">
        <v>492.5</v>
      </c>
      <c r="I68" s="3">
        <v>352.5</v>
      </c>
      <c r="J68" s="3">
        <v>117.5</v>
      </c>
      <c r="K68" s="3">
        <v>0</v>
      </c>
      <c r="L68" s="3">
        <v>900</v>
      </c>
      <c r="M68" s="3">
        <v>447.63</v>
      </c>
      <c r="N68" s="3">
        <v>406.19</v>
      </c>
      <c r="O68" s="3">
        <v>0</v>
      </c>
      <c r="P68" s="3">
        <v>637.64</v>
      </c>
      <c r="Q68" s="3">
        <v>452.9</v>
      </c>
      <c r="R68" s="3">
        <v>342.5</v>
      </c>
      <c r="S68" s="3">
        <v>0</v>
      </c>
      <c r="T68" s="3">
        <v>7681.41</v>
      </c>
      <c r="U68" s="3">
        <v>3968.02</v>
      </c>
      <c r="V68" s="3">
        <v>3713.39</v>
      </c>
    </row>
    <row r="69" spans="1:22" x14ac:dyDescent="0.3">
      <c r="A69" s="3" t="s">
        <v>81</v>
      </c>
      <c r="B69" s="3" t="s">
        <v>352</v>
      </c>
      <c r="C69" s="3" t="s">
        <v>326</v>
      </c>
      <c r="D69" s="15">
        <v>7</v>
      </c>
      <c r="E69" s="3" t="s">
        <v>330</v>
      </c>
      <c r="F69" s="3">
        <v>3770.7</v>
      </c>
      <c r="H69" s="3">
        <v>492.5</v>
      </c>
      <c r="I69" s="3">
        <v>352.5</v>
      </c>
      <c r="J69" s="3">
        <v>142.5</v>
      </c>
      <c r="K69" s="3">
        <v>920.85</v>
      </c>
      <c r="L69" s="3">
        <v>900</v>
      </c>
      <c r="M69" s="3">
        <v>837.88</v>
      </c>
      <c r="N69" s="3">
        <v>433.63</v>
      </c>
      <c r="O69" s="3">
        <v>0</v>
      </c>
      <c r="P69" s="3">
        <v>0</v>
      </c>
      <c r="Q69" s="3">
        <v>483.5</v>
      </c>
      <c r="R69" s="3">
        <v>342.5</v>
      </c>
      <c r="S69" s="3">
        <v>0</v>
      </c>
      <c r="T69" s="3">
        <v>8676.56</v>
      </c>
      <c r="U69" s="3">
        <v>2156.08</v>
      </c>
      <c r="V69" s="3">
        <v>6520.48</v>
      </c>
    </row>
    <row r="70" spans="1:22" x14ac:dyDescent="0.3">
      <c r="A70" s="3" t="s">
        <v>111</v>
      </c>
      <c r="B70" s="3" t="s">
        <v>352</v>
      </c>
      <c r="C70" s="3" t="s">
        <v>336</v>
      </c>
      <c r="D70" s="15">
        <v>3</v>
      </c>
      <c r="E70" s="3" t="s">
        <v>330</v>
      </c>
      <c r="F70" s="3">
        <v>3629.7</v>
      </c>
      <c r="H70" s="3">
        <v>492.5</v>
      </c>
      <c r="I70" s="3">
        <v>352.5</v>
      </c>
      <c r="J70" s="3">
        <v>92.5</v>
      </c>
      <c r="K70" s="3">
        <v>0</v>
      </c>
      <c r="L70" s="3">
        <v>900</v>
      </c>
      <c r="M70" s="3">
        <v>234.17</v>
      </c>
      <c r="N70" s="3">
        <v>417.42</v>
      </c>
      <c r="O70" s="3">
        <v>0</v>
      </c>
      <c r="P70" s="3">
        <v>0</v>
      </c>
      <c r="Q70" s="3">
        <v>465.42</v>
      </c>
      <c r="R70" s="3">
        <v>342.5</v>
      </c>
      <c r="S70" s="3">
        <v>0</v>
      </c>
      <c r="T70" s="3">
        <v>6926.71</v>
      </c>
      <c r="U70" s="3">
        <v>1809.84</v>
      </c>
      <c r="V70" s="3">
        <v>5116.87</v>
      </c>
    </row>
    <row r="71" spans="1:22" x14ac:dyDescent="0.3">
      <c r="A71" s="3" t="s">
        <v>163</v>
      </c>
      <c r="B71" s="3" t="s">
        <v>352</v>
      </c>
      <c r="C71" s="3" t="s">
        <v>343</v>
      </c>
      <c r="D71" s="15">
        <v>2</v>
      </c>
      <c r="E71" s="3" t="s">
        <v>330</v>
      </c>
      <c r="F71" s="3">
        <v>3532.05</v>
      </c>
      <c r="H71" s="3">
        <v>492.5</v>
      </c>
      <c r="I71" s="3">
        <v>352.5</v>
      </c>
      <c r="J71" s="3">
        <v>117.5</v>
      </c>
      <c r="K71" s="3">
        <v>0</v>
      </c>
      <c r="L71" s="3">
        <v>900</v>
      </c>
      <c r="M71" s="3">
        <v>447.63</v>
      </c>
      <c r="N71" s="3">
        <v>406.19</v>
      </c>
      <c r="O71" s="3">
        <v>0</v>
      </c>
      <c r="P71" s="3">
        <v>0</v>
      </c>
      <c r="Q71" s="3">
        <v>452.9</v>
      </c>
      <c r="R71" s="3">
        <v>342.5</v>
      </c>
      <c r="S71" s="3">
        <v>0</v>
      </c>
      <c r="T71" s="3">
        <v>7043.77</v>
      </c>
      <c r="U71" s="3">
        <v>1750.15</v>
      </c>
      <c r="V71" s="3">
        <v>5293.62</v>
      </c>
    </row>
    <row r="72" spans="1:22" x14ac:dyDescent="0.3">
      <c r="A72" s="3" t="s">
        <v>168</v>
      </c>
      <c r="B72" s="3" t="s">
        <v>352</v>
      </c>
      <c r="C72" s="3" t="s">
        <v>326</v>
      </c>
      <c r="D72" s="15">
        <v>7</v>
      </c>
      <c r="E72" s="3" t="s">
        <v>330</v>
      </c>
      <c r="F72" s="3">
        <v>3770.7</v>
      </c>
      <c r="H72" s="3">
        <v>492.5</v>
      </c>
      <c r="I72" s="3">
        <v>352.5</v>
      </c>
      <c r="J72" s="3">
        <v>142.5</v>
      </c>
      <c r="K72" s="3">
        <v>920.85</v>
      </c>
      <c r="L72" s="3">
        <v>900</v>
      </c>
      <c r="M72" s="3">
        <v>913.3</v>
      </c>
      <c r="N72" s="3">
        <v>433.63</v>
      </c>
      <c r="O72" s="3">
        <v>0</v>
      </c>
      <c r="P72" s="3">
        <v>0</v>
      </c>
      <c r="Q72" s="3">
        <v>483.5</v>
      </c>
      <c r="R72" s="3">
        <v>342.5</v>
      </c>
      <c r="S72" s="3">
        <v>0</v>
      </c>
      <c r="T72" s="3">
        <v>8751.98</v>
      </c>
      <c r="U72" s="3">
        <v>4697.29</v>
      </c>
      <c r="V72" s="3">
        <v>4054.69</v>
      </c>
    </row>
    <row r="73" spans="1:22" x14ac:dyDescent="0.3">
      <c r="A73" s="3" t="s">
        <v>171</v>
      </c>
      <c r="B73" s="3" t="s">
        <v>352</v>
      </c>
      <c r="C73" s="3" t="s">
        <v>326</v>
      </c>
      <c r="D73" s="15">
        <v>7</v>
      </c>
      <c r="E73" s="3" t="s">
        <v>330</v>
      </c>
      <c r="F73" s="3">
        <v>3770.7</v>
      </c>
      <c r="H73" s="3">
        <v>492.5</v>
      </c>
      <c r="I73" s="3">
        <v>352.5</v>
      </c>
      <c r="J73" s="3">
        <v>130</v>
      </c>
      <c r="K73" s="3">
        <v>920.85</v>
      </c>
      <c r="L73" s="3">
        <v>900</v>
      </c>
      <c r="M73" s="3">
        <v>661.85</v>
      </c>
      <c r="N73" s="3">
        <v>433.63</v>
      </c>
      <c r="O73" s="3">
        <v>0</v>
      </c>
      <c r="P73" s="3">
        <v>0</v>
      </c>
      <c r="Q73" s="3">
        <v>483.5</v>
      </c>
      <c r="R73" s="3">
        <v>342.5</v>
      </c>
      <c r="S73" s="3">
        <v>0</v>
      </c>
      <c r="T73" s="3">
        <v>8488.0300000000007</v>
      </c>
      <c r="U73" s="3">
        <v>3128.85</v>
      </c>
      <c r="V73" s="3">
        <v>5359.18</v>
      </c>
    </row>
    <row r="74" spans="1:22" x14ac:dyDescent="0.3">
      <c r="A74" s="3" t="s">
        <v>54</v>
      </c>
      <c r="B74" s="3" t="s">
        <v>353</v>
      </c>
      <c r="C74" s="3" t="s">
        <v>344</v>
      </c>
      <c r="D74" s="15">
        <v>2</v>
      </c>
      <c r="E74" s="3" t="s">
        <v>330</v>
      </c>
      <c r="F74" s="3">
        <v>3532.05</v>
      </c>
      <c r="H74" s="3">
        <v>492.5</v>
      </c>
      <c r="I74" s="3">
        <v>352.5</v>
      </c>
      <c r="J74" s="3">
        <v>117.5</v>
      </c>
      <c r="K74" s="3">
        <v>0</v>
      </c>
      <c r="L74" s="3">
        <v>900</v>
      </c>
      <c r="M74" s="3">
        <v>412.31</v>
      </c>
      <c r="N74" s="3">
        <v>406.19</v>
      </c>
      <c r="O74" s="3">
        <v>0</v>
      </c>
      <c r="P74" s="3">
        <v>0</v>
      </c>
      <c r="Q74" s="3">
        <v>0</v>
      </c>
      <c r="R74" s="3">
        <v>342.5</v>
      </c>
      <c r="S74" s="3">
        <v>0</v>
      </c>
      <c r="T74" s="3">
        <v>6555.55</v>
      </c>
      <c r="U74" s="3">
        <v>2661.87</v>
      </c>
      <c r="V74" s="3">
        <v>3893.68</v>
      </c>
    </row>
    <row r="75" spans="1:22" x14ac:dyDescent="0.3">
      <c r="A75" s="3" t="s">
        <v>67</v>
      </c>
      <c r="B75" s="3" t="s">
        <v>353</v>
      </c>
      <c r="C75" s="3" t="s">
        <v>326</v>
      </c>
      <c r="D75" s="15">
        <v>7</v>
      </c>
      <c r="E75" s="3" t="s">
        <v>330</v>
      </c>
      <c r="F75" s="3">
        <v>3770.7</v>
      </c>
      <c r="H75" s="3">
        <v>492.5</v>
      </c>
      <c r="I75" s="3">
        <v>352.5</v>
      </c>
      <c r="J75" s="3">
        <v>0</v>
      </c>
      <c r="K75" s="3">
        <v>920.85</v>
      </c>
      <c r="L75" s="3">
        <v>900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342.5</v>
      </c>
      <c r="S75" s="3">
        <v>0</v>
      </c>
      <c r="T75" s="3">
        <v>6779.05</v>
      </c>
      <c r="U75" s="3">
        <v>1735.63</v>
      </c>
      <c r="V75" s="3">
        <v>5043.42</v>
      </c>
    </row>
    <row r="76" spans="1:22" x14ac:dyDescent="0.3">
      <c r="A76" s="3" t="s">
        <v>112</v>
      </c>
      <c r="B76" s="3" t="s">
        <v>353</v>
      </c>
      <c r="C76" s="3" t="s">
        <v>326</v>
      </c>
      <c r="D76" s="15">
        <v>7</v>
      </c>
      <c r="E76" s="3" t="s">
        <v>327</v>
      </c>
      <c r="F76" s="3">
        <v>3770.7</v>
      </c>
      <c r="H76" s="3">
        <v>492.5</v>
      </c>
      <c r="I76" s="3">
        <v>352.5</v>
      </c>
      <c r="J76" s="3">
        <v>0</v>
      </c>
      <c r="K76" s="3">
        <v>920.85</v>
      </c>
      <c r="L76" s="3">
        <v>900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342.5</v>
      </c>
      <c r="S76" s="3">
        <v>0</v>
      </c>
      <c r="T76" s="3">
        <v>6779.05</v>
      </c>
      <c r="U76" s="3">
        <v>1735.63</v>
      </c>
      <c r="V76" s="3">
        <v>5043.42</v>
      </c>
    </row>
    <row r="77" spans="1:22" x14ac:dyDescent="0.3">
      <c r="A77" s="3" t="s">
        <v>115</v>
      </c>
      <c r="B77" s="3" t="s">
        <v>353</v>
      </c>
      <c r="C77" s="3" t="s">
        <v>326</v>
      </c>
      <c r="D77" s="15">
        <v>7</v>
      </c>
      <c r="E77" s="3" t="s">
        <v>330</v>
      </c>
      <c r="F77" s="3">
        <v>3770.7</v>
      </c>
      <c r="H77" s="3">
        <v>492.5</v>
      </c>
      <c r="I77" s="3">
        <v>352.5</v>
      </c>
      <c r="J77" s="3">
        <v>130</v>
      </c>
      <c r="K77" s="3">
        <v>920.85</v>
      </c>
      <c r="L77" s="3">
        <v>900</v>
      </c>
      <c r="M77" s="3">
        <v>661.85</v>
      </c>
      <c r="N77" s="3">
        <v>433.63</v>
      </c>
      <c r="O77" s="3">
        <v>0</v>
      </c>
      <c r="P77" s="3">
        <v>0</v>
      </c>
      <c r="Q77" s="3">
        <v>483.5</v>
      </c>
      <c r="R77" s="3">
        <v>342.5</v>
      </c>
      <c r="S77" s="3">
        <v>304.70999999999998</v>
      </c>
      <c r="T77" s="3">
        <v>8792.74</v>
      </c>
      <c r="U77" s="3">
        <v>4628.2</v>
      </c>
      <c r="V77" s="3">
        <v>4164.54</v>
      </c>
    </row>
    <row r="78" spans="1:22" x14ac:dyDescent="0.3">
      <c r="A78" s="3" t="s">
        <v>149</v>
      </c>
      <c r="B78" s="3" t="s">
        <v>353</v>
      </c>
      <c r="C78" s="3" t="s">
        <v>343</v>
      </c>
      <c r="D78" s="15">
        <v>2</v>
      </c>
      <c r="E78" s="3" t="s">
        <v>330</v>
      </c>
      <c r="F78" s="3">
        <v>3532.05</v>
      </c>
      <c r="H78" s="3">
        <v>492.5</v>
      </c>
      <c r="I78" s="3">
        <v>352.5</v>
      </c>
      <c r="J78" s="3">
        <v>92.5</v>
      </c>
      <c r="K78" s="3">
        <v>0</v>
      </c>
      <c r="L78" s="3">
        <v>900</v>
      </c>
      <c r="M78" s="3">
        <v>260.70999999999998</v>
      </c>
      <c r="N78" s="3">
        <v>406.19</v>
      </c>
      <c r="O78" s="3">
        <v>0</v>
      </c>
      <c r="P78" s="3">
        <v>0</v>
      </c>
      <c r="Q78" s="3">
        <v>0</v>
      </c>
      <c r="R78" s="3">
        <v>342.5</v>
      </c>
      <c r="S78" s="3">
        <v>0</v>
      </c>
      <c r="T78" s="3">
        <v>6378.95</v>
      </c>
      <c r="U78" s="3">
        <v>2979.05</v>
      </c>
      <c r="V78" s="3">
        <v>3399.9</v>
      </c>
    </row>
    <row r="79" spans="1:22" x14ac:dyDescent="0.3">
      <c r="A79" s="3" t="s">
        <v>176</v>
      </c>
      <c r="B79" s="3" t="s">
        <v>353</v>
      </c>
      <c r="C79" s="3" t="s">
        <v>343</v>
      </c>
      <c r="D79" s="15">
        <v>2</v>
      </c>
      <c r="E79" s="3" t="s">
        <v>330</v>
      </c>
      <c r="F79" s="3">
        <v>3532.05</v>
      </c>
      <c r="H79" s="3">
        <v>492.5</v>
      </c>
      <c r="I79" s="3">
        <v>352.5</v>
      </c>
      <c r="J79" s="3">
        <v>117.5</v>
      </c>
      <c r="K79" s="3">
        <v>0</v>
      </c>
      <c r="L79" s="3">
        <v>900</v>
      </c>
      <c r="M79" s="3">
        <v>482.95</v>
      </c>
      <c r="N79" s="3">
        <v>406.19</v>
      </c>
      <c r="O79" s="3">
        <v>0</v>
      </c>
      <c r="P79" s="3">
        <v>0</v>
      </c>
      <c r="Q79" s="3">
        <v>452.9</v>
      </c>
      <c r="R79" s="3">
        <v>342.5</v>
      </c>
      <c r="S79" s="3">
        <v>0</v>
      </c>
      <c r="T79" s="3">
        <v>7079.09</v>
      </c>
      <c r="U79" s="3">
        <v>1757.69</v>
      </c>
      <c r="V79" s="3">
        <v>5321.4</v>
      </c>
    </row>
    <row r="80" spans="1:22" x14ac:dyDescent="0.3">
      <c r="A80" s="3" t="s">
        <v>223</v>
      </c>
      <c r="B80" s="3" t="s">
        <v>353</v>
      </c>
      <c r="C80" s="3" t="s">
        <v>326</v>
      </c>
      <c r="D80" s="15">
        <v>7</v>
      </c>
      <c r="E80" s="3" t="s">
        <v>330</v>
      </c>
      <c r="F80" s="3">
        <v>3770.7</v>
      </c>
      <c r="H80" s="3">
        <v>492.5</v>
      </c>
      <c r="I80" s="3">
        <v>352.5</v>
      </c>
      <c r="J80" s="3">
        <v>142.5</v>
      </c>
      <c r="K80" s="3">
        <v>920.85</v>
      </c>
      <c r="L80" s="3">
        <v>900</v>
      </c>
      <c r="M80" s="3">
        <v>762.47</v>
      </c>
      <c r="N80" s="3">
        <v>433.63</v>
      </c>
      <c r="O80" s="3">
        <v>0</v>
      </c>
      <c r="P80" s="3">
        <v>0</v>
      </c>
      <c r="Q80" s="3">
        <v>483.5</v>
      </c>
      <c r="R80" s="3">
        <v>342.5</v>
      </c>
      <c r="S80" s="3">
        <v>0</v>
      </c>
      <c r="T80" s="3">
        <v>8601.15</v>
      </c>
      <c r="U80" s="3">
        <v>3480.27</v>
      </c>
      <c r="V80" s="3">
        <v>5120.88</v>
      </c>
    </row>
    <row r="81" spans="1:22" x14ac:dyDescent="0.3">
      <c r="A81" s="3" t="s">
        <v>36</v>
      </c>
      <c r="B81" s="3" t="s">
        <v>346</v>
      </c>
      <c r="C81" s="3" t="s">
        <v>326</v>
      </c>
      <c r="D81" s="15">
        <v>7</v>
      </c>
      <c r="E81" s="3" t="s">
        <v>330</v>
      </c>
      <c r="F81" s="3">
        <v>3770.7</v>
      </c>
      <c r="H81" s="3">
        <v>492.5</v>
      </c>
      <c r="I81" s="3">
        <v>352.5</v>
      </c>
      <c r="J81" s="3">
        <v>130</v>
      </c>
      <c r="K81" s="3">
        <v>920.85</v>
      </c>
      <c r="L81" s="3">
        <v>900</v>
      </c>
      <c r="M81" s="3">
        <v>586.42999999999995</v>
      </c>
      <c r="N81" s="3">
        <v>433.63</v>
      </c>
      <c r="O81" s="3">
        <v>0</v>
      </c>
      <c r="P81" s="3">
        <v>0</v>
      </c>
      <c r="Q81" s="3">
        <v>483.5</v>
      </c>
      <c r="R81" s="3">
        <v>342.5</v>
      </c>
      <c r="S81" s="3">
        <v>0</v>
      </c>
      <c r="T81" s="3">
        <v>8412.61</v>
      </c>
      <c r="U81" s="3">
        <v>2098.37</v>
      </c>
      <c r="V81" s="3">
        <v>6314.24</v>
      </c>
    </row>
    <row r="82" spans="1:22" x14ac:dyDescent="0.3">
      <c r="A82" s="3" t="s">
        <v>37</v>
      </c>
      <c r="B82" s="3" t="s">
        <v>346</v>
      </c>
      <c r="C82" s="3" t="s">
        <v>326</v>
      </c>
      <c r="D82" s="15">
        <v>7</v>
      </c>
      <c r="E82" s="3" t="s">
        <v>330</v>
      </c>
      <c r="F82" s="3">
        <v>3770.7</v>
      </c>
      <c r="H82" s="3">
        <v>492.5</v>
      </c>
      <c r="I82" s="3">
        <v>352.5</v>
      </c>
      <c r="J82" s="3">
        <v>142.5</v>
      </c>
      <c r="K82" s="3">
        <v>920.85</v>
      </c>
      <c r="L82" s="3">
        <v>900</v>
      </c>
      <c r="M82" s="3">
        <v>724.76</v>
      </c>
      <c r="N82" s="3">
        <v>433.63</v>
      </c>
      <c r="O82" s="3">
        <v>0</v>
      </c>
      <c r="P82" s="3">
        <v>0</v>
      </c>
      <c r="Q82" s="3">
        <v>483.5</v>
      </c>
      <c r="R82" s="3">
        <v>342.5</v>
      </c>
      <c r="S82" s="3">
        <v>0</v>
      </c>
      <c r="T82" s="3">
        <v>8563.44</v>
      </c>
      <c r="U82" s="3">
        <v>3239.58</v>
      </c>
      <c r="V82" s="3">
        <v>5323.86</v>
      </c>
    </row>
    <row r="83" spans="1:22" x14ac:dyDescent="0.3">
      <c r="A83" s="3" t="s">
        <v>52</v>
      </c>
      <c r="B83" s="3" t="s">
        <v>346</v>
      </c>
      <c r="C83" s="3" t="s">
        <v>326</v>
      </c>
      <c r="D83" s="15">
        <v>7</v>
      </c>
      <c r="E83" s="3" t="s">
        <v>330</v>
      </c>
      <c r="F83" s="3">
        <v>3770.7</v>
      </c>
      <c r="H83" s="3">
        <v>492.5</v>
      </c>
      <c r="I83" s="3">
        <v>352.5</v>
      </c>
      <c r="J83" s="3">
        <v>130</v>
      </c>
      <c r="K83" s="3">
        <v>920.85</v>
      </c>
      <c r="L83" s="3">
        <v>900</v>
      </c>
      <c r="M83" s="3">
        <v>586.42999999999995</v>
      </c>
      <c r="N83" s="3">
        <v>433.63</v>
      </c>
      <c r="O83" s="3">
        <v>0</v>
      </c>
      <c r="P83" s="3">
        <v>0</v>
      </c>
      <c r="Q83" s="3">
        <v>483.5</v>
      </c>
      <c r="R83" s="3">
        <v>342.5</v>
      </c>
      <c r="S83" s="3">
        <v>0</v>
      </c>
      <c r="T83" s="3">
        <v>8412.61</v>
      </c>
      <c r="U83" s="3">
        <v>2098.37</v>
      </c>
      <c r="V83" s="3">
        <v>6314.24</v>
      </c>
    </row>
    <row r="84" spans="1:22" x14ac:dyDescent="0.3">
      <c r="A84" s="3" t="s">
        <v>66</v>
      </c>
      <c r="B84" s="3" t="s">
        <v>346</v>
      </c>
      <c r="C84" s="3" t="s">
        <v>326</v>
      </c>
      <c r="D84" s="15">
        <v>7</v>
      </c>
      <c r="E84" s="3" t="s">
        <v>330</v>
      </c>
      <c r="F84" s="3">
        <v>3770.7</v>
      </c>
      <c r="H84" s="3">
        <v>492.5</v>
      </c>
      <c r="I84" s="3">
        <v>352.5</v>
      </c>
      <c r="J84" s="3">
        <v>130</v>
      </c>
      <c r="K84" s="3">
        <v>920.85</v>
      </c>
      <c r="L84" s="3">
        <v>900</v>
      </c>
      <c r="M84" s="3">
        <v>699.55</v>
      </c>
      <c r="N84" s="3">
        <v>433.63</v>
      </c>
      <c r="O84" s="3">
        <v>0</v>
      </c>
      <c r="P84" s="3">
        <v>0</v>
      </c>
      <c r="Q84" s="3">
        <v>483.5</v>
      </c>
      <c r="R84" s="3">
        <v>342.5</v>
      </c>
      <c r="S84" s="3">
        <v>0</v>
      </c>
      <c r="T84" s="3">
        <v>8525.73</v>
      </c>
      <c r="U84" s="3">
        <v>4495.79</v>
      </c>
      <c r="V84" s="3">
        <v>4029.94</v>
      </c>
    </row>
    <row r="85" spans="1:22" x14ac:dyDescent="0.3">
      <c r="A85" s="3" t="s">
        <v>72</v>
      </c>
      <c r="B85" s="3" t="s">
        <v>346</v>
      </c>
      <c r="C85" s="3" t="s">
        <v>326</v>
      </c>
      <c r="D85" s="15">
        <v>7</v>
      </c>
      <c r="E85" s="3" t="s">
        <v>327</v>
      </c>
      <c r="F85" s="3">
        <v>3770.7</v>
      </c>
      <c r="H85" s="3">
        <v>492.5</v>
      </c>
      <c r="I85" s="3">
        <v>352.5</v>
      </c>
      <c r="J85" s="3">
        <v>142.5</v>
      </c>
      <c r="K85" s="3">
        <v>920.85</v>
      </c>
      <c r="L85" s="3">
        <v>900</v>
      </c>
      <c r="M85" s="3">
        <v>951</v>
      </c>
      <c r="N85" s="3">
        <v>433.63</v>
      </c>
      <c r="O85" s="3">
        <v>0</v>
      </c>
      <c r="P85" s="3">
        <v>0</v>
      </c>
      <c r="Q85" s="3">
        <v>483.5</v>
      </c>
      <c r="R85" s="3">
        <v>342.5</v>
      </c>
      <c r="S85" s="3">
        <v>0</v>
      </c>
      <c r="T85" s="3">
        <v>8789.68</v>
      </c>
      <c r="U85" s="3">
        <v>2975.68</v>
      </c>
      <c r="V85" s="3">
        <v>5814</v>
      </c>
    </row>
    <row r="86" spans="1:22" x14ac:dyDescent="0.3">
      <c r="A86" s="3" t="s">
        <v>83</v>
      </c>
      <c r="B86" s="3" t="s">
        <v>346</v>
      </c>
      <c r="C86" s="3" t="s">
        <v>343</v>
      </c>
      <c r="D86" s="15">
        <v>2</v>
      </c>
      <c r="E86" s="3" t="s">
        <v>327</v>
      </c>
      <c r="F86" s="3">
        <v>3532.05</v>
      </c>
      <c r="H86" s="3">
        <v>492.5</v>
      </c>
      <c r="I86" s="3">
        <v>352.5</v>
      </c>
      <c r="J86" s="3">
        <v>117.5</v>
      </c>
      <c r="K86" s="3">
        <v>0</v>
      </c>
      <c r="L86" s="3">
        <v>900</v>
      </c>
      <c r="M86" s="3">
        <v>412.31</v>
      </c>
      <c r="N86" s="3">
        <v>406.19</v>
      </c>
      <c r="O86" s="3">
        <v>0</v>
      </c>
      <c r="P86" s="3">
        <v>0</v>
      </c>
      <c r="Q86" s="3">
        <v>452.9</v>
      </c>
      <c r="R86" s="3">
        <v>342.5</v>
      </c>
      <c r="S86" s="3">
        <v>0</v>
      </c>
      <c r="T86" s="3">
        <v>7008.45</v>
      </c>
      <c r="U86" s="3">
        <v>1671.96</v>
      </c>
      <c r="V86" s="3">
        <v>5336.49</v>
      </c>
    </row>
    <row r="87" spans="1:22" x14ac:dyDescent="0.3">
      <c r="A87" s="3" t="s">
        <v>85</v>
      </c>
      <c r="B87" s="3" t="s">
        <v>346</v>
      </c>
      <c r="C87" s="3" t="s">
        <v>326</v>
      </c>
      <c r="D87" s="15">
        <v>7</v>
      </c>
      <c r="E87" s="3" t="s">
        <v>330</v>
      </c>
      <c r="F87" s="3">
        <v>3770.7</v>
      </c>
      <c r="H87" s="3">
        <v>492.5</v>
      </c>
      <c r="I87" s="3">
        <v>352.5</v>
      </c>
      <c r="J87" s="3">
        <v>142.5</v>
      </c>
      <c r="K87" s="3">
        <v>920.85</v>
      </c>
      <c r="L87" s="3">
        <v>900</v>
      </c>
      <c r="M87" s="3">
        <v>875.59</v>
      </c>
      <c r="N87" s="3">
        <v>433.63</v>
      </c>
      <c r="O87" s="3">
        <v>0</v>
      </c>
      <c r="P87" s="3">
        <v>0</v>
      </c>
      <c r="Q87" s="3">
        <v>483.5</v>
      </c>
      <c r="R87" s="3">
        <v>342.5</v>
      </c>
      <c r="S87" s="3">
        <v>0</v>
      </c>
      <c r="T87" s="3">
        <v>8714.27</v>
      </c>
      <c r="U87" s="3">
        <v>2853.53</v>
      </c>
      <c r="V87" s="3">
        <v>5860.74</v>
      </c>
    </row>
    <row r="88" spans="1:22" x14ac:dyDescent="0.3">
      <c r="A88" s="3" t="s">
        <v>128</v>
      </c>
      <c r="B88" s="3" t="s">
        <v>346</v>
      </c>
      <c r="C88" s="3" t="s">
        <v>326</v>
      </c>
      <c r="D88" s="15">
        <v>7</v>
      </c>
      <c r="E88" s="3" t="s">
        <v>330</v>
      </c>
      <c r="F88" s="3">
        <v>3770.7</v>
      </c>
      <c r="H88" s="3">
        <v>492.5</v>
      </c>
      <c r="I88" s="3">
        <v>352.5</v>
      </c>
      <c r="J88" s="3">
        <v>117.5</v>
      </c>
      <c r="K88" s="3">
        <v>920.85</v>
      </c>
      <c r="L88" s="3">
        <v>900</v>
      </c>
      <c r="M88" s="3">
        <v>410.4</v>
      </c>
      <c r="N88" s="3">
        <v>433.63</v>
      </c>
      <c r="O88" s="3">
        <v>0</v>
      </c>
      <c r="P88" s="3">
        <v>0</v>
      </c>
      <c r="Q88" s="3">
        <v>483.5</v>
      </c>
      <c r="R88" s="3">
        <v>342.5</v>
      </c>
      <c r="S88" s="3">
        <v>0</v>
      </c>
      <c r="T88" s="3">
        <v>8224.08</v>
      </c>
      <c r="U88" s="3">
        <v>2332.39</v>
      </c>
      <c r="V88" s="3">
        <v>5891.69</v>
      </c>
    </row>
    <row r="89" spans="1:22" x14ac:dyDescent="0.3">
      <c r="A89" s="3" t="s">
        <v>142</v>
      </c>
      <c r="B89" s="3" t="s">
        <v>346</v>
      </c>
      <c r="C89" s="3" t="s">
        <v>336</v>
      </c>
      <c r="D89" s="15">
        <v>3</v>
      </c>
      <c r="E89" s="3" t="s">
        <v>330</v>
      </c>
      <c r="F89" s="3">
        <v>3629.7</v>
      </c>
      <c r="H89" s="3">
        <v>492.5</v>
      </c>
      <c r="I89" s="3">
        <v>352.5</v>
      </c>
      <c r="J89" s="3">
        <v>130</v>
      </c>
      <c r="K89" s="3">
        <v>0</v>
      </c>
      <c r="L89" s="3">
        <v>900</v>
      </c>
      <c r="M89" s="3">
        <v>668.53</v>
      </c>
      <c r="N89" s="3">
        <v>417.42</v>
      </c>
      <c r="O89" s="3">
        <v>0</v>
      </c>
      <c r="P89" s="3">
        <v>0</v>
      </c>
      <c r="Q89" s="3">
        <v>465.42</v>
      </c>
      <c r="R89" s="3">
        <v>342.5</v>
      </c>
      <c r="S89" s="3">
        <v>0</v>
      </c>
      <c r="T89" s="3">
        <v>7398.57</v>
      </c>
      <c r="U89" s="3">
        <v>3248.44</v>
      </c>
      <c r="V89" s="3">
        <v>4150.13</v>
      </c>
    </row>
    <row r="90" spans="1:22" x14ac:dyDescent="0.3">
      <c r="A90" s="3" t="s">
        <v>206</v>
      </c>
      <c r="B90" s="3" t="s">
        <v>346</v>
      </c>
      <c r="C90" s="3" t="s">
        <v>336</v>
      </c>
      <c r="D90" s="15">
        <v>3</v>
      </c>
      <c r="E90" s="3" t="s">
        <v>330</v>
      </c>
      <c r="F90" s="3">
        <v>3629.7</v>
      </c>
      <c r="H90" s="3">
        <v>492.5</v>
      </c>
      <c r="I90" s="3">
        <v>352.5</v>
      </c>
      <c r="J90" s="3">
        <v>142.5</v>
      </c>
      <c r="K90" s="3">
        <v>0</v>
      </c>
      <c r="L90" s="3">
        <v>900</v>
      </c>
      <c r="M90" s="3">
        <v>764.92</v>
      </c>
      <c r="N90" s="3">
        <v>417.42</v>
      </c>
      <c r="O90" s="3">
        <v>0</v>
      </c>
      <c r="P90" s="3">
        <v>0</v>
      </c>
      <c r="Q90" s="3">
        <v>465.42</v>
      </c>
      <c r="R90" s="3">
        <v>342.5</v>
      </c>
      <c r="S90" s="3">
        <v>0</v>
      </c>
      <c r="T90" s="3">
        <v>7507.46</v>
      </c>
      <c r="U90" s="3">
        <v>4142.34</v>
      </c>
      <c r="V90" s="3">
        <v>3365.12</v>
      </c>
    </row>
    <row r="91" spans="1:22" x14ac:dyDescent="0.3">
      <c r="A91" s="3" t="s">
        <v>207</v>
      </c>
      <c r="B91" s="3" t="s">
        <v>346</v>
      </c>
      <c r="C91" s="3" t="s">
        <v>332</v>
      </c>
      <c r="D91" s="15">
        <v>2</v>
      </c>
      <c r="E91" s="3" t="s">
        <v>330</v>
      </c>
      <c r="F91" s="3">
        <v>3532.05</v>
      </c>
      <c r="H91" s="3">
        <v>492.5</v>
      </c>
      <c r="I91" s="3">
        <v>352.5</v>
      </c>
      <c r="J91" s="3">
        <v>130</v>
      </c>
      <c r="K91" s="3">
        <v>0</v>
      </c>
      <c r="L91" s="3">
        <v>900</v>
      </c>
      <c r="M91" s="3">
        <v>576.41</v>
      </c>
      <c r="N91" s="3">
        <v>406.19</v>
      </c>
      <c r="O91" s="3">
        <v>0</v>
      </c>
      <c r="P91" s="3">
        <v>0</v>
      </c>
      <c r="Q91" s="3">
        <v>452.9</v>
      </c>
      <c r="R91" s="3">
        <v>342.5</v>
      </c>
      <c r="S91" s="3">
        <v>0</v>
      </c>
      <c r="T91" s="3">
        <v>7185.05</v>
      </c>
      <c r="U91" s="3">
        <v>3158.78</v>
      </c>
      <c r="V91" s="3">
        <v>4026.27</v>
      </c>
    </row>
    <row r="92" spans="1:22" x14ac:dyDescent="0.3">
      <c r="A92" s="3" t="s">
        <v>233</v>
      </c>
      <c r="B92" s="3" t="s">
        <v>346</v>
      </c>
      <c r="C92" s="3" t="s">
        <v>326</v>
      </c>
      <c r="D92" s="15">
        <v>7</v>
      </c>
      <c r="E92" s="3" t="s">
        <v>327</v>
      </c>
      <c r="F92" s="3">
        <v>3770.7</v>
      </c>
      <c r="H92" s="3">
        <v>492.5</v>
      </c>
      <c r="I92" s="3">
        <v>352.5</v>
      </c>
      <c r="J92" s="3">
        <v>142.5</v>
      </c>
      <c r="K92" s="3">
        <v>920.85</v>
      </c>
      <c r="L92" s="3">
        <v>900</v>
      </c>
      <c r="M92" s="3">
        <v>913.3</v>
      </c>
      <c r="N92" s="3">
        <v>433.63</v>
      </c>
      <c r="O92" s="3">
        <v>0</v>
      </c>
      <c r="P92" s="3">
        <v>0</v>
      </c>
      <c r="Q92" s="3">
        <v>483.5</v>
      </c>
      <c r="R92" s="3">
        <v>342.5</v>
      </c>
      <c r="S92" s="3">
        <v>0</v>
      </c>
      <c r="T92" s="3">
        <v>8751.98</v>
      </c>
      <c r="U92" s="3">
        <v>3283.4</v>
      </c>
      <c r="V92" s="3">
        <v>5468.58</v>
      </c>
    </row>
    <row r="93" spans="1:22" x14ac:dyDescent="0.3">
      <c r="A93" s="3" t="s">
        <v>240</v>
      </c>
      <c r="B93" s="3" t="s">
        <v>346</v>
      </c>
      <c r="C93" s="3" t="s">
        <v>326</v>
      </c>
      <c r="D93" s="15">
        <v>7</v>
      </c>
      <c r="E93" s="3" t="s">
        <v>330</v>
      </c>
      <c r="F93" s="3">
        <v>3770.7</v>
      </c>
      <c r="H93" s="3">
        <v>492.5</v>
      </c>
      <c r="I93" s="3">
        <v>352.5</v>
      </c>
      <c r="J93" s="3">
        <v>80</v>
      </c>
      <c r="K93" s="3">
        <v>920.85</v>
      </c>
      <c r="L93" s="3">
        <v>900</v>
      </c>
      <c r="M93" s="3">
        <v>183.95</v>
      </c>
      <c r="N93" s="3">
        <v>433.63</v>
      </c>
      <c r="O93" s="3">
        <v>0</v>
      </c>
      <c r="P93" s="3">
        <v>0</v>
      </c>
      <c r="Q93" s="3">
        <v>0</v>
      </c>
      <c r="R93" s="3">
        <v>342.5</v>
      </c>
      <c r="S93" s="3">
        <v>0</v>
      </c>
      <c r="T93" s="3">
        <v>7476.63</v>
      </c>
      <c r="U93" s="3">
        <v>1893.14</v>
      </c>
      <c r="V93" s="3">
        <v>5583.49</v>
      </c>
    </row>
    <row r="94" spans="1:22" x14ac:dyDescent="0.3">
      <c r="A94" s="3" t="s">
        <v>248</v>
      </c>
      <c r="B94" s="3" t="s">
        <v>346</v>
      </c>
      <c r="C94" s="3" t="s">
        <v>326</v>
      </c>
      <c r="D94" s="15">
        <v>7</v>
      </c>
      <c r="E94" s="3" t="s">
        <v>327</v>
      </c>
      <c r="F94" s="3">
        <v>3770.7</v>
      </c>
      <c r="H94" s="3">
        <v>492.5</v>
      </c>
      <c r="I94" s="3">
        <v>352.5</v>
      </c>
      <c r="J94" s="3">
        <v>142.5</v>
      </c>
      <c r="K94" s="3">
        <v>920.85</v>
      </c>
      <c r="L94" s="3">
        <v>900</v>
      </c>
      <c r="M94" s="3">
        <v>724.76</v>
      </c>
      <c r="N94" s="3">
        <v>433.63</v>
      </c>
      <c r="O94" s="3">
        <v>0</v>
      </c>
      <c r="P94" s="3">
        <v>0</v>
      </c>
      <c r="Q94" s="3">
        <v>483.5</v>
      </c>
      <c r="R94" s="3">
        <v>342.5</v>
      </c>
      <c r="S94" s="3">
        <v>0</v>
      </c>
      <c r="T94" s="3">
        <v>8563.44</v>
      </c>
      <c r="U94" s="3">
        <v>2131.92</v>
      </c>
      <c r="V94" s="3">
        <v>6431.52</v>
      </c>
    </row>
    <row r="95" spans="1:22" x14ac:dyDescent="0.3">
      <c r="A95" s="3" t="s">
        <v>30</v>
      </c>
      <c r="B95" s="3" t="s">
        <v>341</v>
      </c>
      <c r="C95" s="3" t="s">
        <v>326</v>
      </c>
      <c r="D95" s="15">
        <v>7</v>
      </c>
      <c r="E95" s="3" t="s">
        <v>330</v>
      </c>
      <c r="F95" s="3">
        <v>3770.7</v>
      </c>
      <c r="H95" s="3">
        <v>492.5</v>
      </c>
      <c r="I95" s="3">
        <v>352.5</v>
      </c>
      <c r="J95" s="3">
        <v>130</v>
      </c>
      <c r="K95" s="3">
        <v>920.85</v>
      </c>
      <c r="L95" s="3">
        <v>900</v>
      </c>
      <c r="M95" s="3">
        <v>661.85</v>
      </c>
      <c r="N95" s="3">
        <v>0</v>
      </c>
      <c r="O95" s="3">
        <v>0</v>
      </c>
      <c r="P95" s="3">
        <v>0</v>
      </c>
      <c r="Q95" s="3">
        <v>0</v>
      </c>
      <c r="R95" s="3">
        <v>342.5</v>
      </c>
      <c r="S95" s="3">
        <v>0</v>
      </c>
      <c r="T95" s="3">
        <v>7570.9</v>
      </c>
      <c r="U95" s="3">
        <v>3367.29</v>
      </c>
      <c r="V95" s="3">
        <v>4203.6099999999997</v>
      </c>
    </row>
    <row r="96" spans="1:22" x14ac:dyDescent="0.3">
      <c r="A96" s="3" t="s">
        <v>32</v>
      </c>
      <c r="B96" s="3" t="s">
        <v>341</v>
      </c>
      <c r="C96" s="3" t="s">
        <v>343</v>
      </c>
      <c r="D96" s="15">
        <v>2</v>
      </c>
      <c r="E96" s="3" t="s">
        <v>330</v>
      </c>
      <c r="F96" s="3">
        <v>3532.05</v>
      </c>
      <c r="H96" s="3">
        <v>492.5</v>
      </c>
      <c r="I96" s="3">
        <v>352.5</v>
      </c>
      <c r="J96" s="3">
        <v>92.5</v>
      </c>
      <c r="K96" s="3">
        <v>0</v>
      </c>
      <c r="L96" s="3">
        <v>900</v>
      </c>
      <c r="M96" s="3">
        <v>190.06</v>
      </c>
      <c r="N96" s="3">
        <v>406.19</v>
      </c>
      <c r="O96" s="3">
        <v>0</v>
      </c>
      <c r="P96" s="3">
        <v>0</v>
      </c>
      <c r="Q96" s="3">
        <v>0</v>
      </c>
      <c r="R96" s="3">
        <v>342.5</v>
      </c>
      <c r="S96" s="3">
        <v>0</v>
      </c>
      <c r="T96" s="3">
        <v>6308.3</v>
      </c>
      <c r="U96" s="3">
        <v>1600.52</v>
      </c>
      <c r="V96" s="3">
        <v>4707.78</v>
      </c>
    </row>
    <row r="97" spans="1:22" x14ac:dyDescent="0.3">
      <c r="A97" s="3" t="s">
        <v>33</v>
      </c>
      <c r="B97" s="3" t="s">
        <v>341</v>
      </c>
      <c r="C97" s="3" t="s">
        <v>336</v>
      </c>
      <c r="D97" s="15">
        <v>3</v>
      </c>
      <c r="E97" s="3" t="s">
        <v>330</v>
      </c>
      <c r="F97" s="3">
        <v>3629.7</v>
      </c>
      <c r="H97" s="3">
        <v>492.5</v>
      </c>
      <c r="I97" s="3">
        <v>352.5</v>
      </c>
      <c r="J97" s="3">
        <v>130</v>
      </c>
      <c r="K97" s="3">
        <v>0</v>
      </c>
      <c r="L97" s="3">
        <v>900</v>
      </c>
      <c r="M97" s="3">
        <v>595.94000000000005</v>
      </c>
      <c r="N97" s="3">
        <v>417.42</v>
      </c>
      <c r="O97" s="3">
        <v>0</v>
      </c>
      <c r="P97" s="3">
        <v>0</v>
      </c>
      <c r="Q97" s="3">
        <v>465.42</v>
      </c>
      <c r="R97" s="3">
        <v>342.5</v>
      </c>
      <c r="S97" s="3">
        <v>0</v>
      </c>
      <c r="T97" s="3">
        <v>7325.98</v>
      </c>
      <c r="U97" s="3">
        <v>4097.22</v>
      </c>
      <c r="V97" s="3">
        <v>3228.76</v>
      </c>
    </row>
    <row r="98" spans="1:22" x14ac:dyDescent="0.3">
      <c r="A98" s="3" t="s">
        <v>63</v>
      </c>
      <c r="B98" s="3" t="s">
        <v>341</v>
      </c>
      <c r="C98" s="3" t="s">
        <v>326</v>
      </c>
      <c r="D98" s="15">
        <v>7</v>
      </c>
      <c r="E98" s="3" t="s">
        <v>327</v>
      </c>
      <c r="F98" s="3">
        <v>3770.7</v>
      </c>
      <c r="H98" s="3">
        <v>492.5</v>
      </c>
      <c r="I98" s="3">
        <v>352.5</v>
      </c>
      <c r="J98" s="3">
        <v>130</v>
      </c>
      <c r="K98" s="3">
        <v>920.85</v>
      </c>
      <c r="L98" s="3">
        <v>900</v>
      </c>
      <c r="M98" s="3">
        <v>624.14</v>
      </c>
      <c r="N98" s="3">
        <v>433.63</v>
      </c>
      <c r="O98" s="3">
        <v>0</v>
      </c>
      <c r="P98" s="3">
        <v>0</v>
      </c>
      <c r="Q98" s="3">
        <v>483.5</v>
      </c>
      <c r="R98" s="3">
        <v>342.5</v>
      </c>
      <c r="S98" s="3">
        <v>0</v>
      </c>
      <c r="T98" s="3">
        <v>8450.32</v>
      </c>
      <c r="U98" s="3">
        <v>3638.32</v>
      </c>
      <c r="V98" s="3">
        <v>4812</v>
      </c>
    </row>
    <row r="99" spans="1:22" x14ac:dyDescent="0.3">
      <c r="A99" s="3" t="s">
        <v>174</v>
      </c>
      <c r="B99" s="3" t="s">
        <v>341</v>
      </c>
      <c r="C99" s="3" t="s">
        <v>336</v>
      </c>
      <c r="D99" s="15">
        <v>3</v>
      </c>
      <c r="E99" s="3" t="s">
        <v>330</v>
      </c>
      <c r="F99" s="3">
        <v>3629.7</v>
      </c>
      <c r="H99" s="3">
        <v>492.5</v>
      </c>
      <c r="I99" s="3">
        <v>352.5</v>
      </c>
      <c r="J99" s="3">
        <v>142.5</v>
      </c>
      <c r="K99" s="3">
        <v>0</v>
      </c>
      <c r="L99" s="3">
        <v>900</v>
      </c>
      <c r="M99" s="3">
        <v>801.22</v>
      </c>
      <c r="N99" s="3">
        <v>417.42</v>
      </c>
      <c r="O99" s="3">
        <v>0</v>
      </c>
      <c r="P99" s="3">
        <v>0</v>
      </c>
      <c r="Q99" s="3">
        <v>465.42</v>
      </c>
      <c r="R99" s="3">
        <v>342.5</v>
      </c>
      <c r="S99" s="3">
        <v>0</v>
      </c>
      <c r="T99" s="3">
        <v>7543.76</v>
      </c>
      <c r="U99" s="3">
        <v>3284.53</v>
      </c>
      <c r="V99" s="3">
        <v>4259.2299999999996</v>
      </c>
    </row>
    <row r="100" spans="1:22" x14ac:dyDescent="0.3">
      <c r="A100" s="3" t="s">
        <v>197</v>
      </c>
      <c r="B100" s="3" t="s">
        <v>341</v>
      </c>
      <c r="C100" s="3" t="s">
        <v>350</v>
      </c>
      <c r="D100" s="15">
        <v>2</v>
      </c>
      <c r="E100" s="3" t="s">
        <v>327</v>
      </c>
      <c r="F100" s="3">
        <v>3532.05</v>
      </c>
      <c r="H100" s="3">
        <v>492.5</v>
      </c>
      <c r="I100" s="3">
        <v>352.5</v>
      </c>
      <c r="J100" s="3">
        <v>92.5</v>
      </c>
      <c r="K100" s="3">
        <v>0</v>
      </c>
      <c r="L100" s="3">
        <v>900</v>
      </c>
      <c r="M100" s="3">
        <v>296.02</v>
      </c>
      <c r="N100" s="3">
        <v>406.19</v>
      </c>
      <c r="O100" s="3">
        <v>0</v>
      </c>
      <c r="P100" s="3">
        <v>0</v>
      </c>
      <c r="Q100" s="3">
        <v>452.9</v>
      </c>
      <c r="R100" s="3">
        <v>342.5</v>
      </c>
      <c r="S100" s="3">
        <v>0</v>
      </c>
      <c r="T100" s="3">
        <v>6867.16</v>
      </c>
      <c r="U100" s="3">
        <v>3369.32</v>
      </c>
      <c r="V100" s="3">
        <v>3497.84</v>
      </c>
    </row>
    <row r="101" spans="1:22" x14ac:dyDescent="0.3">
      <c r="A101" s="3" t="s">
        <v>239</v>
      </c>
      <c r="B101" s="3" t="s">
        <v>341</v>
      </c>
      <c r="C101" s="3" t="s">
        <v>326</v>
      </c>
      <c r="D101" s="15">
        <v>7</v>
      </c>
      <c r="E101" s="3" t="s">
        <v>330</v>
      </c>
      <c r="F101" s="3">
        <v>3770.7</v>
      </c>
      <c r="H101" s="3">
        <v>492.5</v>
      </c>
      <c r="I101" s="3">
        <v>352.5</v>
      </c>
      <c r="J101" s="3">
        <v>0</v>
      </c>
      <c r="K101" s="3">
        <v>920.85</v>
      </c>
      <c r="L101" s="3">
        <v>900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342.5</v>
      </c>
      <c r="S101" s="3">
        <v>0</v>
      </c>
      <c r="T101" s="3">
        <v>6779.05</v>
      </c>
      <c r="U101" s="3">
        <v>1735.63</v>
      </c>
      <c r="V101" s="3">
        <v>5043.42</v>
      </c>
    </row>
    <row r="102" spans="1:22" x14ac:dyDescent="0.3">
      <c r="A102" s="3" t="s">
        <v>27</v>
      </c>
      <c r="B102" s="3" t="s">
        <v>337</v>
      </c>
      <c r="C102" s="3" t="s">
        <v>326</v>
      </c>
      <c r="D102" s="15">
        <v>7</v>
      </c>
      <c r="E102" s="3" t="s">
        <v>327</v>
      </c>
      <c r="F102" s="3">
        <v>4075.8</v>
      </c>
      <c r="H102" s="3">
        <v>492.5</v>
      </c>
      <c r="I102" s="3">
        <v>352.5</v>
      </c>
      <c r="J102" s="3">
        <v>92.5</v>
      </c>
      <c r="K102" s="3">
        <v>1011.77</v>
      </c>
      <c r="L102" s="3">
        <v>900</v>
      </c>
      <c r="M102" s="3">
        <v>315.08</v>
      </c>
      <c r="N102" s="3">
        <v>468.72</v>
      </c>
      <c r="O102" s="3">
        <v>0</v>
      </c>
      <c r="P102" s="3">
        <v>0</v>
      </c>
      <c r="Q102" s="3">
        <v>522.62</v>
      </c>
      <c r="R102" s="3">
        <v>342.5</v>
      </c>
      <c r="S102" s="3">
        <v>0</v>
      </c>
      <c r="T102" s="3">
        <v>8573.99</v>
      </c>
      <c r="U102" s="3">
        <v>2258.34</v>
      </c>
      <c r="V102" s="3">
        <v>6315.65</v>
      </c>
    </row>
    <row r="103" spans="1:22" x14ac:dyDescent="0.3">
      <c r="A103" s="3" t="s">
        <v>38</v>
      </c>
      <c r="B103" s="3" t="s">
        <v>337</v>
      </c>
      <c r="C103" s="3" t="s">
        <v>336</v>
      </c>
      <c r="D103" s="15">
        <v>3</v>
      </c>
      <c r="E103" s="3" t="s">
        <v>330</v>
      </c>
      <c r="F103" s="3">
        <v>3996.3</v>
      </c>
      <c r="H103" s="3">
        <v>492.5</v>
      </c>
      <c r="I103" s="3">
        <v>352.5</v>
      </c>
      <c r="J103" s="3">
        <v>142.5</v>
      </c>
      <c r="K103" s="3">
        <v>0</v>
      </c>
      <c r="L103" s="3">
        <v>900</v>
      </c>
      <c r="M103" s="3">
        <v>816.61</v>
      </c>
      <c r="N103" s="3">
        <v>459.57</v>
      </c>
      <c r="O103" s="3">
        <v>0</v>
      </c>
      <c r="P103" s="3">
        <v>0</v>
      </c>
      <c r="Q103" s="3">
        <v>512.42999999999995</v>
      </c>
      <c r="R103" s="3">
        <v>342.5</v>
      </c>
      <c r="S103" s="3">
        <v>0</v>
      </c>
      <c r="T103" s="3">
        <v>8014.91</v>
      </c>
      <c r="U103" s="3">
        <v>3550.61</v>
      </c>
      <c r="V103" s="3">
        <v>4464.3</v>
      </c>
    </row>
    <row r="104" spans="1:22" x14ac:dyDescent="0.3">
      <c r="A104" s="3" t="s">
        <v>76</v>
      </c>
      <c r="B104" s="3" t="s">
        <v>337</v>
      </c>
      <c r="C104" s="3" t="s">
        <v>326</v>
      </c>
      <c r="D104" s="15">
        <v>7</v>
      </c>
      <c r="E104" s="3" t="s">
        <v>330</v>
      </c>
      <c r="F104" s="3">
        <v>4075.8</v>
      </c>
      <c r="H104" s="3">
        <v>492.5</v>
      </c>
      <c r="I104" s="3">
        <v>352.5</v>
      </c>
      <c r="J104" s="3">
        <v>117.5</v>
      </c>
      <c r="K104" s="3">
        <v>1011.77</v>
      </c>
      <c r="L104" s="3">
        <v>900</v>
      </c>
      <c r="M104" s="3">
        <v>575.39</v>
      </c>
      <c r="N104" s="3">
        <v>468.72</v>
      </c>
      <c r="O104" s="3">
        <v>0</v>
      </c>
      <c r="P104" s="3">
        <v>0</v>
      </c>
      <c r="Q104" s="3">
        <v>0</v>
      </c>
      <c r="R104" s="3">
        <v>342.5</v>
      </c>
      <c r="S104" s="3">
        <v>0</v>
      </c>
      <c r="T104" s="3">
        <v>8336.68</v>
      </c>
      <c r="U104" s="3">
        <v>3665.28</v>
      </c>
      <c r="V104" s="3">
        <v>4671.3999999999996</v>
      </c>
    </row>
    <row r="105" spans="1:22" x14ac:dyDescent="0.3">
      <c r="A105" s="3" t="s">
        <v>82</v>
      </c>
      <c r="B105" s="3" t="s">
        <v>337</v>
      </c>
      <c r="C105" s="3" t="s">
        <v>326</v>
      </c>
      <c r="D105" s="15">
        <v>7</v>
      </c>
      <c r="E105" s="3" t="s">
        <v>330</v>
      </c>
      <c r="F105" s="3">
        <v>4075.8</v>
      </c>
      <c r="H105" s="3">
        <v>492.5</v>
      </c>
      <c r="I105" s="3">
        <v>352.5</v>
      </c>
      <c r="J105" s="3">
        <v>80</v>
      </c>
      <c r="K105" s="3">
        <v>1011.77</v>
      </c>
      <c r="L105" s="3">
        <v>900</v>
      </c>
      <c r="M105" s="3">
        <v>83.03</v>
      </c>
      <c r="N105" s="3">
        <v>0</v>
      </c>
      <c r="O105" s="3">
        <v>0</v>
      </c>
      <c r="P105" s="3">
        <v>0</v>
      </c>
      <c r="Q105" s="3">
        <v>0</v>
      </c>
      <c r="R105" s="3">
        <v>342.5</v>
      </c>
      <c r="S105" s="3">
        <v>0</v>
      </c>
      <c r="T105" s="3">
        <v>7338.1</v>
      </c>
      <c r="U105" s="3">
        <v>4221.59</v>
      </c>
      <c r="V105" s="3">
        <v>3116.51</v>
      </c>
    </row>
    <row r="106" spans="1:22" x14ac:dyDescent="0.3">
      <c r="A106" s="3" t="s">
        <v>123</v>
      </c>
      <c r="B106" s="3" t="s">
        <v>337</v>
      </c>
      <c r="C106" s="3" t="s">
        <v>326</v>
      </c>
      <c r="D106" s="15">
        <v>7</v>
      </c>
      <c r="E106" s="3" t="s">
        <v>330</v>
      </c>
      <c r="F106" s="3">
        <v>4075.8</v>
      </c>
      <c r="H106" s="3">
        <v>492.5</v>
      </c>
      <c r="I106" s="3">
        <v>352.5</v>
      </c>
      <c r="J106" s="3">
        <v>80</v>
      </c>
      <c r="K106" s="3">
        <v>1011.77</v>
      </c>
      <c r="L106" s="3">
        <v>900</v>
      </c>
      <c r="M106" s="3">
        <v>164.55</v>
      </c>
      <c r="N106" s="3">
        <v>0</v>
      </c>
      <c r="O106" s="3">
        <v>0</v>
      </c>
      <c r="P106" s="3">
        <v>0</v>
      </c>
      <c r="Q106" s="3">
        <v>0</v>
      </c>
      <c r="R106" s="3">
        <v>342.5</v>
      </c>
      <c r="S106" s="3">
        <v>0</v>
      </c>
      <c r="T106" s="3">
        <v>7419.62</v>
      </c>
      <c r="U106" s="3">
        <v>1928.93</v>
      </c>
      <c r="V106" s="3">
        <v>5490.69</v>
      </c>
    </row>
    <row r="107" spans="1:22" x14ac:dyDescent="0.3">
      <c r="A107" s="3" t="s">
        <v>185</v>
      </c>
      <c r="B107" s="3" t="s">
        <v>337</v>
      </c>
      <c r="C107" s="3" t="s">
        <v>350</v>
      </c>
      <c r="D107" s="15">
        <v>2</v>
      </c>
      <c r="E107" s="3" t="s">
        <v>330</v>
      </c>
      <c r="F107" s="3">
        <v>3906.6</v>
      </c>
      <c r="H107" s="3">
        <v>492.5</v>
      </c>
      <c r="I107" s="3">
        <v>352.5</v>
      </c>
      <c r="J107" s="3">
        <v>0</v>
      </c>
      <c r="K107" s="3">
        <v>0</v>
      </c>
      <c r="L107" s="3">
        <v>900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342.5</v>
      </c>
      <c r="S107" s="3">
        <v>0</v>
      </c>
      <c r="T107" s="3">
        <v>5994.1</v>
      </c>
      <c r="U107" s="3">
        <v>1591.04</v>
      </c>
      <c r="V107" s="3">
        <v>4403.0600000000004</v>
      </c>
    </row>
    <row r="108" spans="1:22" x14ac:dyDescent="0.3">
      <c r="A108" s="3" t="s">
        <v>216</v>
      </c>
      <c r="B108" s="3" t="s">
        <v>337</v>
      </c>
      <c r="C108" s="3" t="s">
        <v>326</v>
      </c>
      <c r="D108" s="15">
        <v>7</v>
      </c>
      <c r="E108" s="3" t="s">
        <v>330</v>
      </c>
      <c r="F108" s="3">
        <v>4075.8</v>
      </c>
      <c r="H108" s="3">
        <v>492.5</v>
      </c>
      <c r="I108" s="3">
        <v>352.5</v>
      </c>
      <c r="J108" s="3">
        <v>130</v>
      </c>
      <c r="K108" s="3">
        <v>1011.77</v>
      </c>
      <c r="L108" s="3">
        <v>900</v>
      </c>
      <c r="M108" s="3">
        <v>766.76</v>
      </c>
      <c r="N108" s="3">
        <v>468.72</v>
      </c>
      <c r="O108" s="3">
        <v>0</v>
      </c>
      <c r="P108" s="3">
        <v>0</v>
      </c>
      <c r="Q108" s="3">
        <v>522.62</v>
      </c>
      <c r="R108" s="3">
        <v>342.5</v>
      </c>
      <c r="S108" s="3">
        <v>0</v>
      </c>
      <c r="T108" s="3">
        <v>9063.17</v>
      </c>
      <c r="U108" s="3">
        <v>4808.53</v>
      </c>
      <c r="V108" s="3">
        <v>4254.6400000000003</v>
      </c>
    </row>
    <row r="109" spans="1:22" x14ac:dyDescent="0.3">
      <c r="A109" s="3" t="s">
        <v>246</v>
      </c>
      <c r="B109" s="3" t="s">
        <v>337</v>
      </c>
      <c r="C109" s="3" t="s">
        <v>350</v>
      </c>
      <c r="D109" s="15">
        <v>2</v>
      </c>
      <c r="E109" s="3" t="s">
        <v>330</v>
      </c>
      <c r="F109" s="3">
        <v>3906.6</v>
      </c>
      <c r="H109" s="3">
        <v>492.5</v>
      </c>
      <c r="I109" s="3">
        <v>352.5</v>
      </c>
      <c r="J109" s="3">
        <v>92.5</v>
      </c>
      <c r="K109" s="3">
        <v>0</v>
      </c>
      <c r="L109" s="3">
        <v>900</v>
      </c>
      <c r="M109" s="3">
        <v>337.23</v>
      </c>
      <c r="N109" s="3">
        <v>449.26</v>
      </c>
      <c r="O109" s="3">
        <v>0</v>
      </c>
      <c r="P109" s="3">
        <v>0</v>
      </c>
      <c r="Q109" s="3">
        <v>500.92</v>
      </c>
      <c r="R109" s="3">
        <v>342.5</v>
      </c>
      <c r="S109" s="3">
        <v>0</v>
      </c>
      <c r="T109" s="3">
        <v>7374.01</v>
      </c>
      <c r="U109" s="3">
        <v>3352.92</v>
      </c>
      <c r="V109" s="3">
        <v>4021.09</v>
      </c>
    </row>
    <row r="110" spans="1:22" x14ac:dyDescent="0.3">
      <c r="A110" s="3" t="s">
        <v>21</v>
      </c>
      <c r="B110" s="3" t="s">
        <v>329</v>
      </c>
      <c r="C110" s="3" t="s">
        <v>326</v>
      </c>
      <c r="D110" s="15">
        <v>7</v>
      </c>
      <c r="E110" s="3" t="s">
        <v>330</v>
      </c>
      <c r="F110" s="3">
        <v>3770.7</v>
      </c>
      <c r="H110" s="3">
        <v>492.5</v>
      </c>
      <c r="I110" s="3">
        <v>352.5</v>
      </c>
      <c r="J110" s="3">
        <v>117.5</v>
      </c>
      <c r="K110" s="3">
        <v>920.85</v>
      </c>
      <c r="L110" s="3">
        <v>900</v>
      </c>
      <c r="M110" s="3">
        <v>410.4</v>
      </c>
      <c r="N110" s="3">
        <v>433.63</v>
      </c>
      <c r="O110" s="3">
        <v>0</v>
      </c>
      <c r="P110" s="3">
        <v>0</v>
      </c>
      <c r="Q110" s="3">
        <v>483.5</v>
      </c>
      <c r="R110" s="3">
        <v>342.5</v>
      </c>
      <c r="S110" s="3">
        <v>0</v>
      </c>
      <c r="T110" s="3">
        <v>8224.08</v>
      </c>
      <c r="U110" s="3">
        <v>4424.07</v>
      </c>
      <c r="V110" s="3">
        <v>3800.01</v>
      </c>
    </row>
    <row r="111" spans="1:22" x14ac:dyDescent="0.3">
      <c r="A111" s="3" t="s">
        <v>25</v>
      </c>
      <c r="B111" s="3" t="s">
        <v>329</v>
      </c>
      <c r="C111" s="3" t="s">
        <v>334</v>
      </c>
      <c r="D111" s="15">
        <v>5</v>
      </c>
      <c r="E111" s="3" t="s">
        <v>330</v>
      </c>
      <c r="F111" s="3">
        <v>3818.1</v>
      </c>
      <c r="H111" s="3">
        <v>492.5</v>
      </c>
      <c r="I111" s="3">
        <v>352.5</v>
      </c>
      <c r="J111" s="3">
        <v>142.5</v>
      </c>
      <c r="K111" s="3">
        <v>0</v>
      </c>
      <c r="L111" s="3">
        <v>900</v>
      </c>
      <c r="M111" s="3">
        <v>1002.93</v>
      </c>
      <c r="N111" s="3">
        <v>439.08</v>
      </c>
      <c r="O111" s="3">
        <v>0</v>
      </c>
      <c r="P111" s="3">
        <v>0</v>
      </c>
      <c r="Q111" s="3">
        <v>489.58</v>
      </c>
      <c r="R111" s="3">
        <v>342.5</v>
      </c>
      <c r="S111" s="3">
        <v>0</v>
      </c>
      <c r="T111" s="3">
        <v>7979.69</v>
      </c>
      <c r="U111" s="3">
        <v>4006.28</v>
      </c>
      <c r="V111" s="3">
        <v>3973.41</v>
      </c>
    </row>
    <row r="112" spans="1:22" x14ac:dyDescent="0.3">
      <c r="A112" s="3" t="s">
        <v>110</v>
      </c>
      <c r="B112" s="3" t="s">
        <v>329</v>
      </c>
      <c r="C112" s="3" t="s">
        <v>326</v>
      </c>
      <c r="D112" s="15">
        <v>7</v>
      </c>
      <c r="E112" s="3" t="s">
        <v>327</v>
      </c>
      <c r="F112" s="3">
        <v>3770.7</v>
      </c>
      <c r="H112" s="3">
        <v>492.5</v>
      </c>
      <c r="I112" s="3">
        <v>352.5</v>
      </c>
      <c r="J112" s="3">
        <v>92.5</v>
      </c>
      <c r="K112" s="3">
        <v>920.85</v>
      </c>
      <c r="L112" s="3">
        <v>900</v>
      </c>
      <c r="M112" s="3">
        <v>322.27999999999997</v>
      </c>
      <c r="N112" s="3">
        <v>433.63</v>
      </c>
      <c r="O112" s="3">
        <v>0</v>
      </c>
      <c r="P112" s="3">
        <v>0</v>
      </c>
      <c r="Q112" s="3">
        <v>483.5</v>
      </c>
      <c r="R112" s="3">
        <v>342.5</v>
      </c>
      <c r="S112" s="3">
        <v>0</v>
      </c>
      <c r="T112" s="3">
        <v>8110.96</v>
      </c>
      <c r="U112" s="3">
        <v>4273.57</v>
      </c>
      <c r="V112" s="3">
        <v>3837.39</v>
      </c>
    </row>
    <row r="113" spans="1:22" x14ac:dyDescent="0.3">
      <c r="A113" s="3" t="s">
        <v>120</v>
      </c>
      <c r="B113" s="3" t="s">
        <v>329</v>
      </c>
      <c r="C113" s="3" t="s">
        <v>326</v>
      </c>
      <c r="D113" s="15">
        <v>7</v>
      </c>
      <c r="E113" s="3" t="s">
        <v>327</v>
      </c>
      <c r="F113" s="3">
        <v>3770.7</v>
      </c>
      <c r="H113" s="3">
        <v>492.5</v>
      </c>
      <c r="I113" s="3">
        <v>352.5</v>
      </c>
      <c r="J113" s="3">
        <v>142.5</v>
      </c>
      <c r="K113" s="3">
        <v>920.85</v>
      </c>
      <c r="L113" s="3">
        <v>900</v>
      </c>
      <c r="M113" s="3">
        <v>837.88</v>
      </c>
      <c r="N113" s="3">
        <v>433.63</v>
      </c>
      <c r="O113" s="3">
        <v>0</v>
      </c>
      <c r="P113" s="3">
        <v>0</v>
      </c>
      <c r="Q113" s="3">
        <v>483.5</v>
      </c>
      <c r="R113" s="3">
        <v>342.5</v>
      </c>
      <c r="S113" s="3">
        <v>0</v>
      </c>
      <c r="T113" s="3">
        <v>8676.56</v>
      </c>
      <c r="U113" s="3">
        <v>2156.08</v>
      </c>
      <c r="V113" s="3">
        <v>6520.48</v>
      </c>
    </row>
    <row r="114" spans="1:22" x14ac:dyDescent="0.3">
      <c r="A114" s="3" t="s">
        <v>130</v>
      </c>
      <c r="B114" s="3" t="s">
        <v>329</v>
      </c>
      <c r="C114" s="3" t="s">
        <v>326</v>
      </c>
      <c r="D114" s="15">
        <v>7</v>
      </c>
      <c r="E114" s="3" t="s">
        <v>327</v>
      </c>
      <c r="F114" s="3">
        <v>3770.7</v>
      </c>
      <c r="H114" s="3">
        <v>492.5</v>
      </c>
      <c r="I114" s="3">
        <v>352.5</v>
      </c>
      <c r="J114" s="3">
        <v>142.5</v>
      </c>
      <c r="K114" s="3">
        <v>920.85</v>
      </c>
      <c r="L114" s="3">
        <v>900</v>
      </c>
      <c r="M114" s="3">
        <v>800.17</v>
      </c>
      <c r="N114" s="3">
        <v>433.63</v>
      </c>
      <c r="O114" s="3">
        <v>0</v>
      </c>
      <c r="P114" s="3">
        <v>0</v>
      </c>
      <c r="Q114" s="3">
        <v>483.5</v>
      </c>
      <c r="R114" s="3">
        <v>342.5</v>
      </c>
      <c r="S114" s="3">
        <v>0</v>
      </c>
      <c r="T114" s="3">
        <v>8638.85</v>
      </c>
      <c r="U114" s="3">
        <v>2054.1999999999998</v>
      </c>
      <c r="V114" s="3">
        <v>6584.65</v>
      </c>
    </row>
    <row r="115" spans="1:22" x14ac:dyDescent="0.3">
      <c r="A115" s="3" t="s">
        <v>173</v>
      </c>
      <c r="B115" s="3" t="s">
        <v>329</v>
      </c>
      <c r="C115" s="3" t="s">
        <v>326</v>
      </c>
      <c r="D115" s="15">
        <v>7</v>
      </c>
      <c r="E115" s="3" t="s">
        <v>330</v>
      </c>
      <c r="F115" s="3">
        <v>3770.7</v>
      </c>
      <c r="H115" s="3">
        <v>492.5</v>
      </c>
      <c r="I115" s="3">
        <v>352.5</v>
      </c>
      <c r="J115" s="3">
        <v>142.5</v>
      </c>
      <c r="K115" s="3">
        <v>920.85</v>
      </c>
      <c r="L115" s="3">
        <v>900</v>
      </c>
      <c r="M115" s="3">
        <v>913.3</v>
      </c>
      <c r="N115" s="3">
        <v>433.63</v>
      </c>
      <c r="O115" s="3">
        <v>0</v>
      </c>
      <c r="P115" s="3">
        <v>0</v>
      </c>
      <c r="Q115" s="3">
        <v>483.5</v>
      </c>
      <c r="R115" s="3">
        <v>342.5</v>
      </c>
      <c r="S115" s="3">
        <v>0</v>
      </c>
      <c r="T115" s="3">
        <v>8751.98</v>
      </c>
      <c r="U115" s="3">
        <v>3868.14</v>
      </c>
      <c r="V115" s="3">
        <v>4883.84</v>
      </c>
    </row>
    <row r="116" spans="1:22" x14ac:dyDescent="0.3">
      <c r="A116" s="3" t="s">
        <v>190</v>
      </c>
      <c r="B116" s="3" t="s">
        <v>329</v>
      </c>
      <c r="C116" s="3" t="s">
        <v>326</v>
      </c>
      <c r="D116" s="15">
        <v>7</v>
      </c>
      <c r="E116" s="3" t="s">
        <v>330</v>
      </c>
      <c r="F116" s="3">
        <v>3770.7</v>
      </c>
      <c r="H116" s="3">
        <v>492.5</v>
      </c>
      <c r="I116" s="3">
        <v>352.5</v>
      </c>
      <c r="J116" s="3">
        <v>130</v>
      </c>
      <c r="K116" s="3">
        <v>920.85</v>
      </c>
      <c r="L116" s="3">
        <v>900</v>
      </c>
      <c r="M116" s="3">
        <v>586.42999999999995</v>
      </c>
      <c r="N116" s="3">
        <v>433.63</v>
      </c>
      <c r="O116" s="3">
        <v>0</v>
      </c>
      <c r="P116" s="3">
        <v>0</v>
      </c>
      <c r="Q116" s="3">
        <v>483.5</v>
      </c>
      <c r="R116" s="3">
        <v>342.5</v>
      </c>
      <c r="S116" s="3">
        <v>0</v>
      </c>
      <c r="T116" s="3">
        <v>8412.61</v>
      </c>
      <c r="U116" s="3">
        <v>4378.33</v>
      </c>
      <c r="V116" s="3">
        <v>4034.28</v>
      </c>
    </row>
    <row r="117" spans="1:22" x14ac:dyDescent="0.3">
      <c r="A117" s="3" t="s">
        <v>204</v>
      </c>
      <c r="B117" s="3" t="s">
        <v>329</v>
      </c>
      <c r="C117" s="3" t="s">
        <v>326</v>
      </c>
      <c r="D117" s="15">
        <v>7</v>
      </c>
      <c r="E117" s="3" t="s">
        <v>330</v>
      </c>
      <c r="F117" s="3">
        <v>3770.7</v>
      </c>
      <c r="H117" s="3">
        <v>492.5</v>
      </c>
      <c r="I117" s="3">
        <v>352.5</v>
      </c>
      <c r="J117" s="3">
        <v>130</v>
      </c>
      <c r="K117" s="3">
        <v>920.85</v>
      </c>
      <c r="L117" s="3">
        <v>900</v>
      </c>
      <c r="M117" s="3">
        <v>624.14</v>
      </c>
      <c r="N117" s="3">
        <v>433.63</v>
      </c>
      <c r="O117" s="3">
        <v>0</v>
      </c>
      <c r="P117" s="3">
        <v>0</v>
      </c>
      <c r="Q117" s="3">
        <v>483.5</v>
      </c>
      <c r="R117" s="3">
        <v>342.5</v>
      </c>
      <c r="S117" s="3">
        <v>0</v>
      </c>
      <c r="T117" s="3">
        <v>8450.32</v>
      </c>
      <c r="U117" s="3">
        <v>3555.14</v>
      </c>
      <c r="V117" s="3">
        <v>4895.18</v>
      </c>
    </row>
    <row r="118" spans="1:22" x14ac:dyDescent="0.3">
      <c r="A118" s="3" t="s">
        <v>212</v>
      </c>
      <c r="B118" s="3" t="s">
        <v>329</v>
      </c>
      <c r="C118" s="3" t="s">
        <v>326</v>
      </c>
      <c r="D118" s="15">
        <v>7</v>
      </c>
      <c r="E118" s="3" t="s">
        <v>327</v>
      </c>
      <c r="F118" s="3">
        <v>3770.7</v>
      </c>
      <c r="H118" s="3">
        <v>492.5</v>
      </c>
      <c r="I118" s="3">
        <v>352.5</v>
      </c>
      <c r="J118" s="3">
        <v>117.5</v>
      </c>
      <c r="K118" s="3">
        <v>920.85</v>
      </c>
      <c r="L118" s="3">
        <v>900</v>
      </c>
      <c r="M118" s="3">
        <v>485.81</v>
      </c>
      <c r="N118" s="3">
        <v>433.63</v>
      </c>
      <c r="O118" s="3">
        <v>0</v>
      </c>
      <c r="P118" s="3">
        <v>0</v>
      </c>
      <c r="Q118" s="3">
        <v>483.5</v>
      </c>
      <c r="R118" s="3">
        <v>342.5</v>
      </c>
      <c r="S118" s="3">
        <v>0</v>
      </c>
      <c r="T118" s="3">
        <v>8299.49</v>
      </c>
      <c r="U118" s="3">
        <v>4440.18</v>
      </c>
      <c r="V118" s="3">
        <v>3859.31</v>
      </c>
    </row>
    <row r="119" spans="1:22" x14ac:dyDescent="0.3">
      <c r="A119" s="3" t="s">
        <v>235</v>
      </c>
      <c r="B119" s="3" t="s">
        <v>329</v>
      </c>
      <c r="C119" s="3" t="s">
        <v>326</v>
      </c>
      <c r="D119" s="15">
        <v>7</v>
      </c>
      <c r="E119" s="3" t="s">
        <v>327</v>
      </c>
      <c r="F119" s="3">
        <v>3770.7</v>
      </c>
      <c r="H119" s="3">
        <v>492.5</v>
      </c>
      <c r="I119" s="3">
        <v>352.5</v>
      </c>
      <c r="J119" s="3">
        <v>142.5</v>
      </c>
      <c r="K119" s="3">
        <v>920.85</v>
      </c>
      <c r="L119" s="3">
        <v>900</v>
      </c>
      <c r="M119" s="3">
        <v>951</v>
      </c>
      <c r="N119" s="3">
        <v>433.63</v>
      </c>
      <c r="O119" s="3">
        <v>0</v>
      </c>
      <c r="P119" s="3">
        <v>0</v>
      </c>
      <c r="Q119" s="3">
        <v>483.5</v>
      </c>
      <c r="R119" s="3">
        <v>342.5</v>
      </c>
      <c r="S119" s="3">
        <v>0</v>
      </c>
      <c r="T119" s="3">
        <v>8789.68</v>
      </c>
      <c r="U119" s="3">
        <v>3632.7</v>
      </c>
      <c r="V119" s="3">
        <v>5156.9799999999996</v>
      </c>
    </row>
    <row r="120" spans="1:22" x14ac:dyDescent="0.3">
      <c r="A120" s="3" t="s">
        <v>20</v>
      </c>
      <c r="B120" s="3" t="s">
        <v>328</v>
      </c>
      <c r="C120" s="3" t="s">
        <v>326</v>
      </c>
      <c r="D120" s="15">
        <v>7</v>
      </c>
      <c r="E120" s="3" t="s">
        <v>327</v>
      </c>
      <c r="F120" s="3">
        <v>3770.7</v>
      </c>
      <c r="H120" s="3">
        <v>492.5</v>
      </c>
      <c r="I120" s="3">
        <v>352.5</v>
      </c>
      <c r="J120" s="3">
        <v>142.5</v>
      </c>
      <c r="K120" s="3">
        <v>920.85</v>
      </c>
      <c r="L120" s="3">
        <v>900</v>
      </c>
      <c r="M120" s="3">
        <v>913.3</v>
      </c>
      <c r="N120" s="3">
        <v>433.63</v>
      </c>
      <c r="O120" s="3">
        <v>0</v>
      </c>
      <c r="P120" s="3">
        <v>0</v>
      </c>
      <c r="Q120" s="3">
        <v>483.5</v>
      </c>
      <c r="R120" s="3">
        <v>342.5</v>
      </c>
      <c r="S120" s="3">
        <v>0</v>
      </c>
      <c r="T120" s="3">
        <v>8751.98</v>
      </c>
      <c r="U120" s="3">
        <v>4552.16</v>
      </c>
      <c r="V120" s="3">
        <v>4199.82</v>
      </c>
    </row>
    <row r="121" spans="1:22" x14ac:dyDescent="0.3">
      <c r="A121" s="3" t="s">
        <v>26</v>
      </c>
      <c r="B121" s="3" t="s">
        <v>328</v>
      </c>
      <c r="C121" s="3" t="s">
        <v>326</v>
      </c>
      <c r="D121" s="15">
        <v>7</v>
      </c>
      <c r="E121" s="3" t="s">
        <v>330</v>
      </c>
      <c r="F121" s="3">
        <v>3770.7</v>
      </c>
      <c r="H121" s="3">
        <v>492.5</v>
      </c>
      <c r="I121" s="3">
        <v>352.5</v>
      </c>
      <c r="J121" s="3">
        <v>142.5</v>
      </c>
      <c r="K121" s="3">
        <v>920.85</v>
      </c>
      <c r="L121" s="3">
        <v>900</v>
      </c>
      <c r="M121" s="3">
        <v>837.88</v>
      </c>
      <c r="N121" s="3">
        <v>433.63</v>
      </c>
      <c r="O121" s="3">
        <v>0</v>
      </c>
      <c r="P121" s="3">
        <v>0</v>
      </c>
      <c r="Q121" s="3">
        <v>0</v>
      </c>
      <c r="R121" s="3">
        <v>342.5</v>
      </c>
      <c r="S121" s="3">
        <v>0</v>
      </c>
      <c r="T121" s="3">
        <v>8193.06</v>
      </c>
      <c r="U121" s="3">
        <v>4239.49</v>
      </c>
      <c r="V121" s="3">
        <v>3953.57</v>
      </c>
    </row>
    <row r="122" spans="1:22" x14ac:dyDescent="0.3">
      <c r="A122" s="3" t="s">
        <v>49</v>
      </c>
      <c r="B122" s="3" t="s">
        <v>328</v>
      </c>
      <c r="C122" s="3" t="s">
        <v>343</v>
      </c>
      <c r="D122" s="15">
        <v>2</v>
      </c>
      <c r="E122" s="3" t="s">
        <v>330</v>
      </c>
      <c r="F122" s="3">
        <v>3532.05</v>
      </c>
      <c r="H122" s="3">
        <v>492.5</v>
      </c>
      <c r="I122" s="3">
        <v>352.5</v>
      </c>
      <c r="J122" s="3">
        <v>117.5</v>
      </c>
      <c r="K122" s="3">
        <v>0</v>
      </c>
      <c r="L122" s="3">
        <v>900</v>
      </c>
      <c r="M122" s="3">
        <v>376.99</v>
      </c>
      <c r="N122" s="3">
        <v>406.19</v>
      </c>
      <c r="O122" s="3">
        <v>0</v>
      </c>
      <c r="P122" s="3">
        <v>0</v>
      </c>
      <c r="Q122" s="3">
        <v>452.9</v>
      </c>
      <c r="R122" s="3">
        <v>342.5</v>
      </c>
      <c r="S122" s="3">
        <v>0</v>
      </c>
      <c r="T122" s="3">
        <v>6973.13</v>
      </c>
      <c r="U122" s="3">
        <v>3952.93</v>
      </c>
      <c r="V122" s="3">
        <v>3020.2</v>
      </c>
    </row>
    <row r="123" spans="1:22" x14ac:dyDescent="0.3">
      <c r="A123" s="3" t="s">
        <v>79</v>
      </c>
      <c r="B123" s="3" t="s">
        <v>328</v>
      </c>
      <c r="C123" s="3" t="s">
        <v>326</v>
      </c>
      <c r="D123" s="15">
        <v>7</v>
      </c>
      <c r="E123" s="3" t="s">
        <v>330</v>
      </c>
      <c r="F123" s="3">
        <v>3770.7</v>
      </c>
      <c r="H123" s="3">
        <v>492.5</v>
      </c>
      <c r="I123" s="3">
        <v>352.5</v>
      </c>
      <c r="J123" s="3">
        <v>130</v>
      </c>
      <c r="K123" s="3">
        <v>920.85</v>
      </c>
      <c r="L123" s="3">
        <v>900</v>
      </c>
      <c r="M123" s="3">
        <v>624.14</v>
      </c>
      <c r="N123" s="3">
        <v>433.63</v>
      </c>
      <c r="O123" s="3">
        <v>0</v>
      </c>
      <c r="P123" s="3">
        <v>0</v>
      </c>
      <c r="Q123" s="3">
        <v>483.5</v>
      </c>
      <c r="R123" s="3">
        <v>342.5</v>
      </c>
      <c r="S123" s="3">
        <v>0</v>
      </c>
      <c r="T123" s="3">
        <v>8450.32</v>
      </c>
      <c r="U123" s="3">
        <v>3388.38</v>
      </c>
      <c r="V123" s="3">
        <v>5061.9399999999996</v>
      </c>
    </row>
    <row r="124" spans="1:22" x14ac:dyDescent="0.3">
      <c r="A124" s="3" t="s">
        <v>107</v>
      </c>
      <c r="B124" s="3" t="s">
        <v>328</v>
      </c>
      <c r="C124" s="3" t="s">
        <v>326</v>
      </c>
      <c r="D124" s="15">
        <v>7</v>
      </c>
      <c r="E124" s="3" t="s">
        <v>327</v>
      </c>
      <c r="F124" s="3">
        <v>3770.7</v>
      </c>
      <c r="H124" s="3">
        <v>492.5</v>
      </c>
      <c r="I124" s="3">
        <v>352.5</v>
      </c>
      <c r="J124" s="3">
        <v>142.5</v>
      </c>
      <c r="K124" s="3">
        <v>920.85</v>
      </c>
      <c r="L124" s="3">
        <v>900</v>
      </c>
      <c r="M124" s="3">
        <v>800.17</v>
      </c>
      <c r="N124" s="3">
        <v>433.63</v>
      </c>
      <c r="O124" s="3">
        <v>0</v>
      </c>
      <c r="P124" s="3">
        <v>0</v>
      </c>
      <c r="Q124" s="3">
        <v>483.5</v>
      </c>
      <c r="R124" s="3">
        <v>342.5</v>
      </c>
      <c r="S124" s="3">
        <v>0</v>
      </c>
      <c r="T124" s="3">
        <v>8638.85</v>
      </c>
      <c r="U124" s="3">
        <v>3600.49</v>
      </c>
      <c r="V124" s="3">
        <v>5038.3599999999997</v>
      </c>
    </row>
    <row r="125" spans="1:22" x14ac:dyDescent="0.3">
      <c r="A125" s="3" t="s">
        <v>126</v>
      </c>
      <c r="B125" s="3" t="s">
        <v>328</v>
      </c>
      <c r="C125" s="3" t="s">
        <v>326</v>
      </c>
      <c r="D125" s="15">
        <v>7</v>
      </c>
      <c r="E125" s="3" t="s">
        <v>330</v>
      </c>
      <c r="F125" s="3">
        <v>3770.7</v>
      </c>
      <c r="H125" s="3">
        <v>492.5</v>
      </c>
      <c r="I125" s="3">
        <v>352.5</v>
      </c>
      <c r="J125" s="3">
        <v>142.5</v>
      </c>
      <c r="K125" s="3">
        <v>920.85</v>
      </c>
      <c r="L125" s="3">
        <v>900</v>
      </c>
      <c r="M125" s="3">
        <v>875.59</v>
      </c>
      <c r="N125" s="3">
        <v>433.63</v>
      </c>
      <c r="O125" s="3">
        <v>0</v>
      </c>
      <c r="P125" s="3">
        <v>0</v>
      </c>
      <c r="Q125" s="3">
        <v>483.5</v>
      </c>
      <c r="R125" s="3">
        <v>342.5</v>
      </c>
      <c r="S125" s="3">
        <v>0</v>
      </c>
      <c r="T125" s="3">
        <v>8714.27</v>
      </c>
      <c r="U125" s="3">
        <v>2164.14</v>
      </c>
      <c r="V125" s="3">
        <v>6550.13</v>
      </c>
    </row>
    <row r="126" spans="1:22" x14ac:dyDescent="0.3">
      <c r="A126" s="3" t="s">
        <v>144</v>
      </c>
      <c r="B126" s="3" t="s">
        <v>328</v>
      </c>
      <c r="C126" s="3" t="s">
        <v>326</v>
      </c>
      <c r="D126" s="15">
        <v>7</v>
      </c>
      <c r="E126" s="3" t="s">
        <v>327</v>
      </c>
      <c r="F126" s="3">
        <v>3770.7</v>
      </c>
      <c r="H126" s="3">
        <v>492.5</v>
      </c>
      <c r="I126" s="3">
        <v>352.5</v>
      </c>
      <c r="J126" s="3">
        <v>142.5</v>
      </c>
      <c r="K126" s="3">
        <v>920.85</v>
      </c>
      <c r="L126" s="3">
        <v>900</v>
      </c>
      <c r="M126" s="3">
        <v>875.59</v>
      </c>
      <c r="N126" s="3">
        <v>433.63</v>
      </c>
      <c r="O126" s="3">
        <v>0</v>
      </c>
      <c r="P126" s="3">
        <v>0</v>
      </c>
      <c r="Q126" s="3">
        <v>483.5</v>
      </c>
      <c r="R126" s="3">
        <v>342.5</v>
      </c>
      <c r="S126" s="3">
        <v>0</v>
      </c>
      <c r="T126" s="3">
        <v>8714.27</v>
      </c>
      <c r="U126" s="3">
        <v>4533.91</v>
      </c>
      <c r="V126" s="3">
        <v>4180.3599999999997</v>
      </c>
    </row>
    <row r="127" spans="1:22" x14ac:dyDescent="0.3">
      <c r="A127" s="3" t="s">
        <v>146</v>
      </c>
      <c r="B127" s="3" t="s">
        <v>328</v>
      </c>
      <c r="C127" s="3" t="s">
        <v>326</v>
      </c>
      <c r="D127" s="15">
        <v>7</v>
      </c>
      <c r="E127" s="3" t="s">
        <v>330</v>
      </c>
      <c r="F127" s="3">
        <v>3770.7</v>
      </c>
      <c r="H127" s="3">
        <v>492.5</v>
      </c>
      <c r="I127" s="3">
        <v>352.5</v>
      </c>
      <c r="J127" s="3">
        <v>130</v>
      </c>
      <c r="K127" s="3">
        <v>920.85</v>
      </c>
      <c r="L127" s="3">
        <v>900</v>
      </c>
      <c r="M127" s="3">
        <v>661.85</v>
      </c>
      <c r="N127" s="3">
        <v>433.63</v>
      </c>
      <c r="O127" s="3">
        <v>0</v>
      </c>
      <c r="P127" s="3">
        <v>0</v>
      </c>
      <c r="Q127" s="3">
        <v>483.5</v>
      </c>
      <c r="R127" s="3">
        <v>342.5</v>
      </c>
      <c r="S127" s="3">
        <v>0</v>
      </c>
      <c r="T127" s="3">
        <v>8488.0300000000007</v>
      </c>
      <c r="U127" s="3">
        <v>4048.18</v>
      </c>
      <c r="V127" s="3">
        <v>4439.8500000000004</v>
      </c>
    </row>
    <row r="128" spans="1:22" x14ac:dyDescent="0.3">
      <c r="A128" s="3" t="s">
        <v>195</v>
      </c>
      <c r="B128" s="3" t="s">
        <v>328</v>
      </c>
      <c r="C128" s="3" t="s">
        <v>326</v>
      </c>
      <c r="D128" s="15">
        <v>7</v>
      </c>
      <c r="E128" s="3" t="s">
        <v>327</v>
      </c>
      <c r="F128" s="3">
        <v>3770.7</v>
      </c>
      <c r="H128" s="3">
        <v>492.5</v>
      </c>
      <c r="I128" s="3">
        <v>352.5</v>
      </c>
      <c r="J128" s="3">
        <v>142.5</v>
      </c>
      <c r="K128" s="3">
        <v>920.85</v>
      </c>
      <c r="L128" s="3">
        <v>900</v>
      </c>
      <c r="M128" s="3">
        <v>913.3</v>
      </c>
      <c r="N128" s="3">
        <v>433.63</v>
      </c>
      <c r="O128" s="3">
        <v>0</v>
      </c>
      <c r="P128" s="3">
        <v>0</v>
      </c>
      <c r="Q128" s="3">
        <v>483.5</v>
      </c>
      <c r="R128" s="3">
        <v>342.5</v>
      </c>
      <c r="S128" s="3">
        <v>0</v>
      </c>
      <c r="T128" s="3">
        <v>8751.98</v>
      </c>
      <c r="U128" s="3">
        <v>4723.92</v>
      </c>
      <c r="V128" s="3">
        <v>4028.06</v>
      </c>
    </row>
    <row r="129" spans="1:22" x14ac:dyDescent="0.3">
      <c r="A129" s="3" t="s">
        <v>249</v>
      </c>
      <c r="B129" s="3" t="s">
        <v>328</v>
      </c>
      <c r="C129" s="3" t="s">
        <v>350</v>
      </c>
      <c r="D129" s="15">
        <v>2</v>
      </c>
      <c r="E129" s="3" t="s">
        <v>330</v>
      </c>
      <c r="F129" s="3">
        <v>3532.05</v>
      </c>
      <c r="H129" s="3">
        <v>492.5</v>
      </c>
      <c r="I129" s="3">
        <v>352.5</v>
      </c>
      <c r="J129" s="3">
        <v>142.5</v>
      </c>
      <c r="K129" s="3">
        <v>0</v>
      </c>
      <c r="L129" s="3">
        <v>900</v>
      </c>
      <c r="M129" s="3">
        <v>811.15</v>
      </c>
      <c r="N129" s="3">
        <v>406.19</v>
      </c>
      <c r="O129" s="3">
        <v>0</v>
      </c>
      <c r="P129" s="3">
        <v>0</v>
      </c>
      <c r="Q129" s="3">
        <v>0</v>
      </c>
      <c r="R129" s="3">
        <v>342.5</v>
      </c>
      <c r="S129" s="3">
        <v>0</v>
      </c>
      <c r="T129" s="3">
        <v>6979.39</v>
      </c>
      <c r="U129" s="3">
        <v>2962.68</v>
      </c>
      <c r="V129" s="3">
        <v>4016.71</v>
      </c>
    </row>
    <row r="130" spans="1:22" x14ac:dyDescent="0.3">
      <c r="A130" s="3" t="s">
        <v>22</v>
      </c>
      <c r="B130" s="3" t="s">
        <v>331</v>
      </c>
      <c r="C130" s="3" t="s">
        <v>332</v>
      </c>
      <c r="D130" s="15">
        <v>2</v>
      </c>
      <c r="E130" s="3" t="s">
        <v>327</v>
      </c>
      <c r="F130" s="3">
        <v>3532.05</v>
      </c>
      <c r="H130" s="3">
        <v>492.5</v>
      </c>
      <c r="I130" s="3">
        <v>352.5</v>
      </c>
      <c r="J130" s="3">
        <v>117.5</v>
      </c>
      <c r="K130" s="3">
        <v>0</v>
      </c>
      <c r="L130" s="3">
        <v>900</v>
      </c>
      <c r="M130" s="3">
        <v>376.99</v>
      </c>
      <c r="N130" s="3">
        <v>406.19</v>
      </c>
      <c r="O130" s="3">
        <v>0</v>
      </c>
      <c r="P130" s="3">
        <v>0</v>
      </c>
      <c r="Q130" s="3">
        <v>452.9</v>
      </c>
      <c r="R130" s="3">
        <v>342.5</v>
      </c>
      <c r="S130" s="3">
        <v>0</v>
      </c>
      <c r="T130" s="3">
        <v>6973.13</v>
      </c>
      <c r="U130" s="3">
        <v>1735.06</v>
      </c>
      <c r="V130" s="3">
        <v>5238.07</v>
      </c>
    </row>
    <row r="131" spans="1:22" x14ac:dyDescent="0.3">
      <c r="A131" s="3" t="s">
        <v>43</v>
      </c>
      <c r="B131" s="3" t="s">
        <v>331</v>
      </c>
      <c r="C131" s="3" t="s">
        <v>326</v>
      </c>
      <c r="D131" s="15">
        <v>7</v>
      </c>
      <c r="E131" s="3" t="s">
        <v>327</v>
      </c>
      <c r="F131" s="3">
        <v>3770.7</v>
      </c>
      <c r="H131" s="3">
        <v>492.5</v>
      </c>
      <c r="I131" s="3">
        <v>352.5</v>
      </c>
      <c r="J131" s="3">
        <v>92.5</v>
      </c>
      <c r="K131" s="3">
        <v>920.85</v>
      </c>
      <c r="L131" s="3">
        <v>900</v>
      </c>
      <c r="M131" s="3">
        <v>284.57</v>
      </c>
      <c r="N131" s="3">
        <v>433.63</v>
      </c>
      <c r="O131" s="3">
        <v>0</v>
      </c>
      <c r="P131" s="3">
        <v>0</v>
      </c>
      <c r="Q131" s="3">
        <v>483.5</v>
      </c>
      <c r="R131" s="3">
        <v>342.5</v>
      </c>
      <c r="S131" s="3">
        <v>0</v>
      </c>
      <c r="T131" s="3">
        <v>8073.25</v>
      </c>
      <c r="U131" s="3">
        <v>3365.54</v>
      </c>
      <c r="V131" s="3">
        <v>4707.71</v>
      </c>
    </row>
    <row r="132" spans="1:22" x14ac:dyDescent="0.3">
      <c r="A132" s="3" t="s">
        <v>44</v>
      </c>
      <c r="B132" s="3" t="s">
        <v>331</v>
      </c>
      <c r="C132" s="3" t="s">
        <v>350</v>
      </c>
      <c r="D132" s="15">
        <v>2</v>
      </c>
      <c r="E132" s="3" t="s">
        <v>330</v>
      </c>
      <c r="F132" s="3">
        <v>3532.05</v>
      </c>
      <c r="H132" s="3">
        <v>492.5</v>
      </c>
      <c r="I132" s="3">
        <v>352.5</v>
      </c>
      <c r="J132" s="3">
        <v>142.5</v>
      </c>
      <c r="K132" s="3">
        <v>0</v>
      </c>
      <c r="L132" s="3">
        <v>900</v>
      </c>
      <c r="M132" s="3">
        <v>811.15</v>
      </c>
      <c r="N132" s="3">
        <v>406.19</v>
      </c>
      <c r="O132" s="3">
        <v>0</v>
      </c>
      <c r="P132" s="3">
        <v>0</v>
      </c>
      <c r="Q132" s="3">
        <v>0</v>
      </c>
      <c r="R132" s="3">
        <v>342.5</v>
      </c>
      <c r="S132" s="3">
        <v>0</v>
      </c>
      <c r="T132" s="3">
        <v>6979.39</v>
      </c>
      <c r="U132" s="3">
        <v>1739.05</v>
      </c>
      <c r="V132" s="3">
        <v>5240.34</v>
      </c>
    </row>
    <row r="133" spans="1:22" x14ac:dyDescent="0.3">
      <c r="A133" s="3" t="s">
        <v>60</v>
      </c>
      <c r="B133" s="3" t="s">
        <v>331</v>
      </c>
      <c r="C133" s="3" t="s">
        <v>326</v>
      </c>
      <c r="D133" s="15">
        <v>7</v>
      </c>
      <c r="E133" s="3" t="s">
        <v>327</v>
      </c>
      <c r="F133" s="3">
        <v>3770.7</v>
      </c>
      <c r="H133" s="3">
        <v>492.5</v>
      </c>
      <c r="I133" s="3">
        <v>352.5</v>
      </c>
      <c r="J133" s="3">
        <v>130</v>
      </c>
      <c r="K133" s="3">
        <v>920.85</v>
      </c>
      <c r="L133" s="3">
        <v>900</v>
      </c>
      <c r="M133" s="3">
        <v>624.14</v>
      </c>
      <c r="N133" s="3">
        <v>433.63</v>
      </c>
      <c r="O133" s="3">
        <v>0</v>
      </c>
      <c r="P133" s="3">
        <v>0</v>
      </c>
      <c r="Q133" s="3">
        <v>483.5</v>
      </c>
      <c r="R133" s="3">
        <v>342.5</v>
      </c>
      <c r="S133" s="3">
        <v>0</v>
      </c>
      <c r="T133" s="3">
        <v>8450.32</v>
      </c>
      <c r="U133" s="3">
        <v>4479.2</v>
      </c>
      <c r="V133" s="3">
        <v>3971.12</v>
      </c>
    </row>
    <row r="134" spans="1:22" x14ac:dyDescent="0.3">
      <c r="A134" s="3" t="s">
        <v>87</v>
      </c>
      <c r="B134" s="3" t="s">
        <v>331</v>
      </c>
      <c r="C134" s="3" t="s">
        <v>326</v>
      </c>
      <c r="D134" s="15">
        <v>7</v>
      </c>
      <c r="E134" s="3" t="s">
        <v>327</v>
      </c>
      <c r="F134" s="3">
        <v>3770.7</v>
      </c>
      <c r="H134" s="3">
        <v>492.5</v>
      </c>
      <c r="I134" s="3">
        <v>352.5</v>
      </c>
      <c r="J134" s="3">
        <v>142.5</v>
      </c>
      <c r="K134" s="3">
        <v>920.85</v>
      </c>
      <c r="L134" s="3">
        <v>900</v>
      </c>
      <c r="M134" s="3">
        <v>724.76</v>
      </c>
      <c r="N134" s="3">
        <v>433.63</v>
      </c>
      <c r="O134" s="3">
        <v>0</v>
      </c>
      <c r="P134" s="3">
        <v>0</v>
      </c>
      <c r="Q134" s="3">
        <v>483.5</v>
      </c>
      <c r="R134" s="3">
        <v>342.5</v>
      </c>
      <c r="S134" s="3">
        <v>0</v>
      </c>
      <c r="T134" s="3">
        <v>8563.44</v>
      </c>
      <c r="U134" s="3">
        <v>3237.43</v>
      </c>
      <c r="V134" s="3">
        <v>5326.01</v>
      </c>
    </row>
    <row r="135" spans="1:22" x14ac:dyDescent="0.3">
      <c r="A135" s="3" t="s">
        <v>90</v>
      </c>
      <c r="B135" s="3" t="s">
        <v>331</v>
      </c>
      <c r="C135" s="3" t="s">
        <v>363</v>
      </c>
      <c r="D135" s="15">
        <v>2</v>
      </c>
      <c r="E135" s="3" t="s">
        <v>327</v>
      </c>
      <c r="F135" s="3">
        <v>3532.05</v>
      </c>
      <c r="H135" s="3">
        <v>492.5</v>
      </c>
      <c r="I135" s="3">
        <v>352.5</v>
      </c>
      <c r="J135" s="3">
        <v>0</v>
      </c>
      <c r="K135" s="3">
        <v>0</v>
      </c>
      <c r="L135" s="3">
        <v>900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342.5</v>
      </c>
      <c r="S135" s="3">
        <v>0</v>
      </c>
      <c r="T135" s="3">
        <v>5619.55</v>
      </c>
      <c r="U135" s="3">
        <v>1467.27</v>
      </c>
      <c r="V135" s="3">
        <v>4152.28</v>
      </c>
    </row>
    <row r="136" spans="1:22" x14ac:dyDescent="0.3">
      <c r="A136" s="3" t="s">
        <v>93</v>
      </c>
      <c r="B136" s="3" t="s">
        <v>331</v>
      </c>
      <c r="C136" s="3" t="s">
        <v>332</v>
      </c>
      <c r="D136" s="15">
        <v>2</v>
      </c>
      <c r="E136" s="3" t="s">
        <v>330</v>
      </c>
      <c r="F136" s="3">
        <v>3532.05</v>
      </c>
      <c r="H136" s="3">
        <v>492.5</v>
      </c>
      <c r="I136" s="3">
        <v>352.5</v>
      </c>
      <c r="J136" s="3">
        <v>142.5</v>
      </c>
      <c r="K136" s="3">
        <v>0</v>
      </c>
      <c r="L136" s="3">
        <v>900</v>
      </c>
      <c r="M136" s="3">
        <v>669.87</v>
      </c>
      <c r="N136" s="3">
        <v>406.19</v>
      </c>
      <c r="O136" s="3">
        <v>0</v>
      </c>
      <c r="P136" s="3">
        <v>0</v>
      </c>
      <c r="Q136" s="3">
        <v>452.9</v>
      </c>
      <c r="R136" s="3">
        <v>342.5</v>
      </c>
      <c r="S136" s="3">
        <v>0</v>
      </c>
      <c r="T136" s="3">
        <v>7291.01</v>
      </c>
      <c r="U136" s="3">
        <v>3186.48</v>
      </c>
      <c r="V136" s="3">
        <v>4104.53</v>
      </c>
    </row>
    <row r="137" spans="1:22" x14ac:dyDescent="0.3">
      <c r="A137" s="3" t="s">
        <v>100</v>
      </c>
      <c r="B137" s="3" t="s">
        <v>331</v>
      </c>
      <c r="C137" s="3" t="s">
        <v>326</v>
      </c>
      <c r="D137" s="15">
        <v>7</v>
      </c>
      <c r="E137" s="3" t="s">
        <v>330</v>
      </c>
      <c r="F137" s="3">
        <v>3770.7</v>
      </c>
      <c r="H137" s="3">
        <v>492.5</v>
      </c>
      <c r="I137" s="3">
        <v>352.5</v>
      </c>
      <c r="J137" s="3">
        <v>142.5</v>
      </c>
      <c r="K137" s="3">
        <v>920.85</v>
      </c>
      <c r="L137" s="3">
        <v>900</v>
      </c>
      <c r="M137" s="3">
        <v>837.88</v>
      </c>
      <c r="N137" s="3">
        <v>433.63</v>
      </c>
      <c r="O137" s="3">
        <v>0</v>
      </c>
      <c r="P137" s="3">
        <v>0</v>
      </c>
      <c r="Q137" s="3">
        <v>483.5</v>
      </c>
      <c r="R137" s="3">
        <v>342.5</v>
      </c>
      <c r="S137" s="3">
        <v>0</v>
      </c>
      <c r="T137" s="3">
        <v>8676.56</v>
      </c>
      <c r="U137" s="3">
        <v>4526.32</v>
      </c>
      <c r="V137" s="3">
        <v>4150.24</v>
      </c>
    </row>
    <row r="138" spans="1:22" x14ac:dyDescent="0.3">
      <c r="A138" s="3" t="s">
        <v>102</v>
      </c>
      <c r="B138" s="3" t="s">
        <v>331</v>
      </c>
      <c r="C138" s="3" t="s">
        <v>336</v>
      </c>
      <c r="D138" s="15">
        <v>3</v>
      </c>
      <c r="E138" s="3" t="s">
        <v>330</v>
      </c>
      <c r="F138" s="3">
        <v>3629.7</v>
      </c>
      <c r="H138" s="3">
        <v>492.5</v>
      </c>
      <c r="I138" s="3">
        <v>352.5</v>
      </c>
      <c r="J138" s="3">
        <v>142.5</v>
      </c>
      <c r="K138" s="3">
        <v>0</v>
      </c>
      <c r="L138" s="3">
        <v>900</v>
      </c>
      <c r="M138" s="3">
        <v>873.82</v>
      </c>
      <c r="N138" s="3">
        <v>0</v>
      </c>
      <c r="O138" s="3">
        <v>0</v>
      </c>
      <c r="P138" s="3">
        <v>0</v>
      </c>
      <c r="Q138" s="3">
        <v>0</v>
      </c>
      <c r="R138" s="3">
        <v>342.5</v>
      </c>
      <c r="S138" s="3">
        <v>0</v>
      </c>
      <c r="T138" s="3">
        <v>6733.52</v>
      </c>
      <c r="U138" s="3">
        <v>4045.37</v>
      </c>
      <c r="V138" s="3">
        <v>2688.15</v>
      </c>
    </row>
    <row r="139" spans="1:22" x14ac:dyDescent="0.3">
      <c r="A139" s="3" t="s">
        <v>116</v>
      </c>
      <c r="B139" s="3" t="s">
        <v>331</v>
      </c>
      <c r="C139" s="3" t="s">
        <v>334</v>
      </c>
      <c r="D139" s="15">
        <v>5</v>
      </c>
      <c r="E139" s="3" t="s">
        <v>330</v>
      </c>
      <c r="F139" s="3">
        <v>3818.1</v>
      </c>
      <c r="H139" s="3">
        <v>492.5</v>
      </c>
      <c r="I139" s="3">
        <v>352.5</v>
      </c>
      <c r="J139" s="3">
        <v>142.5</v>
      </c>
      <c r="K139" s="3">
        <v>0</v>
      </c>
      <c r="L139" s="3">
        <v>900</v>
      </c>
      <c r="M139" s="3">
        <v>812.02</v>
      </c>
      <c r="N139" s="3">
        <v>439.08</v>
      </c>
      <c r="O139" s="3">
        <v>0</v>
      </c>
      <c r="P139" s="3">
        <v>0</v>
      </c>
      <c r="Q139" s="3">
        <v>489.58</v>
      </c>
      <c r="R139" s="3">
        <v>342.5</v>
      </c>
      <c r="S139" s="3">
        <v>0</v>
      </c>
      <c r="T139" s="3">
        <v>7788.78</v>
      </c>
      <c r="U139" s="3">
        <v>1955.2</v>
      </c>
      <c r="V139" s="3">
        <v>5833.58</v>
      </c>
    </row>
    <row r="140" spans="1:22" x14ac:dyDescent="0.3">
      <c r="A140" s="3" t="s">
        <v>118</v>
      </c>
      <c r="B140" s="3" t="s">
        <v>331</v>
      </c>
      <c r="C140" s="3" t="s">
        <v>350</v>
      </c>
      <c r="D140" s="15">
        <v>2</v>
      </c>
      <c r="E140" s="3" t="s">
        <v>327</v>
      </c>
      <c r="F140" s="3">
        <v>3532.05</v>
      </c>
      <c r="H140" s="3">
        <v>492.5</v>
      </c>
      <c r="I140" s="3">
        <v>352.5</v>
      </c>
      <c r="J140" s="3">
        <v>0</v>
      </c>
      <c r="K140" s="3">
        <v>0</v>
      </c>
      <c r="L140" s="3">
        <v>900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342.5</v>
      </c>
      <c r="S140" s="3">
        <v>0</v>
      </c>
      <c r="T140" s="3">
        <v>5619.55</v>
      </c>
      <c r="U140" s="3">
        <v>2591.23</v>
      </c>
      <c r="V140" s="3">
        <v>3028.32</v>
      </c>
    </row>
    <row r="141" spans="1:22" x14ac:dyDescent="0.3">
      <c r="A141" s="3" t="s">
        <v>135</v>
      </c>
      <c r="B141" s="3" t="s">
        <v>331</v>
      </c>
      <c r="C141" s="3" t="s">
        <v>332</v>
      </c>
      <c r="D141" s="15">
        <v>2</v>
      </c>
      <c r="E141" s="3" t="s">
        <v>330</v>
      </c>
      <c r="F141" s="3">
        <v>3532.05</v>
      </c>
      <c r="H141" s="3">
        <v>492.5</v>
      </c>
      <c r="I141" s="3">
        <v>352.5</v>
      </c>
      <c r="J141" s="3">
        <v>0</v>
      </c>
      <c r="K141" s="3">
        <v>0</v>
      </c>
      <c r="L141" s="3">
        <v>900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342.5</v>
      </c>
      <c r="S141" s="3">
        <v>0</v>
      </c>
      <c r="T141" s="3">
        <v>5619.55</v>
      </c>
      <c r="U141" s="3">
        <v>1835.27</v>
      </c>
      <c r="V141" s="3">
        <v>3784.28</v>
      </c>
    </row>
    <row r="142" spans="1:22" x14ac:dyDescent="0.3">
      <c r="A142" s="3" t="s">
        <v>152</v>
      </c>
      <c r="B142" s="3" t="s">
        <v>331</v>
      </c>
      <c r="C142" s="3" t="s">
        <v>326</v>
      </c>
      <c r="D142" s="15">
        <v>7</v>
      </c>
      <c r="E142" s="3" t="s">
        <v>327</v>
      </c>
      <c r="F142" s="3">
        <v>3770.7</v>
      </c>
      <c r="H142" s="3">
        <v>492.5</v>
      </c>
      <c r="I142" s="3">
        <v>352.5</v>
      </c>
      <c r="J142" s="3">
        <v>130</v>
      </c>
      <c r="K142" s="3">
        <v>920.85</v>
      </c>
      <c r="L142" s="3">
        <v>900</v>
      </c>
      <c r="M142" s="3">
        <v>661.85</v>
      </c>
      <c r="N142" s="3">
        <v>433.63</v>
      </c>
      <c r="O142" s="3">
        <v>0</v>
      </c>
      <c r="P142" s="3">
        <v>0</v>
      </c>
      <c r="Q142" s="3">
        <v>483.5</v>
      </c>
      <c r="R142" s="3">
        <v>342.5</v>
      </c>
      <c r="S142" s="3">
        <v>0</v>
      </c>
      <c r="T142" s="3">
        <v>8488.0300000000007</v>
      </c>
      <c r="U142" s="3">
        <v>4210.6000000000004</v>
      </c>
      <c r="V142" s="3">
        <v>4277.43</v>
      </c>
    </row>
    <row r="143" spans="1:22" x14ac:dyDescent="0.3">
      <c r="A143" s="3" t="s">
        <v>167</v>
      </c>
      <c r="B143" s="3" t="s">
        <v>331</v>
      </c>
      <c r="C143" s="3" t="s">
        <v>326</v>
      </c>
      <c r="D143" s="15">
        <v>7</v>
      </c>
      <c r="E143" s="3" t="s">
        <v>327</v>
      </c>
      <c r="F143" s="3">
        <v>3770.7</v>
      </c>
      <c r="H143" s="3">
        <v>492.5</v>
      </c>
      <c r="I143" s="3">
        <v>352.5</v>
      </c>
      <c r="J143" s="3">
        <v>130</v>
      </c>
      <c r="K143" s="3">
        <v>920.85</v>
      </c>
      <c r="L143" s="3">
        <v>900</v>
      </c>
      <c r="M143" s="3">
        <v>661.85</v>
      </c>
      <c r="N143" s="3">
        <v>433.63</v>
      </c>
      <c r="O143" s="3">
        <v>0</v>
      </c>
      <c r="P143" s="3">
        <v>0</v>
      </c>
      <c r="Q143" s="3">
        <v>0</v>
      </c>
      <c r="R143" s="3">
        <v>342.5</v>
      </c>
      <c r="S143" s="3">
        <v>0</v>
      </c>
      <c r="T143" s="3">
        <v>8004.53</v>
      </c>
      <c r="U143" s="3">
        <v>4373.75</v>
      </c>
      <c r="V143" s="3">
        <v>3630.78</v>
      </c>
    </row>
    <row r="144" spans="1:22" x14ac:dyDescent="0.3">
      <c r="A144" s="3" t="s">
        <v>201</v>
      </c>
      <c r="B144" s="3" t="s">
        <v>331</v>
      </c>
      <c r="C144" s="3" t="s">
        <v>334</v>
      </c>
      <c r="D144" s="15">
        <v>5</v>
      </c>
      <c r="E144" s="3" t="s">
        <v>330</v>
      </c>
      <c r="F144" s="3">
        <v>3818.1</v>
      </c>
      <c r="H144" s="3">
        <v>492.5</v>
      </c>
      <c r="I144" s="3">
        <v>352.5</v>
      </c>
      <c r="J144" s="3">
        <v>117.5</v>
      </c>
      <c r="K144" s="3">
        <v>0</v>
      </c>
      <c r="L144" s="3">
        <v>900</v>
      </c>
      <c r="M144" s="3">
        <v>455.21</v>
      </c>
      <c r="N144" s="3">
        <v>439.08</v>
      </c>
      <c r="O144" s="3">
        <v>0</v>
      </c>
      <c r="P144" s="3">
        <v>0</v>
      </c>
      <c r="Q144" s="3">
        <v>489.58</v>
      </c>
      <c r="R144" s="3">
        <v>342.5</v>
      </c>
      <c r="S144" s="3">
        <v>0</v>
      </c>
      <c r="T144" s="3">
        <v>7406.97</v>
      </c>
      <c r="U144" s="3">
        <v>3866.21</v>
      </c>
      <c r="V144" s="3">
        <v>3540.76</v>
      </c>
    </row>
    <row r="145" spans="1:22" x14ac:dyDescent="0.3">
      <c r="A145" s="3" t="s">
        <v>217</v>
      </c>
      <c r="B145" s="3" t="s">
        <v>331</v>
      </c>
      <c r="C145" s="3" t="s">
        <v>326</v>
      </c>
      <c r="D145" s="15">
        <v>7</v>
      </c>
      <c r="E145" s="3" t="s">
        <v>330</v>
      </c>
      <c r="F145" s="3">
        <v>3770.7</v>
      </c>
      <c r="H145" s="3">
        <v>492.5</v>
      </c>
      <c r="I145" s="3">
        <v>352.5</v>
      </c>
      <c r="J145" s="3">
        <v>117.5</v>
      </c>
      <c r="K145" s="3">
        <v>920.85</v>
      </c>
      <c r="L145" s="3">
        <v>900</v>
      </c>
      <c r="M145" s="3">
        <v>372.69</v>
      </c>
      <c r="N145" s="3">
        <v>433.63</v>
      </c>
      <c r="O145" s="3">
        <v>0</v>
      </c>
      <c r="P145" s="3">
        <v>0</v>
      </c>
      <c r="Q145" s="3">
        <v>483.5</v>
      </c>
      <c r="R145" s="3">
        <v>342.5</v>
      </c>
      <c r="S145" s="3">
        <v>0</v>
      </c>
      <c r="T145" s="3">
        <v>8186.37</v>
      </c>
      <c r="U145" s="3">
        <v>4400.42</v>
      </c>
      <c r="V145" s="3">
        <v>3785.95</v>
      </c>
    </row>
    <row r="146" spans="1:22" x14ac:dyDescent="0.3">
      <c r="A146" s="3" t="s">
        <v>98</v>
      </c>
      <c r="B146" s="3" t="s">
        <v>364</v>
      </c>
      <c r="C146" s="3" t="s">
        <v>326</v>
      </c>
      <c r="D146" s="15">
        <v>7</v>
      </c>
      <c r="E146" s="3" t="s">
        <v>327</v>
      </c>
      <c r="F146" s="3">
        <v>3770.7</v>
      </c>
      <c r="H146" s="3">
        <v>492.5</v>
      </c>
      <c r="I146" s="3">
        <v>352.5</v>
      </c>
      <c r="J146" s="3">
        <v>130</v>
      </c>
      <c r="K146" s="3">
        <v>920.85</v>
      </c>
      <c r="L146" s="3">
        <v>900</v>
      </c>
      <c r="M146" s="3">
        <v>699.55</v>
      </c>
      <c r="N146" s="3">
        <v>0</v>
      </c>
      <c r="O146" s="3">
        <v>0</v>
      </c>
      <c r="P146" s="3">
        <v>0</v>
      </c>
      <c r="Q146" s="3">
        <v>0</v>
      </c>
      <c r="R146" s="3">
        <v>342.5</v>
      </c>
      <c r="S146" s="3">
        <v>0</v>
      </c>
      <c r="T146" s="3">
        <v>7608.6</v>
      </c>
      <c r="U146" s="3">
        <v>3944.98</v>
      </c>
      <c r="V146" s="3">
        <v>3663.62</v>
      </c>
    </row>
    <row r="147" spans="1:22" x14ac:dyDescent="0.3">
      <c r="A147" s="3" t="s">
        <v>99</v>
      </c>
      <c r="B147" s="3" t="s">
        <v>364</v>
      </c>
      <c r="C147" s="3" t="s">
        <v>350</v>
      </c>
      <c r="D147" s="15">
        <v>2</v>
      </c>
      <c r="E147" s="3" t="s">
        <v>330</v>
      </c>
      <c r="F147" s="3">
        <v>3532.05</v>
      </c>
      <c r="H147" s="3">
        <v>492.5</v>
      </c>
      <c r="I147" s="3">
        <v>352.5</v>
      </c>
      <c r="J147" s="3">
        <v>92.5</v>
      </c>
      <c r="K147" s="3">
        <v>0</v>
      </c>
      <c r="L147" s="3">
        <v>900</v>
      </c>
      <c r="M147" s="3">
        <v>260.70999999999998</v>
      </c>
      <c r="N147" s="3">
        <v>406.19</v>
      </c>
      <c r="O147" s="3">
        <v>0</v>
      </c>
      <c r="P147" s="3">
        <v>318.82</v>
      </c>
      <c r="Q147" s="3">
        <v>0</v>
      </c>
      <c r="R147" s="3">
        <v>342.5</v>
      </c>
      <c r="S147" s="3">
        <v>0</v>
      </c>
      <c r="T147" s="3">
        <v>6697.77</v>
      </c>
      <c r="U147" s="3">
        <v>3738.03</v>
      </c>
      <c r="V147" s="3">
        <v>2959.74</v>
      </c>
    </row>
    <row r="148" spans="1:22" x14ac:dyDescent="0.3">
      <c r="A148" s="3" t="s">
        <v>104</v>
      </c>
      <c r="B148" s="3" t="s">
        <v>364</v>
      </c>
      <c r="C148" s="3" t="s">
        <v>326</v>
      </c>
      <c r="D148" s="15">
        <v>7</v>
      </c>
      <c r="E148" s="3" t="s">
        <v>327</v>
      </c>
      <c r="F148" s="3">
        <v>3770.7</v>
      </c>
      <c r="H148" s="3">
        <v>492.5</v>
      </c>
      <c r="I148" s="3">
        <v>352.5</v>
      </c>
      <c r="J148" s="3">
        <v>142.5</v>
      </c>
      <c r="K148" s="3">
        <v>920.85</v>
      </c>
      <c r="L148" s="3">
        <v>900</v>
      </c>
      <c r="M148" s="3">
        <v>913.3</v>
      </c>
      <c r="N148" s="3">
        <v>433.63</v>
      </c>
      <c r="O148" s="3">
        <v>0</v>
      </c>
      <c r="P148" s="3">
        <v>0</v>
      </c>
      <c r="Q148" s="3">
        <v>483.5</v>
      </c>
      <c r="R148" s="3">
        <v>342.5</v>
      </c>
      <c r="S148" s="3">
        <v>0</v>
      </c>
      <c r="T148" s="3">
        <v>8751.98</v>
      </c>
      <c r="U148" s="3">
        <v>5523.95</v>
      </c>
      <c r="V148" s="3">
        <v>3228.03</v>
      </c>
    </row>
    <row r="149" spans="1:22" x14ac:dyDescent="0.3">
      <c r="A149" s="3" t="s">
        <v>137</v>
      </c>
      <c r="B149" s="3" t="s">
        <v>364</v>
      </c>
      <c r="C149" s="3" t="s">
        <v>326</v>
      </c>
      <c r="D149" s="15">
        <v>7</v>
      </c>
      <c r="E149" s="3" t="s">
        <v>330</v>
      </c>
      <c r="F149" s="3">
        <v>3770.7</v>
      </c>
      <c r="H149" s="3">
        <v>492.5</v>
      </c>
      <c r="I149" s="3">
        <v>352.5</v>
      </c>
      <c r="J149" s="3">
        <v>142.5</v>
      </c>
      <c r="K149" s="3">
        <v>920.85</v>
      </c>
      <c r="L149" s="3">
        <v>900</v>
      </c>
      <c r="M149" s="3">
        <v>988.71</v>
      </c>
      <c r="N149" s="3">
        <v>433.63</v>
      </c>
      <c r="O149" s="3">
        <v>0</v>
      </c>
      <c r="P149" s="3">
        <v>0</v>
      </c>
      <c r="Q149" s="3">
        <v>483.5</v>
      </c>
      <c r="R149" s="3">
        <v>342.5</v>
      </c>
      <c r="S149" s="3">
        <v>0</v>
      </c>
      <c r="T149" s="3">
        <v>8827.39</v>
      </c>
      <c r="U149" s="3">
        <v>4170.2</v>
      </c>
      <c r="V149" s="3">
        <v>4657.1899999999996</v>
      </c>
    </row>
    <row r="150" spans="1:22" x14ac:dyDescent="0.3">
      <c r="A150" s="3" t="s">
        <v>153</v>
      </c>
      <c r="B150" s="3" t="s">
        <v>364</v>
      </c>
      <c r="C150" s="3" t="s">
        <v>326</v>
      </c>
      <c r="D150" s="15">
        <v>7</v>
      </c>
      <c r="E150" s="3" t="s">
        <v>330</v>
      </c>
      <c r="F150" s="3">
        <v>3770.7</v>
      </c>
      <c r="H150" s="3">
        <v>492.5</v>
      </c>
      <c r="I150" s="3">
        <v>352.5</v>
      </c>
      <c r="J150" s="3">
        <v>117.5</v>
      </c>
      <c r="K150" s="3">
        <v>920.85</v>
      </c>
      <c r="L150" s="3">
        <v>900</v>
      </c>
      <c r="M150" s="3">
        <v>485.81</v>
      </c>
      <c r="N150" s="3">
        <v>433.63</v>
      </c>
      <c r="O150" s="3">
        <v>0</v>
      </c>
      <c r="P150" s="3">
        <v>0</v>
      </c>
      <c r="Q150" s="3">
        <v>483.5</v>
      </c>
      <c r="R150" s="3">
        <v>342.5</v>
      </c>
      <c r="S150" s="3">
        <v>0</v>
      </c>
      <c r="T150" s="3">
        <v>8299.49</v>
      </c>
      <c r="U150" s="3">
        <v>3088.75</v>
      </c>
      <c r="V150" s="3">
        <v>5210.74</v>
      </c>
    </row>
    <row r="151" spans="1:22" x14ac:dyDescent="0.3">
      <c r="A151" s="3" t="s">
        <v>199</v>
      </c>
      <c r="B151" s="3" t="s">
        <v>364</v>
      </c>
      <c r="C151" s="3" t="s">
        <v>332</v>
      </c>
      <c r="D151" s="15">
        <v>2</v>
      </c>
      <c r="E151" s="3" t="s">
        <v>330</v>
      </c>
      <c r="F151" s="3">
        <v>3532.05</v>
      </c>
      <c r="H151" s="3">
        <v>492.5</v>
      </c>
      <c r="I151" s="3">
        <v>352.5</v>
      </c>
      <c r="J151" s="3">
        <v>92.5</v>
      </c>
      <c r="K151" s="3">
        <v>0</v>
      </c>
      <c r="L151" s="3">
        <v>900</v>
      </c>
      <c r="M151" s="3">
        <v>331.35</v>
      </c>
      <c r="N151" s="3">
        <v>406.19</v>
      </c>
      <c r="O151" s="3">
        <v>0</v>
      </c>
      <c r="P151" s="3">
        <v>0</v>
      </c>
      <c r="Q151" s="3">
        <v>0</v>
      </c>
      <c r="R151" s="3">
        <v>342.5</v>
      </c>
      <c r="S151" s="3">
        <v>0</v>
      </c>
      <c r="T151" s="3">
        <v>6449.59</v>
      </c>
      <c r="U151" s="3">
        <v>3818.89</v>
      </c>
      <c r="V151" s="3">
        <v>2630.7</v>
      </c>
    </row>
    <row r="152" spans="1:22" x14ac:dyDescent="0.3">
      <c r="A152" s="3" t="s">
        <v>229</v>
      </c>
      <c r="B152" s="3" t="s">
        <v>364</v>
      </c>
      <c r="C152" s="3" t="s">
        <v>350</v>
      </c>
      <c r="D152" s="15">
        <v>2</v>
      </c>
      <c r="E152" s="3" t="s">
        <v>330</v>
      </c>
      <c r="F152" s="3">
        <v>3532.05</v>
      </c>
      <c r="H152" s="3">
        <v>492.5</v>
      </c>
      <c r="I152" s="3">
        <v>352.5</v>
      </c>
      <c r="J152" s="3">
        <v>80</v>
      </c>
      <c r="K152" s="3">
        <v>0</v>
      </c>
      <c r="L152" s="3">
        <v>900</v>
      </c>
      <c r="M152" s="3">
        <v>96.6</v>
      </c>
      <c r="N152" s="3">
        <v>406.19</v>
      </c>
      <c r="O152" s="3">
        <v>0</v>
      </c>
      <c r="P152" s="3">
        <v>0</v>
      </c>
      <c r="Q152" s="3">
        <v>0</v>
      </c>
      <c r="R152" s="3">
        <v>342.5</v>
      </c>
      <c r="S152" s="3">
        <v>0</v>
      </c>
      <c r="T152" s="3">
        <v>6202.34</v>
      </c>
      <c r="U152" s="3">
        <v>2364.27</v>
      </c>
      <c r="V152" s="3">
        <v>3838.07</v>
      </c>
    </row>
    <row r="153" spans="1:22" x14ac:dyDescent="0.3">
      <c r="A153" s="3" t="s">
        <v>247</v>
      </c>
      <c r="B153" s="3" t="s">
        <v>364</v>
      </c>
      <c r="C153" s="3" t="s">
        <v>343</v>
      </c>
      <c r="D153" s="15">
        <v>2</v>
      </c>
      <c r="E153" s="3" t="s">
        <v>327</v>
      </c>
      <c r="F153" s="3">
        <v>3532.05</v>
      </c>
      <c r="H153" s="3">
        <v>492.5</v>
      </c>
      <c r="I153" s="3">
        <v>352.5</v>
      </c>
      <c r="J153" s="3">
        <v>130</v>
      </c>
      <c r="K153" s="3">
        <v>0</v>
      </c>
      <c r="L153" s="3">
        <v>900</v>
      </c>
      <c r="M153" s="3">
        <v>647.04999999999995</v>
      </c>
      <c r="N153" s="3">
        <v>0</v>
      </c>
      <c r="O153" s="3">
        <v>0</v>
      </c>
      <c r="P153" s="3">
        <v>0</v>
      </c>
      <c r="Q153" s="3">
        <v>0</v>
      </c>
      <c r="R153" s="3">
        <v>342.5</v>
      </c>
      <c r="S153" s="3">
        <v>0</v>
      </c>
      <c r="T153" s="3">
        <v>6396.6</v>
      </c>
      <c r="U153" s="3">
        <v>2997.45</v>
      </c>
      <c r="V153" s="3">
        <v>3399.15</v>
      </c>
    </row>
    <row r="154" spans="1:22" x14ac:dyDescent="0.3">
      <c r="A154" s="3" t="s">
        <v>19</v>
      </c>
      <c r="B154" s="3" t="s">
        <v>325</v>
      </c>
      <c r="C154" s="3" t="s">
        <v>326</v>
      </c>
      <c r="D154" s="15">
        <v>7</v>
      </c>
      <c r="E154" s="3" t="s">
        <v>327</v>
      </c>
      <c r="F154" s="3">
        <v>3770.7</v>
      </c>
      <c r="H154" s="3">
        <v>492.5</v>
      </c>
      <c r="I154" s="3">
        <v>352.5</v>
      </c>
      <c r="J154" s="3">
        <v>142.5</v>
      </c>
      <c r="K154" s="3">
        <v>920.85</v>
      </c>
      <c r="L154" s="3">
        <v>900</v>
      </c>
      <c r="M154" s="3">
        <v>913.3</v>
      </c>
      <c r="N154" s="3">
        <v>433.63</v>
      </c>
      <c r="O154" s="3">
        <v>0</v>
      </c>
      <c r="P154" s="3">
        <v>0</v>
      </c>
      <c r="Q154" s="3">
        <v>0</v>
      </c>
      <c r="R154" s="3">
        <v>342.5</v>
      </c>
      <c r="S154" s="3">
        <v>0</v>
      </c>
      <c r="T154" s="3">
        <v>8268.48</v>
      </c>
      <c r="U154" s="3">
        <v>2366.48</v>
      </c>
      <c r="V154" s="3">
        <v>5902</v>
      </c>
    </row>
    <row r="155" spans="1:22" x14ac:dyDescent="0.3">
      <c r="A155" s="3" t="s">
        <v>68</v>
      </c>
      <c r="B155" s="3" t="s">
        <v>325</v>
      </c>
      <c r="C155" s="3" t="s">
        <v>358</v>
      </c>
      <c r="D155" s="15">
        <v>2</v>
      </c>
      <c r="E155" s="3" t="s">
        <v>327</v>
      </c>
      <c r="F155" s="3">
        <v>3532.05</v>
      </c>
      <c r="H155" s="3">
        <v>492.5</v>
      </c>
      <c r="I155" s="3">
        <v>352.5</v>
      </c>
      <c r="J155" s="3">
        <v>80</v>
      </c>
      <c r="K155" s="3">
        <v>0</v>
      </c>
      <c r="L155" s="3">
        <v>900</v>
      </c>
      <c r="M155" s="3">
        <v>25.96</v>
      </c>
      <c r="N155" s="3">
        <v>0</v>
      </c>
      <c r="O155" s="3">
        <v>0</v>
      </c>
      <c r="P155" s="3">
        <v>0</v>
      </c>
      <c r="Q155" s="3">
        <v>0</v>
      </c>
      <c r="R155" s="3">
        <v>342.5</v>
      </c>
      <c r="S155" s="3">
        <v>0</v>
      </c>
      <c r="T155" s="3">
        <v>5725.51</v>
      </c>
      <c r="U155" s="3">
        <v>1494.75</v>
      </c>
      <c r="V155" s="3">
        <v>4230.76</v>
      </c>
    </row>
    <row r="156" spans="1:22" x14ac:dyDescent="0.3">
      <c r="A156" s="3" t="s">
        <v>69</v>
      </c>
      <c r="B156" s="3" t="s">
        <v>325</v>
      </c>
      <c r="C156" s="3" t="s">
        <v>326</v>
      </c>
      <c r="D156" s="15">
        <v>7</v>
      </c>
      <c r="E156" s="3" t="s">
        <v>330</v>
      </c>
      <c r="F156" s="3">
        <v>3770.7</v>
      </c>
      <c r="H156" s="3">
        <v>492.5</v>
      </c>
      <c r="I156" s="3">
        <v>352.5</v>
      </c>
      <c r="J156" s="3">
        <v>142.5</v>
      </c>
      <c r="K156" s="3">
        <v>920.85</v>
      </c>
      <c r="L156" s="3">
        <v>900</v>
      </c>
      <c r="M156" s="3">
        <v>724.76</v>
      </c>
      <c r="N156" s="3">
        <v>433.63</v>
      </c>
      <c r="O156" s="3">
        <v>0</v>
      </c>
      <c r="P156" s="3">
        <v>0</v>
      </c>
      <c r="Q156" s="3">
        <v>483.5</v>
      </c>
      <c r="R156" s="3">
        <v>342.5</v>
      </c>
      <c r="S156" s="3">
        <v>0</v>
      </c>
      <c r="T156" s="3">
        <v>8563.44</v>
      </c>
      <c r="U156" s="3">
        <v>3238.23</v>
      </c>
      <c r="V156" s="3">
        <v>5325.21</v>
      </c>
    </row>
    <row r="157" spans="1:22" x14ac:dyDescent="0.3">
      <c r="A157" s="3" t="s">
        <v>96</v>
      </c>
      <c r="B157" s="3" t="s">
        <v>325</v>
      </c>
      <c r="C157" s="3" t="s">
        <v>350</v>
      </c>
      <c r="D157" s="15">
        <v>2</v>
      </c>
      <c r="E157" s="3" t="s">
        <v>327</v>
      </c>
      <c r="F157" s="3">
        <v>3532.05</v>
      </c>
      <c r="H157" s="3">
        <v>492.5</v>
      </c>
      <c r="I157" s="3">
        <v>352.5</v>
      </c>
      <c r="J157" s="3">
        <v>80</v>
      </c>
      <c r="K157" s="3">
        <v>0</v>
      </c>
      <c r="L157" s="3">
        <v>900</v>
      </c>
      <c r="M157" s="3">
        <v>131.91999999999999</v>
      </c>
      <c r="N157" s="3">
        <v>406.19</v>
      </c>
      <c r="O157" s="3">
        <v>0</v>
      </c>
      <c r="P157" s="3">
        <v>0</v>
      </c>
      <c r="Q157" s="3">
        <v>0</v>
      </c>
      <c r="R157" s="3">
        <v>342.5</v>
      </c>
      <c r="S157" s="3">
        <v>0</v>
      </c>
      <c r="T157" s="3">
        <v>6237.66</v>
      </c>
      <c r="U157" s="3">
        <v>2948.65</v>
      </c>
      <c r="V157" s="3">
        <v>3289.01</v>
      </c>
    </row>
    <row r="158" spans="1:22" x14ac:dyDescent="0.3">
      <c r="A158" s="3" t="s">
        <v>97</v>
      </c>
      <c r="B158" s="3" t="s">
        <v>325</v>
      </c>
      <c r="C158" s="3" t="s">
        <v>326</v>
      </c>
      <c r="D158" s="15">
        <v>7</v>
      </c>
      <c r="E158" s="3" t="s">
        <v>330</v>
      </c>
      <c r="F158" s="3">
        <v>3770.7</v>
      </c>
      <c r="H158" s="3">
        <v>492.5</v>
      </c>
      <c r="I158" s="3">
        <v>352.5</v>
      </c>
      <c r="J158" s="3">
        <v>142.5</v>
      </c>
      <c r="K158" s="3">
        <v>920.85</v>
      </c>
      <c r="L158" s="3">
        <v>900</v>
      </c>
      <c r="M158" s="3">
        <v>951</v>
      </c>
      <c r="N158" s="3">
        <v>433.63</v>
      </c>
      <c r="O158" s="3">
        <v>0</v>
      </c>
      <c r="P158" s="3">
        <v>0</v>
      </c>
      <c r="Q158" s="3">
        <v>0</v>
      </c>
      <c r="R158" s="3">
        <v>342.5</v>
      </c>
      <c r="S158" s="3">
        <v>0</v>
      </c>
      <c r="T158" s="3">
        <v>8306.18</v>
      </c>
      <c r="U158" s="3">
        <v>2076.9699999999998</v>
      </c>
      <c r="V158" s="3">
        <v>6229.21</v>
      </c>
    </row>
    <row r="159" spans="1:22" x14ac:dyDescent="0.3">
      <c r="A159" s="3" t="s">
        <v>103</v>
      </c>
      <c r="B159" s="3" t="s">
        <v>325</v>
      </c>
      <c r="C159" s="3" t="s">
        <v>332</v>
      </c>
      <c r="D159" s="15">
        <v>2</v>
      </c>
      <c r="E159" s="3" t="s">
        <v>330</v>
      </c>
      <c r="F159" s="3">
        <v>3532.05</v>
      </c>
      <c r="H159" s="3">
        <v>492.5</v>
      </c>
      <c r="I159" s="3">
        <v>352.5</v>
      </c>
      <c r="J159" s="3">
        <v>0</v>
      </c>
      <c r="K159" s="3">
        <v>0</v>
      </c>
      <c r="L159" s="3">
        <v>900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342.5</v>
      </c>
      <c r="S159" s="3">
        <v>0</v>
      </c>
      <c r="T159" s="3">
        <v>5619.55</v>
      </c>
      <c r="U159" s="3">
        <v>1467.27</v>
      </c>
      <c r="V159" s="3">
        <v>4152.28</v>
      </c>
    </row>
    <row r="160" spans="1:22" x14ac:dyDescent="0.3">
      <c r="A160" s="3" t="s">
        <v>119</v>
      </c>
      <c r="B160" s="3" t="s">
        <v>325</v>
      </c>
      <c r="C160" s="3" t="s">
        <v>326</v>
      </c>
      <c r="D160" s="15">
        <v>7</v>
      </c>
      <c r="E160" s="3" t="s">
        <v>330</v>
      </c>
      <c r="F160" s="3">
        <v>3770.7</v>
      </c>
      <c r="H160" s="3">
        <v>492.5</v>
      </c>
      <c r="I160" s="3">
        <v>352.5</v>
      </c>
      <c r="J160" s="3">
        <v>142.5</v>
      </c>
      <c r="K160" s="3">
        <v>920.85</v>
      </c>
      <c r="L160" s="3">
        <v>900</v>
      </c>
      <c r="M160" s="3">
        <v>762.47</v>
      </c>
      <c r="N160" s="3">
        <v>433.63</v>
      </c>
      <c r="O160" s="3">
        <v>0</v>
      </c>
      <c r="P160" s="3">
        <v>0</v>
      </c>
      <c r="Q160" s="3">
        <v>0</v>
      </c>
      <c r="R160" s="3">
        <v>342.5</v>
      </c>
      <c r="S160" s="3">
        <v>0</v>
      </c>
      <c r="T160" s="3">
        <v>8117.65</v>
      </c>
      <c r="U160" s="3">
        <v>2036.7</v>
      </c>
      <c r="V160" s="3">
        <v>6080.95</v>
      </c>
    </row>
    <row r="161" spans="1:22" x14ac:dyDescent="0.3">
      <c r="A161" s="3" t="s">
        <v>131</v>
      </c>
      <c r="B161" s="3" t="s">
        <v>325</v>
      </c>
      <c r="C161" s="3" t="s">
        <v>326</v>
      </c>
      <c r="D161" s="15">
        <v>7</v>
      </c>
      <c r="E161" s="3" t="s">
        <v>330</v>
      </c>
      <c r="F161" s="3">
        <v>3770.7</v>
      </c>
      <c r="H161" s="3">
        <v>492.5</v>
      </c>
      <c r="I161" s="3">
        <v>352.5</v>
      </c>
      <c r="J161" s="3">
        <v>117.5</v>
      </c>
      <c r="K161" s="3">
        <v>920.85</v>
      </c>
      <c r="L161" s="3">
        <v>900</v>
      </c>
      <c r="M161" s="3">
        <v>485.81</v>
      </c>
      <c r="N161" s="3">
        <v>433.63</v>
      </c>
      <c r="O161" s="3">
        <v>0</v>
      </c>
      <c r="P161" s="3">
        <v>0</v>
      </c>
      <c r="Q161" s="3">
        <v>483.5</v>
      </c>
      <c r="R161" s="3">
        <v>342.5</v>
      </c>
      <c r="S161" s="3">
        <v>0</v>
      </c>
      <c r="T161" s="3">
        <v>8299.49</v>
      </c>
      <c r="U161" s="3">
        <v>3401.86</v>
      </c>
      <c r="V161" s="3">
        <v>4897.63</v>
      </c>
    </row>
    <row r="162" spans="1:22" x14ac:dyDescent="0.3">
      <c r="A162" s="3" t="s">
        <v>154</v>
      </c>
      <c r="B162" s="3" t="s">
        <v>325</v>
      </c>
      <c r="C162" s="3" t="s">
        <v>326</v>
      </c>
      <c r="D162" s="15">
        <v>7</v>
      </c>
      <c r="E162" s="3" t="s">
        <v>330</v>
      </c>
      <c r="F162" s="3">
        <v>3770.7</v>
      </c>
      <c r="H162" s="3">
        <v>492.5</v>
      </c>
      <c r="I162" s="3">
        <v>352.5</v>
      </c>
      <c r="J162" s="3">
        <v>142.5</v>
      </c>
      <c r="K162" s="3">
        <v>920.85</v>
      </c>
      <c r="L162" s="3">
        <v>900</v>
      </c>
      <c r="M162" s="3">
        <v>762.47</v>
      </c>
      <c r="N162" s="3">
        <v>433.63</v>
      </c>
      <c r="O162" s="3">
        <v>0</v>
      </c>
      <c r="P162" s="3">
        <v>0</v>
      </c>
      <c r="Q162" s="3">
        <v>483.5</v>
      </c>
      <c r="R162" s="3">
        <v>342.5</v>
      </c>
      <c r="S162" s="3">
        <v>0</v>
      </c>
      <c r="T162" s="3">
        <v>8601.15</v>
      </c>
      <c r="U162" s="3">
        <v>3592.43</v>
      </c>
      <c r="V162" s="3">
        <v>5008.72</v>
      </c>
    </row>
    <row r="163" spans="1:22" x14ac:dyDescent="0.3">
      <c r="A163" s="3" t="s">
        <v>155</v>
      </c>
      <c r="B163" s="3" t="s">
        <v>325</v>
      </c>
      <c r="C163" s="3" t="s">
        <v>336</v>
      </c>
      <c r="D163" s="15">
        <v>3</v>
      </c>
      <c r="E163" s="3" t="s">
        <v>330</v>
      </c>
      <c r="F163" s="3">
        <v>3629.7</v>
      </c>
      <c r="H163" s="3">
        <v>492.5</v>
      </c>
      <c r="I163" s="3">
        <v>352.5</v>
      </c>
      <c r="J163" s="3">
        <v>92.5</v>
      </c>
      <c r="K163" s="3">
        <v>0</v>
      </c>
      <c r="L163" s="3">
        <v>900</v>
      </c>
      <c r="M163" s="3">
        <v>197.88</v>
      </c>
      <c r="N163" s="3">
        <v>417.42</v>
      </c>
      <c r="O163" s="3">
        <v>0</v>
      </c>
      <c r="P163" s="3">
        <v>0</v>
      </c>
      <c r="Q163" s="3">
        <v>0</v>
      </c>
      <c r="R163" s="3">
        <v>342.5</v>
      </c>
      <c r="S163" s="3">
        <v>0</v>
      </c>
      <c r="T163" s="3">
        <v>6425</v>
      </c>
      <c r="U163" s="3">
        <v>3031.36</v>
      </c>
      <c r="V163" s="3">
        <v>3393.64</v>
      </c>
    </row>
    <row r="164" spans="1:22" x14ac:dyDescent="0.3">
      <c r="A164" s="3" t="s">
        <v>178</v>
      </c>
      <c r="B164" s="3" t="s">
        <v>325</v>
      </c>
      <c r="C164" s="3" t="s">
        <v>326</v>
      </c>
      <c r="D164" s="15">
        <v>7</v>
      </c>
      <c r="E164" s="3" t="s">
        <v>330</v>
      </c>
      <c r="F164" s="3">
        <v>3770.7</v>
      </c>
      <c r="H164" s="3">
        <v>492.5</v>
      </c>
      <c r="I164" s="3">
        <v>352.5</v>
      </c>
      <c r="J164" s="3">
        <v>142.5</v>
      </c>
      <c r="K164" s="3">
        <v>920.85</v>
      </c>
      <c r="L164" s="3">
        <v>900</v>
      </c>
      <c r="M164" s="3">
        <v>800.17</v>
      </c>
      <c r="N164" s="3">
        <v>433.63</v>
      </c>
      <c r="O164" s="3">
        <v>0</v>
      </c>
      <c r="P164" s="3">
        <v>0</v>
      </c>
      <c r="Q164" s="3">
        <v>483.5</v>
      </c>
      <c r="R164" s="3">
        <v>342.5</v>
      </c>
      <c r="S164" s="3">
        <v>0</v>
      </c>
      <c r="T164" s="3">
        <v>8638.85</v>
      </c>
      <c r="U164" s="3">
        <v>2148.0300000000002</v>
      </c>
      <c r="V164" s="3">
        <v>6490.82</v>
      </c>
    </row>
    <row r="165" spans="1:22" x14ac:dyDescent="0.3">
      <c r="A165" s="3" t="s">
        <v>193</v>
      </c>
      <c r="B165" s="3" t="s">
        <v>325</v>
      </c>
      <c r="C165" s="3" t="s">
        <v>326</v>
      </c>
      <c r="D165" s="15">
        <v>7</v>
      </c>
      <c r="E165" s="3" t="s">
        <v>330</v>
      </c>
      <c r="F165" s="3">
        <v>3770.7</v>
      </c>
      <c r="H165" s="3">
        <v>492.5</v>
      </c>
      <c r="I165" s="3">
        <v>352.5</v>
      </c>
      <c r="J165" s="3">
        <v>142.5</v>
      </c>
      <c r="K165" s="3">
        <v>920.85</v>
      </c>
      <c r="L165" s="3">
        <v>900</v>
      </c>
      <c r="M165" s="3">
        <v>837.88</v>
      </c>
      <c r="N165" s="3">
        <v>433.63</v>
      </c>
      <c r="O165" s="3">
        <v>0</v>
      </c>
      <c r="P165" s="3">
        <v>0</v>
      </c>
      <c r="Q165" s="3">
        <v>483.5</v>
      </c>
      <c r="R165" s="3">
        <v>342.5</v>
      </c>
      <c r="S165" s="3">
        <v>0</v>
      </c>
      <c r="T165" s="3">
        <v>8676.56</v>
      </c>
      <c r="U165" s="3">
        <v>2156.08</v>
      </c>
      <c r="V165" s="3">
        <v>6520.48</v>
      </c>
    </row>
    <row r="166" spans="1:22" x14ac:dyDescent="0.3">
      <c r="A166" s="3" t="s">
        <v>23</v>
      </c>
      <c r="B166" s="3" t="s">
        <v>333</v>
      </c>
      <c r="C166" s="3" t="s">
        <v>334</v>
      </c>
      <c r="D166" s="15">
        <v>5</v>
      </c>
      <c r="E166" s="3" t="s">
        <v>330</v>
      </c>
      <c r="F166" s="3">
        <v>3818.1</v>
      </c>
      <c r="H166" s="3">
        <v>492.5</v>
      </c>
      <c r="I166" s="3">
        <v>352.5</v>
      </c>
      <c r="J166" s="3">
        <v>142.5</v>
      </c>
      <c r="K166" s="3">
        <v>0</v>
      </c>
      <c r="L166" s="3">
        <v>900</v>
      </c>
      <c r="M166" s="3">
        <v>735.66</v>
      </c>
      <c r="N166" s="3">
        <v>439.08</v>
      </c>
      <c r="O166" s="3">
        <v>0</v>
      </c>
      <c r="P166" s="3">
        <v>0</v>
      </c>
      <c r="Q166" s="3">
        <v>0</v>
      </c>
      <c r="R166" s="3">
        <v>342.5</v>
      </c>
      <c r="S166" s="3">
        <v>0</v>
      </c>
      <c r="T166" s="3">
        <v>7222.84</v>
      </c>
      <c r="U166" s="3">
        <v>4200.9799999999996</v>
      </c>
      <c r="V166" s="3">
        <v>3021.86</v>
      </c>
    </row>
    <row r="167" spans="1:22" x14ac:dyDescent="0.3">
      <c r="A167" s="3" t="s">
        <v>46</v>
      </c>
      <c r="B167" s="3" t="s">
        <v>333</v>
      </c>
      <c r="C167" s="3" t="s">
        <v>332</v>
      </c>
      <c r="D167" s="15">
        <v>2</v>
      </c>
      <c r="E167" s="3" t="s">
        <v>327</v>
      </c>
      <c r="F167" s="3">
        <v>3532.05</v>
      </c>
      <c r="H167" s="3">
        <v>492.5</v>
      </c>
      <c r="I167" s="3">
        <v>352.5</v>
      </c>
      <c r="J167" s="3">
        <v>142.5</v>
      </c>
      <c r="K167" s="3">
        <v>0</v>
      </c>
      <c r="L167" s="3">
        <v>900</v>
      </c>
      <c r="M167" s="3">
        <v>740.51</v>
      </c>
      <c r="N167" s="3">
        <v>0</v>
      </c>
      <c r="O167" s="3">
        <v>0</v>
      </c>
      <c r="P167" s="3">
        <v>0</v>
      </c>
      <c r="Q167" s="3">
        <v>0</v>
      </c>
      <c r="R167" s="3">
        <v>342.5</v>
      </c>
      <c r="S167" s="3">
        <v>0</v>
      </c>
      <c r="T167" s="3">
        <v>6502.56</v>
      </c>
      <c r="U167" s="3">
        <v>2747.49</v>
      </c>
      <c r="V167" s="3">
        <v>3755.07</v>
      </c>
    </row>
    <row r="168" spans="1:22" x14ac:dyDescent="0.3">
      <c r="A168" s="3" t="s">
        <v>80</v>
      </c>
      <c r="B168" s="3" t="s">
        <v>333</v>
      </c>
      <c r="C168" s="3" t="s">
        <v>326</v>
      </c>
      <c r="D168" s="15">
        <v>7</v>
      </c>
      <c r="E168" s="3" t="s">
        <v>327</v>
      </c>
      <c r="F168" s="3">
        <v>3770.7</v>
      </c>
      <c r="H168" s="3">
        <v>492.5</v>
      </c>
      <c r="I168" s="3">
        <v>352.5</v>
      </c>
      <c r="J168" s="3">
        <v>142.5</v>
      </c>
      <c r="K168" s="3">
        <v>920.85</v>
      </c>
      <c r="L168" s="3">
        <v>900</v>
      </c>
      <c r="M168" s="3">
        <v>913.3</v>
      </c>
      <c r="N168" s="3">
        <v>433.63</v>
      </c>
      <c r="O168" s="3">
        <v>0</v>
      </c>
      <c r="P168" s="3">
        <v>0</v>
      </c>
      <c r="Q168" s="3">
        <v>483.5</v>
      </c>
      <c r="R168" s="3">
        <v>342.5</v>
      </c>
      <c r="S168" s="3">
        <v>0</v>
      </c>
      <c r="T168" s="3">
        <v>8751.98</v>
      </c>
      <c r="U168" s="3">
        <v>2329.21</v>
      </c>
      <c r="V168" s="3">
        <v>6422.77</v>
      </c>
    </row>
    <row r="169" spans="1:22" x14ac:dyDescent="0.3">
      <c r="A169" s="3" t="s">
        <v>86</v>
      </c>
      <c r="B169" s="3" t="s">
        <v>333</v>
      </c>
      <c r="C169" s="3" t="s">
        <v>326</v>
      </c>
      <c r="D169" s="15">
        <v>7</v>
      </c>
      <c r="E169" s="3" t="s">
        <v>327</v>
      </c>
      <c r="F169" s="3">
        <v>3770.7</v>
      </c>
      <c r="H169" s="3">
        <v>492.5</v>
      </c>
      <c r="I169" s="3">
        <v>352.5</v>
      </c>
      <c r="J169" s="3">
        <v>130</v>
      </c>
      <c r="K169" s="3">
        <v>920.85</v>
      </c>
      <c r="L169" s="3">
        <v>900</v>
      </c>
      <c r="M169" s="3">
        <v>699.55</v>
      </c>
      <c r="N169" s="3">
        <v>433.63</v>
      </c>
      <c r="O169" s="3">
        <v>0</v>
      </c>
      <c r="P169" s="3">
        <v>0</v>
      </c>
      <c r="Q169" s="3">
        <v>483.5</v>
      </c>
      <c r="R169" s="3">
        <v>342.5</v>
      </c>
      <c r="S169" s="3">
        <v>0</v>
      </c>
      <c r="T169" s="3">
        <v>8525.73</v>
      </c>
      <c r="U169" s="3">
        <v>4404.71</v>
      </c>
      <c r="V169" s="3">
        <v>4121.0200000000004</v>
      </c>
    </row>
    <row r="170" spans="1:22" x14ac:dyDescent="0.3">
      <c r="A170" s="3" t="s">
        <v>94</v>
      </c>
      <c r="B170" s="3" t="s">
        <v>333</v>
      </c>
      <c r="C170" s="3" t="s">
        <v>326</v>
      </c>
      <c r="D170" s="15">
        <v>7</v>
      </c>
      <c r="E170" s="3" t="s">
        <v>330</v>
      </c>
      <c r="F170" s="3">
        <v>3770.7</v>
      </c>
      <c r="H170" s="3">
        <v>492.5</v>
      </c>
      <c r="I170" s="3">
        <v>352.5</v>
      </c>
      <c r="J170" s="3">
        <v>142.5</v>
      </c>
      <c r="K170" s="3">
        <v>920.85</v>
      </c>
      <c r="L170" s="3">
        <v>900</v>
      </c>
      <c r="M170" s="3">
        <v>988.71</v>
      </c>
      <c r="N170" s="3">
        <v>433.63</v>
      </c>
      <c r="O170" s="3">
        <v>0</v>
      </c>
      <c r="P170" s="3">
        <v>0</v>
      </c>
      <c r="Q170" s="3">
        <v>483.5</v>
      </c>
      <c r="R170" s="3">
        <v>342.5</v>
      </c>
      <c r="S170" s="3">
        <v>0</v>
      </c>
      <c r="T170" s="3">
        <v>8827.39</v>
      </c>
      <c r="U170" s="3">
        <v>3296.5</v>
      </c>
      <c r="V170" s="3">
        <v>5530.89</v>
      </c>
    </row>
    <row r="171" spans="1:22" x14ac:dyDescent="0.3">
      <c r="A171" s="3" t="s">
        <v>106</v>
      </c>
      <c r="B171" s="3" t="s">
        <v>333</v>
      </c>
      <c r="C171" s="3" t="s">
        <v>332</v>
      </c>
      <c r="D171" s="15">
        <v>2</v>
      </c>
      <c r="E171" s="3" t="s">
        <v>330</v>
      </c>
      <c r="F171" s="3">
        <v>3532.05</v>
      </c>
      <c r="H171" s="3">
        <v>492.5</v>
      </c>
      <c r="I171" s="3">
        <v>352.5</v>
      </c>
      <c r="J171" s="3">
        <v>142.5</v>
      </c>
      <c r="K171" s="3">
        <v>0</v>
      </c>
      <c r="L171" s="3">
        <v>900</v>
      </c>
      <c r="M171" s="3">
        <v>846.47</v>
      </c>
      <c r="N171" s="3">
        <v>406.19</v>
      </c>
      <c r="O171" s="3">
        <v>0</v>
      </c>
      <c r="P171" s="3">
        <v>0</v>
      </c>
      <c r="Q171" s="3">
        <v>0</v>
      </c>
      <c r="R171" s="3">
        <v>342.5</v>
      </c>
      <c r="S171" s="3">
        <v>0</v>
      </c>
      <c r="T171" s="3">
        <v>7014.71</v>
      </c>
      <c r="U171" s="3">
        <v>3976.06</v>
      </c>
      <c r="V171" s="3">
        <v>3038.65</v>
      </c>
    </row>
    <row r="172" spans="1:22" x14ac:dyDescent="0.3">
      <c r="A172" s="3" t="s">
        <v>114</v>
      </c>
      <c r="B172" s="3" t="s">
        <v>333</v>
      </c>
      <c r="C172" s="3" t="s">
        <v>334</v>
      </c>
      <c r="D172" s="15">
        <v>5</v>
      </c>
      <c r="E172" s="3" t="s">
        <v>330</v>
      </c>
      <c r="F172" s="3">
        <v>3818.1</v>
      </c>
      <c r="H172" s="3">
        <v>492.5</v>
      </c>
      <c r="I172" s="3">
        <v>352.5</v>
      </c>
      <c r="J172" s="3">
        <v>117.5</v>
      </c>
      <c r="K172" s="3">
        <v>0</v>
      </c>
      <c r="L172" s="3">
        <v>900</v>
      </c>
      <c r="M172" s="3">
        <v>493.4</v>
      </c>
      <c r="N172" s="3">
        <v>439.08</v>
      </c>
      <c r="O172" s="3">
        <v>0</v>
      </c>
      <c r="P172" s="3">
        <v>0</v>
      </c>
      <c r="Q172" s="3">
        <v>489.58</v>
      </c>
      <c r="R172" s="3">
        <v>342.5</v>
      </c>
      <c r="S172" s="3">
        <v>0</v>
      </c>
      <c r="T172" s="3">
        <v>7445.16</v>
      </c>
      <c r="U172" s="3">
        <v>4236.58</v>
      </c>
      <c r="V172" s="3">
        <v>3208.58</v>
      </c>
    </row>
    <row r="173" spans="1:22" x14ac:dyDescent="0.3">
      <c r="A173" s="3" t="s">
        <v>148</v>
      </c>
      <c r="B173" s="3" t="s">
        <v>333</v>
      </c>
      <c r="C173" s="3" t="s">
        <v>326</v>
      </c>
      <c r="D173" s="15">
        <v>7</v>
      </c>
      <c r="E173" s="3" t="s">
        <v>330</v>
      </c>
      <c r="F173" s="3">
        <v>3770.7</v>
      </c>
      <c r="H173" s="3">
        <v>492.5</v>
      </c>
      <c r="I173" s="3">
        <v>352.5</v>
      </c>
      <c r="J173" s="3">
        <v>117.5</v>
      </c>
      <c r="K173" s="3">
        <v>920.85</v>
      </c>
      <c r="L173" s="3">
        <v>900</v>
      </c>
      <c r="M173" s="3">
        <v>410.4</v>
      </c>
      <c r="N173" s="3">
        <v>433.63</v>
      </c>
      <c r="O173" s="3">
        <v>0</v>
      </c>
      <c r="P173" s="3">
        <v>0</v>
      </c>
      <c r="Q173" s="3">
        <v>483.5</v>
      </c>
      <c r="R173" s="3">
        <v>342.5</v>
      </c>
      <c r="S173" s="3">
        <v>0</v>
      </c>
      <c r="T173" s="3">
        <v>8224.08</v>
      </c>
      <c r="U173" s="3">
        <v>3501.74</v>
      </c>
      <c r="V173" s="3">
        <v>4722.34</v>
      </c>
    </row>
    <row r="174" spans="1:22" x14ac:dyDescent="0.3">
      <c r="A174" s="3" t="s">
        <v>164</v>
      </c>
      <c r="B174" s="3" t="s">
        <v>333</v>
      </c>
      <c r="C174" s="3" t="s">
        <v>326</v>
      </c>
      <c r="D174" s="15">
        <v>7</v>
      </c>
      <c r="E174" s="3" t="s">
        <v>327</v>
      </c>
      <c r="F174" s="3">
        <v>3770.7</v>
      </c>
      <c r="H174" s="3">
        <v>492.5</v>
      </c>
      <c r="I174" s="3">
        <v>352.5</v>
      </c>
      <c r="J174" s="3">
        <v>142.5</v>
      </c>
      <c r="K174" s="3">
        <v>920.85</v>
      </c>
      <c r="L174" s="3">
        <v>900</v>
      </c>
      <c r="M174" s="3">
        <v>837.88</v>
      </c>
      <c r="N174" s="3">
        <v>433.63</v>
      </c>
      <c r="O174" s="3">
        <v>0</v>
      </c>
      <c r="P174" s="3">
        <v>0</v>
      </c>
      <c r="Q174" s="3">
        <v>483.5</v>
      </c>
      <c r="R174" s="3">
        <v>342.5</v>
      </c>
      <c r="S174" s="3">
        <v>0</v>
      </c>
      <c r="T174" s="3">
        <v>8676.56</v>
      </c>
      <c r="U174" s="3">
        <v>3608.54</v>
      </c>
      <c r="V174" s="3">
        <v>5068.0200000000004</v>
      </c>
    </row>
    <row r="175" spans="1:22" x14ac:dyDescent="0.3">
      <c r="A175" s="3" t="s">
        <v>213</v>
      </c>
      <c r="B175" s="3" t="s">
        <v>333</v>
      </c>
      <c r="C175" s="3" t="s">
        <v>326</v>
      </c>
      <c r="D175" s="15">
        <v>7</v>
      </c>
      <c r="E175" s="3" t="s">
        <v>327</v>
      </c>
      <c r="F175" s="3">
        <v>3770.7</v>
      </c>
      <c r="H175" s="3">
        <v>492.5</v>
      </c>
      <c r="I175" s="3">
        <v>352.5</v>
      </c>
      <c r="J175" s="3">
        <v>117.5</v>
      </c>
      <c r="K175" s="3">
        <v>920.85</v>
      </c>
      <c r="L175" s="3">
        <v>900</v>
      </c>
      <c r="M175" s="3">
        <v>410.4</v>
      </c>
      <c r="N175" s="3">
        <v>433.63</v>
      </c>
      <c r="O175" s="3">
        <v>0</v>
      </c>
      <c r="P175" s="3">
        <v>0</v>
      </c>
      <c r="Q175" s="3">
        <v>483.5</v>
      </c>
      <c r="R175" s="3">
        <v>342.5</v>
      </c>
      <c r="S175" s="3">
        <v>0</v>
      </c>
      <c r="T175" s="3">
        <v>8224.08</v>
      </c>
      <c r="U175" s="3">
        <v>3501.74</v>
      </c>
      <c r="V175" s="3">
        <v>4722.34</v>
      </c>
    </row>
    <row r="176" spans="1:22" x14ac:dyDescent="0.3">
      <c r="A176" s="3" t="s">
        <v>232</v>
      </c>
      <c r="B176" s="3" t="s">
        <v>333</v>
      </c>
      <c r="C176" s="3" t="s">
        <v>326</v>
      </c>
      <c r="D176" s="15">
        <v>7</v>
      </c>
      <c r="E176" s="3" t="s">
        <v>330</v>
      </c>
      <c r="F176" s="3">
        <v>3770.7</v>
      </c>
      <c r="H176" s="3">
        <v>492.5</v>
      </c>
      <c r="I176" s="3">
        <v>352.5</v>
      </c>
      <c r="J176" s="3">
        <v>142.5</v>
      </c>
      <c r="K176" s="3">
        <v>920.85</v>
      </c>
      <c r="L176" s="3">
        <v>900</v>
      </c>
      <c r="M176" s="3">
        <v>913.3</v>
      </c>
      <c r="N176" s="3">
        <v>433.63</v>
      </c>
      <c r="O176" s="3">
        <v>0</v>
      </c>
      <c r="P176" s="3">
        <v>0</v>
      </c>
      <c r="Q176" s="3">
        <v>483.5</v>
      </c>
      <c r="R176" s="3">
        <v>342.5</v>
      </c>
      <c r="S176" s="3">
        <v>0</v>
      </c>
      <c r="T176" s="3">
        <v>8751.98</v>
      </c>
      <c r="U176" s="3">
        <v>3954.91</v>
      </c>
      <c r="V176" s="3">
        <v>4797.07</v>
      </c>
    </row>
    <row r="177" spans="1:22" x14ac:dyDescent="0.3">
      <c r="A177" s="3" t="s">
        <v>50</v>
      </c>
      <c r="B177" s="3" t="s">
        <v>351</v>
      </c>
      <c r="C177" s="3" t="s">
        <v>326</v>
      </c>
      <c r="D177" s="15">
        <v>7</v>
      </c>
      <c r="E177" s="3" t="s">
        <v>327</v>
      </c>
      <c r="F177" s="3">
        <v>3770.7</v>
      </c>
      <c r="H177" s="3">
        <v>492.5</v>
      </c>
      <c r="I177" s="3">
        <v>352.5</v>
      </c>
      <c r="J177" s="3">
        <v>117.5</v>
      </c>
      <c r="K177" s="3">
        <v>920.85</v>
      </c>
      <c r="L177" s="3">
        <v>900</v>
      </c>
      <c r="M177" s="3">
        <v>448.1</v>
      </c>
      <c r="N177" s="3">
        <v>433.63</v>
      </c>
      <c r="O177" s="3">
        <v>0</v>
      </c>
      <c r="P177" s="3">
        <v>0</v>
      </c>
      <c r="Q177" s="3">
        <v>483.5</v>
      </c>
      <c r="R177" s="3">
        <v>342.5</v>
      </c>
      <c r="S177" s="3">
        <v>0</v>
      </c>
      <c r="T177" s="3">
        <v>8261.7800000000007</v>
      </c>
      <c r="U177" s="3">
        <v>3392.91</v>
      </c>
      <c r="V177" s="3">
        <v>4868.87</v>
      </c>
    </row>
    <row r="178" spans="1:22" x14ac:dyDescent="0.3">
      <c r="A178" s="3" t="s">
        <v>55</v>
      </c>
      <c r="B178" s="3" t="s">
        <v>351</v>
      </c>
      <c r="C178" s="3" t="s">
        <v>326</v>
      </c>
      <c r="D178" s="15">
        <v>7</v>
      </c>
      <c r="E178" s="3" t="s">
        <v>327</v>
      </c>
      <c r="F178" s="3">
        <v>3770.7</v>
      </c>
      <c r="H178" s="3">
        <v>492.5</v>
      </c>
      <c r="I178" s="3">
        <v>352.5</v>
      </c>
      <c r="J178" s="3">
        <v>142.5</v>
      </c>
      <c r="K178" s="3">
        <v>920.85</v>
      </c>
      <c r="L178" s="3">
        <v>900</v>
      </c>
      <c r="M178" s="3">
        <v>762.47</v>
      </c>
      <c r="N178" s="3">
        <v>433.63</v>
      </c>
      <c r="O178" s="3">
        <v>0</v>
      </c>
      <c r="P178" s="3">
        <v>0</v>
      </c>
      <c r="Q178" s="3">
        <v>0</v>
      </c>
      <c r="R178" s="3">
        <v>342.5</v>
      </c>
      <c r="S178" s="3">
        <v>0</v>
      </c>
      <c r="T178" s="3">
        <v>8117.65</v>
      </c>
      <c r="U178" s="3">
        <v>1942.87</v>
      </c>
      <c r="V178" s="3">
        <v>6174.78</v>
      </c>
    </row>
    <row r="179" spans="1:22" x14ac:dyDescent="0.3">
      <c r="A179" s="3" t="s">
        <v>70</v>
      </c>
      <c r="B179" s="3" t="s">
        <v>351</v>
      </c>
      <c r="C179" s="3" t="s">
        <v>332</v>
      </c>
      <c r="D179" s="15">
        <v>2</v>
      </c>
      <c r="E179" s="3" t="s">
        <v>330</v>
      </c>
      <c r="F179" s="3">
        <v>3532.05</v>
      </c>
      <c r="H179" s="3">
        <v>492.5</v>
      </c>
      <c r="I179" s="3">
        <v>352.5</v>
      </c>
      <c r="J179" s="3">
        <v>0</v>
      </c>
      <c r="K179" s="3">
        <v>0</v>
      </c>
      <c r="L179" s="3">
        <v>900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>
        <v>342.5</v>
      </c>
      <c r="S179" s="3">
        <v>0</v>
      </c>
      <c r="T179" s="3">
        <v>5619.55</v>
      </c>
      <c r="U179" s="3">
        <v>3673.43</v>
      </c>
      <c r="V179" s="3">
        <v>1946.12</v>
      </c>
    </row>
    <row r="180" spans="1:22" x14ac:dyDescent="0.3">
      <c r="A180" s="3" t="s">
        <v>170</v>
      </c>
      <c r="B180" s="3" t="s">
        <v>351</v>
      </c>
      <c r="C180" s="3" t="s">
        <v>334</v>
      </c>
      <c r="D180" s="15">
        <v>5</v>
      </c>
      <c r="E180" s="3" t="s">
        <v>330</v>
      </c>
      <c r="F180" s="3">
        <v>3818.1</v>
      </c>
      <c r="H180" s="3">
        <v>492.5</v>
      </c>
      <c r="I180" s="3">
        <v>352.5</v>
      </c>
      <c r="J180" s="3">
        <v>142.5</v>
      </c>
      <c r="K180" s="3">
        <v>0</v>
      </c>
      <c r="L180" s="3">
        <v>900</v>
      </c>
      <c r="M180" s="3">
        <v>888.39</v>
      </c>
      <c r="N180" s="3">
        <v>439.08</v>
      </c>
      <c r="O180" s="3">
        <v>0</v>
      </c>
      <c r="P180" s="3">
        <v>0</v>
      </c>
      <c r="Q180" s="3">
        <v>489.58</v>
      </c>
      <c r="R180" s="3">
        <v>342.5</v>
      </c>
      <c r="S180" s="3">
        <v>0</v>
      </c>
      <c r="T180" s="3">
        <v>7865.15</v>
      </c>
      <c r="U180" s="3">
        <v>4340.95</v>
      </c>
      <c r="V180" s="3">
        <v>3524.2</v>
      </c>
    </row>
    <row r="181" spans="1:22" x14ac:dyDescent="0.3">
      <c r="A181" s="3" t="s">
        <v>172</v>
      </c>
      <c r="B181" s="3" t="s">
        <v>351</v>
      </c>
      <c r="C181" s="3" t="s">
        <v>326</v>
      </c>
      <c r="D181" s="15">
        <v>7</v>
      </c>
      <c r="E181" s="3" t="s">
        <v>330</v>
      </c>
      <c r="F181" s="3">
        <v>3770.7</v>
      </c>
      <c r="H181" s="3">
        <v>492.5</v>
      </c>
      <c r="I181" s="3">
        <v>352.5</v>
      </c>
      <c r="J181" s="3">
        <v>92.5</v>
      </c>
      <c r="K181" s="3">
        <v>920.85</v>
      </c>
      <c r="L181" s="3">
        <v>900</v>
      </c>
      <c r="M181" s="3">
        <v>284.5</v>
      </c>
      <c r="N181" s="3">
        <v>433.63</v>
      </c>
      <c r="O181" s="3">
        <v>0</v>
      </c>
      <c r="P181" s="3">
        <v>0</v>
      </c>
      <c r="Q181" s="3">
        <v>483.5</v>
      </c>
      <c r="R181" s="3">
        <v>342.5</v>
      </c>
      <c r="S181" s="3">
        <v>0</v>
      </c>
      <c r="T181" s="3">
        <v>8073.18</v>
      </c>
      <c r="U181" s="3">
        <v>2220.1</v>
      </c>
      <c r="V181" s="3">
        <v>5853.08</v>
      </c>
    </row>
    <row r="182" spans="1:22" x14ac:dyDescent="0.3">
      <c r="A182" s="3" t="s">
        <v>220</v>
      </c>
      <c r="B182" s="3" t="s">
        <v>351</v>
      </c>
      <c r="C182" s="3" t="s">
        <v>370</v>
      </c>
      <c r="D182" s="15">
        <v>2</v>
      </c>
      <c r="E182" s="3" t="s">
        <v>330</v>
      </c>
      <c r="F182" s="3">
        <v>3532.05</v>
      </c>
      <c r="H182" s="3">
        <v>492.5</v>
      </c>
      <c r="I182" s="3">
        <v>352.5</v>
      </c>
      <c r="J182" s="3">
        <v>117.5</v>
      </c>
      <c r="K182" s="3">
        <v>0</v>
      </c>
      <c r="L182" s="3">
        <v>900</v>
      </c>
      <c r="M182" s="3">
        <v>376.99</v>
      </c>
      <c r="N182" s="3">
        <v>0</v>
      </c>
      <c r="O182" s="3">
        <v>0</v>
      </c>
      <c r="P182" s="3">
        <v>0</v>
      </c>
      <c r="Q182" s="3">
        <v>0</v>
      </c>
      <c r="R182" s="3">
        <v>342.5</v>
      </c>
      <c r="S182" s="3">
        <v>0</v>
      </c>
      <c r="T182" s="3">
        <v>6114.04</v>
      </c>
      <c r="U182" s="3">
        <v>3775.76</v>
      </c>
      <c r="V182" s="3">
        <v>2338.2800000000002</v>
      </c>
    </row>
    <row r="183" spans="1:22" x14ac:dyDescent="0.3">
      <c r="A183" s="3" t="s">
        <v>224</v>
      </c>
      <c r="B183" s="3" t="s">
        <v>351</v>
      </c>
      <c r="C183" s="3" t="s">
        <v>326</v>
      </c>
      <c r="D183" s="15">
        <v>7</v>
      </c>
      <c r="E183" s="3" t="s">
        <v>327</v>
      </c>
      <c r="F183" s="3">
        <v>3770.7</v>
      </c>
      <c r="H183" s="3">
        <v>492.5</v>
      </c>
      <c r="I183" s="3">
        <v>352.5</v>
      </c>
      <c r="J183" s="3">
        <v>0</v>
      </c>
      <c r="K183" s="3">
        <v>920.85</v>
      </c>
      <c r="L183" s="3">
        <v>900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342.5</v>
      </c>
      <c r="S183" s="3">
        <v>0</v>
      </c>
      <c r="T183" s="3">
        <v>6779.05</v>
      </c>
      <c r="U183" s="3">
        <v>1735.63</v>
      </c>
      <c r="V183" s="3">
        <v>5043.42</v>
      </c>
    </row>
    <row r="184" spans="1:22" x14ac:dyDescent="0.3">
      <c r="A184" s="3" t="s">
        <v>89</v>
      </c>
      <c r="B184" s="3" t="s">
        <v>362</v>
      </c>
      <c r="C184" s="3" t="s">
        <v>334</v>
      </c>
      <c r="D184" s="15">
        <v>5</v>
      </c>
      <c r="E184" s="3" t="s">
        <v>327</v>
      </c>
      <c r="F184" s="3">
        <v>3818.1</v>
      </c>
      <c r="H184" s="3">
        <v>492.5</v>
      </c>
      <c r="I184" s="3">
        <v>352.5</v>
      </c>
      <c r="J184" s="3">
        <v>80</v>
      </c>
      <c r="K184" s="3">
        <v>0</v>
      </c>
      <c r="L184" s="3">
        <v>900</v>
      </c>
      <c r="M184" s="3">
        <v>72.72</v>
      </c>
      <c r="N184" s="3">
        <v>0</v>
      </c>
      <c r="O184" s="3">
        <v>0</v>
      </c>
      <c r="P184" s="3">
        <v>0</v>
      </c>
      <c r="Q184" s="3">
        <v>0</v>
      </c>
      <c r="R184" s="3">
        <v>342.5</v>
      </c>
      <c r="S184" s="3">
        <v>0</v>
      </c>
      <c r="T184" s="3">
        <v>6058.32</v>
      </c>
      <c r="U184" s="3">
        <v>1597.65</v>
      </c>
      <c r="V184" s="3">
        <v>4460.67</v>
      </c>
    </row>
    <row r="185" spans="1:22" x14ac:dyDescent="0.3">
      <c r="A185" s="3" t="s">
        <v>42</v>
      </c>
      <c r="B185" s="3" t="s">
        <v>349</v>
      </c>
      <c r="C185" s="3" t="s">
        <v>350</v>
      </c>
      <c r="D185" s="15">
        <v>2</v>
      </c>
      <c r="E185" s="3" t="s">
        <v>330</v>
      </c>
      <c r="F185" s="3">
        <v>3532.05</v>
      </c>
      <c r="H185" s="3">
        <v>492.5</v>
      </c>
      <c r="I185" s="3">
        <v>352.5</v>
      </c>
      <c r="J185" s="3">
        <v>92.5</v>
      </c>
      <c r="K185" s="3">
        <v>0</v>
      </c>
      <c r="L185" s="3">
        <v>900</v>
      </c>
      <c r="M185" s="3">
        <v>296.02999999999997</v>
      </c>
      <c r="N185" s="3">
        <v>0</v>
      </c>
      <c r="O185" s="3">
        <v>0</v>
      </c>
      <c r="P185" s="3">
        <v>0</v>
      </c>
      <c r="Q185" s="3">
        <v>0</v>
      </c>
      <c r="R185" s="3">
        <v>342.5</v>
      </c>
      <c r="S185" s="3">
        <v>0</v>
      </c>
      <c r="T185" s="3">
        <v>6008.08</v>
      </c>
      <c r="U185" s="3">
        <v>3751.27</v>
      </c>
      <c r="V185" s="3">
        <v>2256.81</v>
      </c>
    </row>
    <row r="186" spans="1:22" x14ac:dyDescent="0.3">
      <c r="A186" s="3" t="s">
        <v>78</v>
      </c>
      <c r="B186" s="3" t="s">
        <v>349</v>
      </c>
      <c r="C186" s="3" t="s">
        <v>343</v>
      </c>
      <c r="D186" s="15">
        <v>2</v>
      </c>
      <c r="E186" s="3" t="s">
        <v>330</v>
      </c>
      <c r="F186" s="3">
        <v>3532.05</v>
      </c>
      <c r="H186" s="3">
        <v>492.5</v>
      </c>
      <c r="I186" s="3">
        <v>352.5</v>
      </c>
      <c r="J186" s="3">
        <v>130</v>
      </c>
      <c r="K186" s="3">
        <v>0</v>
      </c>
      <c r="L186" s="3">
        <v>900</v>
      </c>
      <c r="M186" s="3">
        <v>647.04999999999995</v>
      </c>
      <c r="N186" s="3">
        <v>406.19</v>
      </c>
      <c r="O186" s="3">
        <v>1650</v>
      </c>
      <c r="P186" s="3">
        <v>0</v>
      </c>
      <c r="Q186" s="3">
        <v>452.9</v>
      </c>
      <c r="R186" s="3">
        <v>342.5</v>
      </c>
      <c r="S186" s="3">
        <v>0</v>
      </c>
      <c r="T186" s="3">
        <v>8905.69</v>
      </c>
      <c r="U186" s="3">
        <v>4020.66</v>
      </c>
      <c r="V186" s="3">
        <v>4885.03</v>
      </c>
    </row>
    <row r="187" spans="1:22" x14ac:dyDescent="0.3">
      <c r="A187" s="3" t="s">
        <v>238</v>
      </c>
      <c r="B187" s="3" t="s">
        <v>349</v>
      </c>
      <c r="C187" s="3" t="s">
        <v>334</v>
      </c>
      <c r="D187" s="15">
        <v>5</v>
      </c>
      <c r="E187" s="3" t="s">
        <v>327</v>
      </c>
      <c r="F187" s="3">
        <v>3818.1</v>
      </c>
      <c r="H187" s="3">
        <v>492.5</v>
      </c>
      <c r="I187" s="3">
        <v>352.5</v>
      </c>
      <c r="J187" s="3">
        <v>142.5</v>
      </c>
      <c r="K187" s="3">
        <v>0</v>
      </c>
      <c r="L187" s="3">
        <v>900</v>
      </c>
      <c r="M187" s="3">
        <v>850.21</v>
      </c>
      <c r="N187" s="3">
        <v>439.08</v>
      </c>
      <c r="O187" s="3">
        <v>0</v>
      </c>
      <c r="P187" s="3">
        <v>0</v>
      </c>
      <c r="Q187" s="3">
        <v>489.58</v>
      </c>
      <c r="R187" s="3">
        <v>342.5</v>
      </c>
      <c r="S187" s="3">
        <v>0</v>
      </c>
      <c r="T187" s="3">
        <v>7826.97</v>
      </c>
      <c r="U187" s="3">
        <v>4256.8900000000003</v>
      </c>
      <c r="V187" s="3">
        <v>3570.08</v>
      </c>
    </row>
    <row r="188" spans="1:22" x14ac:dyDescent="0.3">
      <c r="A188" s="3" t="s">
        <v>242</v>
      </c>
      <c r="B188" s="3" t="s">
        <v>349</v>
      </c>
      <c r="C188" s="3" t="s">
        <v>343</v>
      </c>
      <c r="D188" s="15">
        <v>2</v>
      </c>
      <c r="E188" s="3" t="s">
        <v>330</v>
      </c>
      <c r="F188" s="3">
        <v>3532.05</v>
      </c>
      <c r="H188" s="3">
        <v>492.5</v>
      </c>
      <c r="I188" s="3">
        <v>352.5</v>
      </c>
      <c r="J188" s="3">
        <v>0</v>
      </c>
      <c r="K188" s="3">
        <v>0</v>
      </c>
      <c r="L188" s="3">
        <v>900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>
        <v>342.5</v>
      </c>
      <c r="S188" s="3">
        <v>0</v>
      </c>
      <c r="T188" s="3">
        <v>5619.55</v>
      </c>
      <c r="U188" s="3">
        <v>1467.27</v>
      </c>
      <c r="V188" s="3">
        <v>4152.28</v>
      </c>
    </row>
    <row r="189" spans="1:22" x14ac:dyDescent="0.3">
      <c r="A189" s="3" t="s">
        <v>143</v>
      </c>
      <c r="B189" s="3" t="s">
        <v>367</v>
      </c>
      <c r="C189" s="3" t="s">
        <v>334</v>
      </c>
      <c r="D189" s="15">
        <v>5</v>
      </c>
      <c r="E189" s="3" t="s">
        <v>330</v>
      </c>
      <c r="F189" s="3">
        <v>3818.1</v>
      </c>
      <c r="H189" s="3">
        <v>492.5</v>
      </c>
      <c r="I189" s="3">
        <v>352.5</v>
      </c>
      <c r="J189" s="3">
        <v>92.5</v>
      </c>
      <c r="K189" s="3">
        <v>0</v>
      </c>
      <c r="L189" s="3">
        <v>900</v>
      </c>
      <c r="M189" s="3">
        <v>251.13</v>
      </c>
      <c r="N189" s="3">
        <v>439.08</v>
      </c>
      <c r="O189" s="3">
        <v>0</v>
      </c>
      <c r="P189" s="3">
        <v>0</v>
      </c>
      <c r="Q189" s="3">
        <v>489.58</v>
      </c>
      <c r="R189" s="3">
        <v>342.5</v>
      </c>
      <c r="S189" s="3">
        <v>0</v>
      </c>
      <c r="T189" s="3">
        <v>7177.89</v>
      </c>
      <c r="U189" s="3">
        <v>2605.39</v>
      </c>
      <c r="V189" s="3">
        <v>4572.5</v>
      </c>
    </row>
    <row r="190" spans="1:22" x14ac:dyDescent="0.3">
      <c r="A190" s="3" t="s">
        <v>161</v>
      </c>
      <c r="B190" s="3" t="s">
        <v>367</v>
      </c>
      <c r="C190" s="3" t="s">
        <v>350</v>
      </c>
      <c r="D190" s="15">
        <v>2</v>
      </c>
      <c r="E190" s="3" t="s">
        <v>330</v>
      </c>
      <c r="F190" s="3">
        <v>3532.05</v>
      </c>
      <c r="H190" s="3">
        <v>492.5</v>
      </c>
      <c r="I190" s="3">
        <v>352.5</v>
      </c>
      <c r="J190" s="3">
        <v>142.5</v>
      </c>
      <c r="K190" s="3">
        <v>0</v>
      </c>
      <c r="L190" s="3">
        <v>900</v>
      </c>
      <c r="M190" s="3">
        <v>846.47</v>
      </c>
      <c r="N190" s="3">
        <v>406.19</v>
      </c>
      <c r="O190" s="3">
        <v>0</v>
      </c>
      <c r="P190" s="3">
        <v>0</v>
      </c>
      <c r="Q190" s="3">
        <v>0</v>
      </c>
      <c r="R190" s="3">
        <v>342.5</v>
      </c>
      <c r="S190" s="3">
        <v>0</v>
      </c>
      <c r="T190" s="3">
        <v>7014.71</v>
      </c>
      <c r="U190" s="3">
        <v>4008.95</v>
      </c>
      <c r="V190" s="3">
        <v>3005.76</v>
      </c>
    </row>
    <row r="191" spans="1:22" x14ac:dyDescent="0.3">
      <c r="A191" s="3" t="s">
        <v>177</v>
      </c>
      <c r="B191" s="3" t="s">
        <v>367</v>
      </c>
      <c r="C191" s="3" t="s">
        <v>334</v>
      </c>
      <c r="D191" s="15">
        <v>5</v>
      </c>
      <c r="E191" s="3" t="s">
        <v>330</v>
      </c>
      <c r="F191" s="3">
        <v>3818.1</v>
      </c>
      <c r="H191" s="3">
        <v>492.5</v>
      </c>
      <c r="I191" s="3">
        <v>352.5</v>
      </c>
      <c r="J191" s="3">
        <v>142.5</v>
      </c>
      <c r="K191" s="3">
        <v>0</v>
      </c>
      <c r="L191" s="3">
        <v>900</v>
      </c>
      <c r="M191" s="3">
        <v>926.57</v>
      </c>
      <c r="N191" s="3">
        <v>439.08</v>
      </c>
      <c r="O191" s="3">
        <v>0</v>
      </c>
      <c r="P191" s="3">
        <v>0</v>
      </c>
      <c r="Q191" s="3">
        <v>489.58</v>
      </c>
      <c r="R191" s="3">
        <v>342.5</v>
      </c>
      <c r="S191" s="3">
        <v>0</v>
      </c>
      <c r="T191" s="3">
        <v>7903.33</v>
      </c>
      <c r="U191" s="3">
        <v>3280.85</v>
      </c>
      <c r="V191" s="3">
        <v>4622.4799999999996</v>
      </c>
    </row>
    <row r="192" spans="1:22" x14ac:dyDescent="0.3">
      <c r="A192" s="3" t="s">
        <v>210</v>
      </c>
      <c r="B192" s="3" t="s">
        <v>367</v>
      </c>
      <c r="C192" s="3" t="s">
        <v>366</v>
      </c>
      <c r="D192" s="15">
        <v>7</v>
      </c>
      <c r="E192" s="3" t="s">
        <v>327</v>
      </c>
      <c r="F192" s="3">
        <v>3770.7</v>
      </c>
      <c r="H192" s="3">
        <v>492.5</v>
      </c>
      <c r="I192" s="3">
        <v>352.5</v>
      </c>
      <c r="J192" s="3">
        <v>142.5</v>
      </c>
      <c r="K192" s="3">
        <v>920.85</v>
      </c>
      <c r="L192" s="3">
        <v>900</v>
      </c>
      <c r="M192" s="3">
        <v>837.88</v>
      </c>
      <c r="N192" s="3">
        <v>433.63</v>
      </c>
      <c r="O192" s="3">
        <v>0</v>
      </c>
      <c r="P192" s="3">
        <v>0</v>
      </c>
      <c r="Q192" s="3">
        <v>483.5</v>
      </c>
      <c r="R192" s="3">
        <v>342.5</v>
      </c>
      <c r="S192" s="3">
        <v>0</v>
      </c>
      <c r="T192" s="3">
        <v>8676.56</v>
      </c>
      <c r="U192" s="3">
        <v>2156.08</v>
      </c>
      <c r="V192" s="3">
        <v>6520.48</v>
      </c>
    </row>
    <row r="193" spans="1:22" x14ac:dyDescent="0.3">
      <c r="A193" s="3" t="s">
        <v>214</v>
      </c>
      <c r="B193" s="3" t="s">
        <v>367</v>
      </c>
      <c r="C193" s="3" t="s">
        <v>334</v>
      </c>
      <c r="D193" s="15">
        <v>5</v>
      </c>
      <c r="E193" s="3" t="s">
        <v>330</v>
      </c>
      <c r="F193" s="3">
        <v>3818.1</v>
      </c>
      <c r="H193" s="3">
        <v>492.5</v>
      </c>
      <c r="I193" s="3">
        <v>352.5</v>
      </c>
      <c r="J193" s="3">
        <v>142.5</v>
      </c>
      <c r="K193" s="3">
        <v>0</v>
      </c>
      <c r="L193" s="3">
        <v>900</v>
      </c>
      <c r="M193" s="3">
        <v>964.75</v>
      </c>
      <c r="N193" s="3">
        <v>439.08</v>
      </c>
      <c r="O193" s="3">
        <v>0</v>
      </c>
      <c r="P193" s="3">
        <v>0</v>
      </c>
      <c r="Q193" s="3">
        <v>489.58</v>
      </c>
      <c r="R193" s="3">
        <v>342.5</v>
      </c>
      <c r="S193" s="3">
        <v>0</v>
      </c>
      <c r="T193" s="3">
        <v>7941.51</v>
      </c>
      <c r="U193" s="3">
        <v>3454.51</v>
      </c>
      <c r="V193" s="3">
        <v>4487</v>
      </c>
    </row>
    <row r="194" spans="1:22" x14ac:dyDescent="0.3">
      <c r="A194" s="3" t="s">
        <v>75</v>
      </c>
      <c r="B194" s="3" t="s">
        <v>360</v>
      </c>
      <c r="C194" s="3" t="s">
        <v>334</v>
      </c>
      <c r="D194" s="15">
        <v>5</v>
      </c>
      <c r="E194" s="3" t="s">
        <v>327</v>
      </c>
      <c r="F194" s="3">
        <v>3818.1</v>
      </c>
      <c r="H194" s="3">
        <v>492.5</v>
      </c>
      <c r="I194" s="3">
        <v>352.5</v>
      </c>
      <c r="J194" s="3">
        <v>92.5</v>
      </c>
      <c r="K194" s="3">
        <v>0</v>
      </c>
      <c r="L194" s="3">
        <v>900</v>
      </c>
      <c r="M194" s="3">
        <v>289.31</v>
      </c>
      <c r="N194" s="3">
        <v>439.08</v>
      </c>
      <c r="O194" s="3">
        <v>0</v>
      </c>
      <c r="P194" s="3">
        <v>0</v>
      </c>
      <c r="Q194" s="3">
        <v>489.58</v>
      </c>
      <c r="R194" s="3">
        <v>342.5</v>
      </c>
      <c r="S194" s="3">
        <v>0</v>
      </c>
      <c r="T194" s="3">
        <v>7216.07</v>
      </c>
      <c r="U194" s="3">
        <v>1827.56</v>
      </c>
      <c r="V194" s="3">
        <v>5388.51</v>
      </c>
    </row>
    <row r="195" spans="1:22" x14ac:dyDescent="0.3">
      <c r="A195" s="3" t="s">
        <v>133</v>
      </c>
      <c r="B195" s="3" t="s">
        <v>360</v>
      </c>
      <c r="C195" s="3" t="s">
        <v>334</v>
      </c>
      <c r="D195" s="15">
        <v>5</v>
      </c>
      <c r="E195" s="3" t="s">
        <v>330</v>
      </c>
      <c r="F195" s="3">
        <v>3818.1</v>
      </c>
      <c r="H195" s="3">
        <v>492.5</v>
      </c>
      <c r="I195" s="3">
        <v>352.5</v>
      </c>
      <c r="J195" s="3">
        <v>117.5</v>
      </c>
      <c r="K195" s="3">
        <v>0</v>
      </c>
      <c r="L195" s="3">
        <v>900</v>
      </c>
      <c r="M195" s="3">
        <v>417.03</v>
      </c>
      <c r="N195" s="3">
        <v>439.08</v>
      </c>
      <c r="O195" s="3">
        <v>0</v>
      </c>
      <c r="P195" s="3">
        <v>0</v>
      </c>
      <c r="Q195" s="3">
        <v>489.58</v>
      </c>
      <c r="R195" s="3">
        <v>342.5</v>
      </c>
      <c r="S195" s="3">
        <v>0</v>
      </c>
      <c r="T195" s="3">
        <v>7368.79</v>
      </c>
      <c r="U195" s="3">
        <v>3322.01</v>
      </c>
      <c r="V195" s="3">
        <v>4046.78</v>
      </c>
    </row>
    <row r="196" spans="1:22" x14ac:dyDescent="0.3">
      <c r="A196" s="3" t="s">
        <v>192</v>
      </c>
      <c r="B196" s="3" t="s">
        <v>360</v>
      </c>
      <c r="C196" s="3" t="s">
        <v>334</v>
      </c>
      <c r="D196" s="15">
        <v>5</v>
      </c>
      <c r="E196" s="3" t="s">
        <v>330</v>
      </c>
      <c r="F196" s="3">
        <v>3818.1</v>
      </c>
      <c r="H196" s="3">
        <v>492.5</v>
      </c>
      <c r="I196" s="3">
        <v>352.5</v>
      </c>
      <c r="J196" s="3">
        <v>117.5</v>
      </c>
      <c r="K196" s="3">
        <v>0</v>
      </c>
      <c r="L196" s="3">
        <v>900</v>
      </c>
      <c r="M196" s="3">
        <v>493.4</v>
      </c>
      <c r="N196" s="3">
        <v>0</v>
      </c>
      <c r="O196" s="3">
        <v>0</v>
      </c>
      <c r="P196" s="3">
        <v>0</v>
      </c>
      <c r="Q196" s="3">
        <v>0</v>
      </c>
      <c r="R196" s="3">
        <v>342.5</v>
      </c>
      <c r="S196" s="3">
        <v>0</v>
      </c>
      <c r="T196" s="3">
        <v>6516.5</v>
      </c>
      <c r="U196" s="3">
        <v>1683.75</v>
      </c>
      <c r="V196" s="3">
        <v>4832.75</v>
      </c>
    </row>
    <row r="197" spans="1:22" x14ac:dyDescent="0.3">
      <c r="A197" s="3" t="s">
        <v>230</v>
      </c>
      <c r="B197" s="3" t="s">
        <v>360</v>
      </c>
      <c r="C197" s="3" t="s">
        <v>343</v>
      </c>
      <c r="D197" s="15">
        <v>2</v>
      </c>
      <c r="E197" s="3" t="s">
        <v>327</v>
      </c>
      <c r="F197" s="3">
        <v>3532.05</v>
      </c>
      <c r="H197" s="3">
        <v>492.5</v>
      </c>
      <c r="I197" s="3">
        <v>352.5</v>
      </c>
      <c r="J197" s="3">
        <v>0</v>
      </c>
      <c r="K197" s="3">
        <v>0</v>
      </c>
      <c r="L197" s="3">
        <v>900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342.5</v>
      </c>
      <c r="S197" s="3">
        <v>0</v>
      </c>
      <c r="T197" s="3">
        <v>5619.55</v>
      </c>
      <c r="U197" s="3">
        <v>1467.27</v>
      </c>
      <c r="V197" s="3">
        <v>4152.28</v>
      </c>
    </row>
    <row r="198" spans="1:22" x14ac:dyDescent="0.3">
      <c r="A198" s="3" t="s">
        <v>84</v>
      </c>
      <c r="B198" s="3" t="s">
        <v>361</v>
      </c>
      <c r="C198" s="3" t="s">
        <v>334</v>
      </c>
      <c r="D198" s="15">
        <v>5</v>
      </c>
      <c r="E198" s="3" t="s">
        <v>330</v>
      </c>
      <c r="F198" s="3">
        <v>3818.1</v>
      </c>
      <c r="H198" s="3">
        <v>492.5</v>
      </c>
      <c r="I198" s="3">
        <v>352.5</v>
      </c>
      <c r="J198" s="3">
        <v>142.5</v>
      </c>
      <c r="K198" s="3">
        <v>0</v>
      </c>
      <c r="L198" s="3">
        <v>900</v>
      </c>
      <c r="M198" s="3">
        <v>850.21</v>
      </c>
      <c r="N198" s="3">
        <v>439.08</v>
      </c>
      <c r="O198" s="3">
        <v>0</v>
      </c>
      <c r="P198" s="3">
        <v>0</v>
      </c>
      <c r="Q198" s="3">
        <v>489.58</v>
      </c>
      <c r="R198" s="3">
        <v>342.5</v>
      </c>
      <c r="S198" s="3">
        <v>0</v>
      </c>
      <c r="T198" s="3">
        <v>7826.97</v>
      </c>
      <c r="U198" s="3">
        <v>2338.9499999999998</v>
      </c>
      <c r="V198" s="3">
        <v>5488.02</v>
      </c>
    </row>
    <row r="199" spans="1:22" x14ac:dyDescent="0.3">
      <c r="A199" s="3" t="s">
        <v>59</v>
      </c>
      <c r="B199" s="3" t="s">
        <v>355</v>
      </c>
      <c r="C199" s="3" t="s">
        <v>334</v>
      </c>
      <c r="D199" s="15">
        <v>5</v>
      </c>
      <c r="E199" s="3" t="s">
        <v>327</v>
      </c>
      <c r="F199" s="3">
        <v>3818.1</v>
      </c>
      <c r="H199" s="3">
        <v>492.5</v>
      </c>
      <c r="I199" s="3">
        <v>352.5</v>
      </c>
      <c r="J199" s="3">
        <v>117.5</v>
      </c>
      <c r="K199" s="3">
        <v>0</v>
      </c>
      <c r="L199" s="3">
        <v>900</v>
      </c>
      <c r="M199" s="3">
        <v>417.03</v>
      </c>
      <c r="N199" s="3">
        <v>439.08</v>
      </c>
      <c r="O199" s="3">
        <v>0</v>
      </c>
      <c r="P199" s="3">
        <v>0</v>
      </c>
      <c r="Q199" s="3">
        <v>489.58</v>
      </c>
      <c r="R199" s="3">
        <v>342.5</v>
      </c>
      <c r="S199" s="3">
        <v>0</v>
      </c>
      <c r="T199" s="3">
        <v>7368.79</v>
      </c>
      <c r="U199" s="3">
        <v>4143.4399999999996</v>
      </c>
      <c r="V199" s="3">
        <v>3225.35</v>
      </c>
    </row>
    <row r="200" spans="1:22" x14ac:dyDescent="0.3">
      <c r="A200" s="3" t="s">
        <v>73</v>
      </c>
      <c r="B200" s="3" t="s">
        <v>355</v>
      </c>
      <c r="C200" s="3" t="s">
        <v>350</v>
      </c>
      <c r="D200" s="15">
        <v>2</v>
      </c>
      <c r="E200" s="3" t="s">
        <v>330</v>
      </c>
      <c r="F200" s="3">
        <v>3532.05</v>
      </c>
      <c r="H200" s="3">
        <v>492.5</v>
      </c>
      <c r="I200" s="3">
        <v>352.5</v>
      </c>
      <c r="J200" s="3">
        <v>80</v>
      </c>
      <c r="K200" s="3">
        <v>0</v>
      </c>
      <c r="L200" s="3">
        <v>900</v>
      </c>
      <c r="M200" s="3">
        <v>25.96</v>
      </c>
      <c r="N200" s="3">
        <v>0</v>
      </c>
      <c r="O200" s="3">
        <v>0</v>
      </c>
      <c r="P200" s="3">
        <v>0</v>
      </c>
      <c r="Q200" s="3">
        <v>0</v>
      </c>
      <c r="R200" s="3">
        <v>342.5</v>
      </c>
      <c r="S200" s="3">
        <v>0</v>
      </c>
      <c r="T200" s="3">
        <v>5725.51</v>
      </c>
      <c r="U200" s="3">
        <v>2117.81</v>
      </c>
      <c r="V200" s="3">
        <v>3607.7</v>
      </c>
    </row>
    <row r="201" spans="1:22" x14ac:dyDescent="0.3">
      <c r="A201" s="3" t="s">
        <v>127</v>
      </c>
      <c r="B201" s="3" t="s">
        <v>355</v>
      </c>
      <c r="C201" s="3" t="s">
        <v>336</v>
      </c>
      <c r="D201" s="15">
        <v>3</v>
      </c>
      <c r="E201" s="3" t="s">
        <v>330</v>
      </c>
      <c r="F201" s="3">
        <v>3629.7</v>
      </c>
      <c r="H201" s="3">
        <v>492.5</v>
      </c>
      <c r="I201" s="3">
        <v>352.5</v>
      </c>
      <c r="J201" s="3">
        <v>142.5</v>
      </c>
      <c r="K201" s="3">
        <v>0</v>
      </c>
      <c r="L201" s="3">
        <v>900</v>
      </c>
      <c r="M201" s="3">
        <v>873.82</v>
      </c>
      <c r="N201" s="3">
        <v>417.42</v>
      </c>
      <c r="O201" s="3">
        <v>0</v>
      </c>
      <c r="P201" s="3">
        <v>0</v>
      </c>
      <c r="Q201" s="3">
        <v>465.42</v>
      </c>
      <c r="R201" s="3">
        <v>342.5</v>
      </c>
      <c r="S201" s="3">
        <v>0</v>
      </c>
      <c r="T201" s="3">
        <v>7616.36</v>
      </c>
      <c r="U201" s="3">
        <v>3138.51</v>
      </c>
      <c r="V201" s="3">
        <v>4477.8500000000004</v>
      </c>
    </row>
    <row r="202" spans="1:22" x14ac:dyDescent="0.3">
      <c r="A202" s="3" t="s">
        <v>187</v>
      </c>
      <c r="B202" s="3" t="s">
        <v>355</v>
      </c>
      <c r="C202" s="3" t="s">
        <v>350</v>
      </c>
      <c r="D202" s="15">
        <v>2</v>
      </c>
      <c r="E202" s="3" t="s">
        <v>330</v>
      </c>
      <c r="F202" s="3">
        <v>3532.05</v>
      </c>
      <c r="H202" s="3">
        <v>492.5</v>
      </c>
      <c r="I202" s="3">
        <v>352.5</v>
      </c>
      <c r="J202" s="3">
        <v>80</v>
      </c>
      <c r="K202" s="3">
        <v>0</v>
      </c>
      <c r="L202" s="3">
        <v>900</v>
      </c>
      <c r="M202" s="3">
        <v>25.96</v>
      </c>
      <c r="N202" s="3">
        <v>406.19</v>
      </c>
      <c r="O202" s="3">
        <v>0</v>
      </c>
      <c r="P202" s="3">
        <v>0</v>
      </c>
      <c r="Q202" s="3">
        <v>0</v>
      </c>
      <c r="R202" s="3">
        <v>342.5</v>
      </c>
      <c r="S202" s="3">
        <v>0</v>
      </c>
      <c r="T202" s="3">
        <v>6131.7</v>
      </c>
      <c r="U202" s="3">
        <v>2700.47</v>
      </c>
      <c r="V202" s="3">
        <v>3431.23</v>
      </c>
    </row>
    <row r="203" spans="1:22" x14ac:dyDescent="0.3">
      <c r="A203" s="3" t="s">
        <v>194</v>
      </c>
      <c r="B203" s="3" t="s">
        <v>355</v>
      </c>
      <c r="C203" s="3" t="s">
        <v>366</v>
      </c>
      <c r="D203" s="15">
        <v>7</v>
      </c>
      <c r="E203" s="3" t="s">
        <v>327</v>
      </c>
      <c r="F203" s="3">
        <v>3770.7</v>
      </c>
      <c r="H203" s="3">
        <v>492.5</v>
      </c>
      <c r="I203" s="3">
        <v>352.5</v>
      </c>
      <c r="J203" s="3">
        <v>142.5</v>
      </c>
      <c r="K203" s="3">
        <v>920.85</v>
      </c>
      <c r="L203" s="3">
        <v>900</v>
      </c>
      <c r="M203" s="3">
        <v>837.88</v>
      </c>
      <c r="N203" s="3">
        <v>433.63</v>
      </c>
      <c r="O203" s="3">
        <v>0</v>
      </c>
      <c r="P203" s="3">
        <v>0</v>
      </c>
      <c r="Q203" s="3">
        <v>483.5</v>
      </c>
      <c r="R203" s="3">
        <v>342.5</v>
      </c>
      <c r="S203" s="3">
        <v>0</v>
      </c>
      <c r="T203" s="3">
        <v>8676.56</v>
      </c>
      <c r="U203" s="3">
        <v>2156.08</v>
      </c>
      <c r="V203" s="3">
        <v>6520.48</v>
      </c>
    </row>
    <row r="204" spans="1:22" x14ac:dyDescent="0.3">
      <c r="A204" s="3" t="s">
        <v>208</v>
      </c>
      <c r="B204" s="3" t="s">
        <v>355</v>
      </c>
      <c r="C204" s="3" t="s">
        <v>369</v>
      </c>
      <c r="D204" s="15">
        <v>4</v>
      </c>
      <c r="E204" s="3" t="s">
        <v>330</v>
      </c>
      <c r="F204" s="3">
        <v>3719.25</v>
      </c>
      <c r="H204" s="3">
        <v>492.5</v>
      </c>
      <c r="I204" s="3">
        <v>352.5</v>
      </c>
      <c r="J204" s="3">
        <v>142.5</v>
      </c>
      <c r="K204" s="3">
        <v>0</v>
      </c>
      <c r="L204" s="3">
        <v>900</v>
      </c>
      <c r="M204" s="3">
        <v>936.08</v>
      </c>
      <c r="N204" s="3">
        <v>427.71</v>
      </c>
      <c r="O204" s="3">
        <v>0</v>
      </c>
      <c r="P204" s="3">
        <v>0</v>
      </c>
      <c r="Q204" s="3">
        <v>476.9</v>
      </c>
      <c r="R204" s="3">
        <v>342.5</v>
      </c>
      <c r="S204" s="3">
        <v>0</v>
      </c>
      <c r="T204" s="3">
        <v>7789.94</v>
      </c>
      <c r="U204" s="3">
        <v>3218.85</v>
      </c>
      <c r="V204" s="3">
        <v>4571.09</v>
      </c>
    </row>
    <row r="205" spans="1:22" x14ac:dyDescent="0.3">
      <c r="A205" s="3" t="s">
        <v>61</v>
      </c>
      <c r="B205" s="3" t="s">
        <v>356</v>
      </c>
      <c r="C205" s="3" t="s">
        <v>350</v>
      </c>
      <c r="D205" s="15">
        <v>2</v>
      </c>
      <c r="E205" s="3" t="s">
        <v>330</v>
      </c>
      <c r="F205" s="3">
        <v>3532.05</v>
      </c>
      <c r="H205" s="3">
        <v>492.5</v>
      </c>
      <c r="I205" s="3">
        <v>352.5</v>
      </c>
      <c r="J205" s="3">
        <v>80</v>
      </c>
      <c r="K205" s="3">
        <v>0</v>
      </c>
      <c r="L205" s="3">
        <v>900</v>
      </c>
      <c r="M205" s="3">
        <v>131.91999999999999</v>
      </c>
      <c r="N205" s="3">
        <v>406.19</v>
      </c>
      <c r="O205" s="3">
        <v>0</v>
      </c>
      <c r="P205" s="3">
        <v>0</v>
      </c>
      <c r="Q205" s="3">
        <v>0</v>
      </c>
      <c r="R205" s="3">
        <v>342.5</v>
      </c>
      <c r="S205" s="3">
        <v>0</v>
      </c>
      <c r="T205" s="3">
        <v>6237.66</v>
      </c>
      <c r="U205" s="3">
        <v>1586.53</v>
      </c>
      <c r="V205" s="3">
        <v>4651.13</v>
      </c>
    </row>
    <row r="206" spans="1:22" x14ac:dyDescent="0.3">
      <c r="A206" s="3" t="s">
        <v>140</v>
      </c>
      <c r="B206" s="3" t="s">
        <v>365</v>
      </c>
      <c r="C206" s="3" t="s">
        <v>334</v>
      </c>
      <c r="D206" s="15">
        <v>5</v>
      </c>
      <c r="E206" s="3" t="s">
        <v>330</v>
      </c>
      <c r="F206" s="3">
        <v>3818.1</v>
      </c>
      <c r="H206" s="3">
        <v>492.5</v>
      </c>
      <c r="I206" s="3">
        <v>352.5</v>
      </c>
      <c r="J206" s="3">
        <v>117.5</v>
      </c>
      <c r="K206" s="3">
        <v>0</v>
      </c>
      <c r="L206" s="3">
        <v>900</v>
      </c>
      <c r="M206" s="3">
        <v>417.03</v>
      </c>
      <c r="N206" s="3">
        <v>439.08</v>
      </c>
      <c r="O206" s="3">
        <v>0</v>
      </c>
      <c r="P206" s="3">
        <v>0</v>
      </c>
      <c r="Q206" s="3">
        <v>0</v>
      </c>
      <c r="R206" s="3">
        <v>342.5</v>
      </c>
      <c r="S206" s="3">
        <v>0</v>
      </c>
      <c r="T206" s="3">
        <v>6879.21</v>
      </c>
      <c r="U206" s="3">
        <v>4042.32</v>
      </c>
      <c r="V206" s="3">
        <v>2836.89</v>
      </c>
    </row>
    <row r="207" spans="1:22" x14ac:dyDescent="0.3">
      <c r="A207" s="3" t="s">
        <v>58</v>
      </c>
      <c r="B207" s="3" t="s">
        <v>354</v>
      </c>
      <c r="C207" s="3" t="s">
        <v>336</v>
      </c>
      <c r="D207" s="15">
        <v>3</v>
      </c>
      <c r="E207" s="3" t="s">
        <v>327</v>
      </c>
      <c r="F207" s="3">
        <v>3629.7</v>
      </c>
      <c r="H207" s="3">
        <v>492.5</v>
      </c>
      <c r="I207" s="3">
        <v>352.5</v>
      </c>
      <c r="J207" s="3">
        <v>117.5</v>
      </c>
      <c r="K207" s="3">
        <v>0</v>
      </c>
      <c r="L207" s="3">
        <v>900</v>
      </c>
      <c r="M207" s="3">
        <v>426.95</v>
      </c>
      <c r="N207" s="3">
        <v>417.42</v>
      </c>
      <c r="O207" s="3">
        <v>0</v>
      </c>
      <c r="P207" s="3">
        <v>0</v>
      </c>
      <c r="Q207" s="3">
        <v>0</v>
      </c>
      <c r="R207" s="3">
        <v>342.5</v>
      </c>
      <c r="S207" s="3">
        <v>0</v>
      </c>
      <c r="T207" s="3">
        <v>6679.07</v>
      </c>
      <c r="U207" s="3">
        <v>3923.69</v>
      </c>
      <c r="V207" s="3">
        <v>2755.38</v>
      </c>
    </row>
    <row r="208" spans="1:22" x14ac:dyDescent="0.3">
      <c r="A208" s="3" t="s">
        <v>113</v>
      </c>
      <c r="B208" s="3" t="s">
        <v>354</v>
      </c>
      <c r="C208" s="3" t="s">
        <v>336</v>
      </c>
      <c r="D208" s="15">
        <v>3</v>
      </c>
      <c r="E208" s="3" t="s">
        <v>327</v>
      </c>
      <c r="F208" s="3">
        <v>3629.7</v>
      </c>
      <c r="H208" s="3">
        <v>492.5</v>
      </c>
      <c r="I208" s="3">
        <v>352.5</v>
      </c>
      <c r="J208" s="3">
        <v>142.5</v>
      </c>
      <c r="K208" s="3">
        <v>0</v>
      </c>
      <c r="L208" s="3">
        <v>900</v>
      </c>
      <c r="M208" s="3">
        <v>728.63</v>
      </c>
      <c r="N208" s="3">
        <v>417.42</v>
      </c>
      <c r="O208" s="3">
        <v>0</v>
      </c>
      <c r="P208" s="3">
        <v>0</v>
      </c>
      <c r="Q208" s="3">
        <v>465.42</v>
      </c>
      <c r="R208" s="3">
        <v>342.5</v>
      </c>
      <c r="S208" s="3">
        <v>0</v>
      </c>
      <c r="T208" s="3">
        <v>7471.17</v>
      </c>
      <c r="U208" s="3">
        <v>3269.02</v>
      </c>
      <c r="V208" s="3">
        <v>4202.1499999999996</v>
      </c>
    </row>
    <row r="209" spans="1:22" x14ac:dyDescent="0.3">
      <c r="A209" s="3" t="s">
        <v>157</v>
      </c>
      <c r="B209" s="3" t="s">
        <v>354</v>
      </c>
      <c r="C209" s="3" t="s">
        <v>366</v>
      </c>
      <c r="D209" s="15">
        <v>7</v>
      </c>
      <c r="E209" s="3" t="s">
        <v>330</v>
      </c>
      <c r="F209" s="3">
        <v>3770.7</v>
      </c>
      <c r="H209" s="3">
        <v>492.5</v>
      </c>
      <c r="I209" s="3">
        <v>352.5</v>
      </c>
      <c r="J209" s="3">
        <v>142.5</v>
      </c>
      <c r="K209" s="3">
        <v>920.85</v>
      </c>
      <c r="L209" s="3">
        <v>900</v>
      </c>
      <c r="M209" s="3">
        <v>988.71</v>
      </c>
      <c r="N209" s="3">
        <v>433.63</v>
      </c>
      <c r="O209" s="3">
        <v>0</v>
      </c>
      <c r="P209" s="3">
        <v>0</v>
      </c>
      <c r="Q209" s="3">
        <v>483.5</v>
      </c>
      <c r="R209" s="3">
        <v>342.5</v>
      </c>
      <c r="S209" s="3">
        <v>0</v>
      </c>
      <c r="T209" s="3">
        <v>8827.39</v>
      </c>
      <c r="U209" s="3">
        <v>3640.76</v>
      </c>
      <c r="V209" s="3">
        <v>5186.63</v>
      </c>
    </row>
    <row r="210" spans="1:22" x14ac:dyDescent="0.3">
      <c r="A210" s="3" t="s">
        <v>165</v>
      </c>
      <c r="B210" s="3" t="s">
        <v>354</v>
      </c>
      <c r="C210" s="3" t="s">
        <v>344</v>
      </c>
      <c r="D210" s="15">
        <v>2</v>
      </c>
      <c r="E210" s="3" t="s">
        <v>330</v>
      </c>
      <c r="F210" s="3">
        <v>3532.05</v>
      </c>
      <c r="H210" s="3">
        <v>492.5</v>
      </c>
      <c r="I210" s="3">
        <v>352.5</v>
      </c>
      <c r="J210" s="3">
        <v>0</v>
      </c>
      <c r="K210" s="3">
        <v>0</v>
      </c>
      <c r="L210" s="3">
        <v>900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342.5</v>
      </c>
      <c r="S210" s="3">
        <v>0</v>
      </c>
      <c r="T210" s="3">
        <v>5619.55</v>
      </c>
      <c r="U210" s="3">
        <v>1467.27</v>
      </c>
      <c r="V210" s="3">
        <v>4152.28</v>
      </c>
    </row>
    <row r="211" spans="1:22" x14ac:dyDescent="0.3">
      <c r="A211" s="3" t="s">
        <v>169</v>
      </c>
      <c r="B211" s="3" t="s">
        <v>354</v>
      </c>
      <c r="C211" s="3" t="s">
        <v>336</v>
      </c>
      <c r="D211" s="15">
        <v>3</v>
      </c>
      <c r="E211" s="3" t="s">
        <v>330</v>
      </c>
      <c r="F211" s="3">
        <v>3629.7</v>
      </c>
      <c r="H211" s="3">
        <v>492.5</v>
      </c>
      <c r="I211" s="3">
        <v>352.5</v>
      </c>
      <c r="J211" s="3">
        <v>142.5</v>
      </c>
      <c r="K211" s="3">
        <v>0</v>
      </c>
      <c r="L211" s="3">
        <v>900</v>
      </c>
      <c r="M211" s="3">
        <v>764.92</v>
      </c>
      <c r="N211" s="3">
        <v>417.42</v>
      </c>
      <c r="O211" s="3">
        <v>0</v>
      </c>
      <c r="P211" s="3">
        <v>0</v>
      </c>
      <c r="Q211" s="3">
        <v>465.42</v>
      </c>
      <c r="R211" s="3">
        <v>342.5</v>
      </c>
      <c r="S211" s="3">
        <v>0</v>
      </c>
      <c r="T211" s="3">
        <v>7507.46</v>
      </c>
      <c r="U211" s="3">
        <v>3204.18</v>
      </c>
      <c r="V211" s="3">
        <v>4303.28</v>
      </c>
    </row>
    <row r="212" spans="1:22" x14ac:dyDescent="0.3">
      <c r="A212" s="3" t="s">
        <v>181</v>
      </c>
      <c r="B212" s="3" t="s">
        <v>354</v>
      </c>
      <c r="C212" s="3" t="s">
        <v>336</v>
      </c>
      <c r="D212" s="15">
        <v>3</v>
      </c>
      <c r="E212" s="3" t="s">
        <v>327</v>
      </c>
      <c r="F212" s="3">
        <v>3629.7</v>
      </c>
      <c r="H212" s="3">
        <v>492.5</v>
      </c>
      <c r="I212" s="3">
        <v>352.5</v>
      </c>
      <c r="J212" s="3">
        <v>92.5</v>
      </c>
      <c r="K212" s="3">
        <v>0</v>
      </c>
      <c r="L212" s="3">
        <v>900</v>
      </c>
      <c r="M212" s="3">
        <v>270.47000000000003</v>
      </c>
      <c r="N212" s="3">
        <v>417.42</v>
      </c>
      <c r="O212" s="3">
        <v>0</v>
      </c>
      <c r="P212" s="3">
        <v>0</v>
      </c>
      <c r="Q212" s="3">
        <v>465.42</v>
      </c>
      <c r="R212" s="3">
        <v>342.5</v>
      </c>
      <c r="S212" s="3">
        <v>0</v>
      </c>
      <c r="T212" s="3">
        <v>6963.01</v>
      </c>
      <c r="U212" s="3">
        <v>1745.01</v>
      </c>
      <c r="V212" s="3">
        <v>5218</v>
      </c>
    </row>
    <row r="213" spans="1:22" x14ac:dyDescent="0.3">
      <c r="A213" s="3" t="s">
        <v>186</v>
      </c>
      <c r="B213" s="3" t="s">
        <v>354</v>
      </c>
      <c r="C213" s="3" t="s">
        <v>334</v>
      </c>
      <c r="D213" s="15">
        <v>5</v>
      </c>
      <c r="E213" s="3" t="s">
        <v>327</v>
      </c>
      <c r="F213" s="3">
        <v>3818.1</v>
      </c>
      <c r="H213" s="3">
        <v>492.5</v>
      </c>
      <c r="I213" s="3">
        <v>352.5</v>
      </c>
      <c r="J213" s="3">
        <v>142.5</v>
      </c>
      <c r="K213" s="3">
        <v>0</v>
      </c>
      <c r="L213" s="3">
        <v>900</v>
      </c>
      <c r="M213" s="3">
        <v>735.66</v>
      </c>
      <c r="N213" s="3">
        <v>0</v>
      </c>
      <c r="O213" s="3">
        <v>0</v>
      </c>
      <c r="P213" s="3">
        <v>0</v>
      </c>
      <c r="Q213" s="3">
        <v>0</v>
      </c>
      <c r="R213" s="3">
        <v>342.5</v>
      </c>
      <c r="S213" s="3">
        <v>0</v>
      </c>
      <c r="T213" s="3">
        <v>6783.76</v>
      </c>
      <c r="U213" s="3">
        <v>4472.1499999999996</v>
      </c>
      <c r="V213" s="3">
        <v>2311.61</v>
      </c>
    </row>
    <row r="214" spans="1:22" x14ac:dyDescent="0.3">
      <c r="A214" s="3" t="s">
        <v>189</v>
      </c>
      <c r="B214" s="3" t="s">
        <v>354</v>
      </c>
      <c r="C214" s="3" t="s">
        <v>366</v>
      </c>
      <c r="D214" s="15">
        <v>7</v>
      </c>
      <c r="E214" s="3" t="s">
        <v>330</v>
      </c>
      <c r="F214" s="3">
        <v>3770.7</v>
      </c>
      <c r="H214" s="3">
        <v>492.5</v>
      </c>
      <c r="I214" s="3">
        <v>352.5</v>
      </c>
      <c r="J214" s="3">
        <v>142.5</v>
      </c>
      <c r="K214" s="3">
        <v>920.85</v>
      </c>
      <c r="L214" s="3">
        <v>900</v>
      </c>
      <c r="M214" s="3">
        <v>951</v>
      </c>
      <c r="N214" s="3">
        <v>433.63</v>
      </c>
      <c r="O214" s="3">
        <v>0</v>
      </c>
      <c r="P214" s="3">
        <v>0</v>
      </c>
      <c r="Q214" s="3">
        <v>483.5</v>
      </c>
      <c r="R214" s="3">
        <v>342.5</v>
      </c>
      <c r="S214" s="3">
        <v>0</v>
      </c>
      <c r="T214" s="3">
        <v>8789.68</v>
      </c>
      <c r="U214" s="3">
        <v>3194.61</v>
      </c>
      <c r="V214" s="3">
        <v>5595.07</v>
      </c>
    </row>
    <row r="215" spans="1:22" x14ac:dyDescent="0.3">
      <c r="A215" s="3" t="s">
        <v>218</v>
      </c>
      <c r="B215" s="3" t="s">
        <v>354</v>
      </c>
      <c r="C215" s="3" t="s">
        <v>366</v>
      </c>
      <c r="D215" s="15">
        <v>7</v>
      </c>
      <c r="E215" s="3" t="s">
        <v>330</v>
      </c>
      <c r="F215" s="3">
        <v>3770.7</v>
      </c>
      <c r="H215" s="3">
        <v>492.5</v>
      </c>
      <c r="I215" s="3">
        <v>352.5</v>
      </c>
      <c r="J215" s="3">
        <v>142.5</v>
      </c>
      <c r="K215" s="3">
        <v>920.85</v>
      </c>
      <c r="L215" s="3">
        <v>900</v>
      </c>
      <c r="M215" s="3">
        <v>875.59</v>
      </c>
      <c r="N215" s="3">
        <v>433.63</v>
      </c>
      <c r="O215" s="3">
        <v>0</v>
      </c>
      <c r="P215" s="3">
        <v>0</v>
      </c>
      <c r="Q215" s="3">
        <v>483.5</v>
      </c>
      <c r="R215" s="3">
        <v>342.5</v>
      </c>
      <c r="S215" s="3">
        <v>0</v>
      </c>
      <c r="T215" s="3">
        <v>8714.27</v>
      </c>
      <c r="U215" s="3">
        <v>4448.54</v>
      </c>
      <c r="V215" s="3">
        <v>4265.7299999999996</v>
      </c>
    </row>
    <row r="216" spans="1:22" x14ac:dyDescent="0.3">
      <c r="A216" s="3" t="s">
        <v>243</v>
      </c>
      <c r="B216" s="3" t="s">
        <v>354</v>
      </c>
      <c r="C216" s="3" t="s">
        <v>334</v>
      </c>
      <c r="D216" s="15">
        <v>5</v>
      </c>
      <c r="E216" s="3" t="s">
        <v>330</v>
      </c>
      <c r="F216" s="3">
        <v>3818.1</v>
      </c>
      <c r="H216" s="3">
        <v>492.5</v>
      </c>
      <c r="I216" s="3">
        <v>352.5</v>
      </c>
      <c r="J216" s="3">
        <v>142.5</v>
      </c>
      <c r="K216" s="3">
        <v>0</v>
      </c>
      <c r="L216" s="3">
        <v>900</v>
      </c>
      <c r="M216" s="3">
        <v>926.57</v>
      </c>
      <c r="N216" s="3">
        <v>439.08</v>
      </c>
      <c r="O216" s="3">
        <v>0</v>
      </c>
      <c r="P216" s="3">
        <v>0</v>
      </c>
      <c r="Q216" s="3">
        <v>0</v>
      </c>
      <c r="R216" s="3">
        <v>342.5</v>
      </c>
      <c r="S216" s="3">
        <v>0</v>
      </c>
      <c r="T216" s="3">
        <v>7413.75</v>
      </c>
      <c r="U216" s="3">
        <v>4107.8599999999997</v>
      </c>
      <c r="V216" s="3">
        <v>3305.89</v>
      </c>
    </row>
    <row r="217" spans="1:22" x14ac:dyDescent="0.3">
      <c r="A217" s="3" t="s">
        <v>145</v>
      </c>
      <c r="B217" s="3" t="s">
        <v>368</v>
      </c>
      <c r="C217" s="3" t="s">
        <v>334</v>
      </c>
      <c r="D217" s="15">
        <v>5</v>
      </c>
      <c r="E217" s="3" t="s">
        <v>330</v>
      </c>
      <c r="F217" s="3">
        <v>3818.1</v>
      </c>
      <c r="H217" s="3">
        <v>492.5</v>
      </c>
      <c r="I217" s="3">
        <v>352.5</v>
      </c>
      <c r="J217" s="3">
        <v>142.5</v>
      </c>
      <c r="K217" s="3">
        <v>0</v>
      </c>
      <c r="L217" s="3">
        <v>900</v>
      </c>
      <c r="M217" s="3">
        <v>1002.93</v>
      </c>
      <c r="N217" s="3">
        <v>439.08</v>
      </c>
      <c r="O217" s="3">
        <v>0</v>
      </c>
      <c r="P217" s="3">
        <v>0</v>
      </c>
      <c r="Q217" s="3">
        <v>489.58</v>
      </c>
      <c r="R217" s="3">
        <v>342.5</v>
      </c>
      <c r="S217" s="3">
        <v>0</v>
      </c>
      <c r="T217" s="3">
        <v>7979.69</v>
      </c>
      <c r="U217" s="3">
        <v>3025.67</v>
      </c>
      <c r="V217" s="3">
        <v>4954.0200000000004</v>
      </c>
    </row>
    <row r="218" spans="1:22" x14ac:dyDescent="0.3">
      <c r="A218" s="3" t="s">
        <v>191</v>
      </c>
      <c r="B218" s="3" t="s">
        <v>368</v>
      </c>
      <c r="C218" s="3" t="s">
        <v>334</v>
      </c>
      <c r="D218" s="15">
        <v>5</v>
      </c>
      <c r="E218" s="3" t="s">
        <v>330</v>
      </c>
      <c r="F218" s="3">
        <v>3818.1</v>
      </c>
      <c r="H218" s="3">
        <v>492.5</v>
      </c>
      <c r="I218" s="3">
        <v>352.5</v>
      </c>
      <c r="J218" s="3">
        <v>92.5</v>
      </c>
      <c r="K218" s="3">
        <v>0</v>
      </c>
      <c r="L218" s="3">
        <v>900</v>
      </c>
      <c r="M218" s="3">
        <v>251.13</v>
      </c>
      <c r="N218" s="3">
        <v>439.08</v>
      </c>
      <c r="O218" s="3">
        <v>0</v>
      </c>
      <c r="P218" s="3">
        <v>0</v>
      </c>
      <c r="Q218" s="3">
        <v>489.58</v>
      </c>
      <c r="R218" s="3">
        <v>342.5</v>
      </c>
      <c r="S218" s="3">
        <v>0</v>
      </c>
      <c r="T218" s="3">
        <v>7177.89</v>
      </c>
      <c r="U218" s="3">
        <v>4241.1099999999997</v>
      </c>
      <c r="V218" s="3">
        <v>2936.78</v>
      </c>
    </row>
    <row r="219" spans="1:22" x14ac:dyDescent="0.3">
      <c r="A219" s="3" t="s">
        <v>74</v>
      </c>
      <c r="B219" s="3" t="s">
        <v>359</v>
      </c>
      <c r="C219" s="3" t="s">
        <v>343</v>
      </c>
      <c r="D219" s="15">
        <v>2</v>
      </c>
      <c r="E219" s="3" t="s">
        <v>330</v>
      </c>
      <c r="F219" s="3">
        <v>3532.05</v>
      </c>
      <c r="H219" s="3">
        <v>492.5</v>
      </c>
      <c r="I219" s="3">
        <v>352.5</v>
      </c>
      <c r="J219" s="3">
        <v>92.5</v>
      </c>
      <c r="K219" s="3">
        <v>0</v>
      </c>
      <c r="L219" s="3">
        <v>900</v>
      </c>
      <c r="M219" s="3">
        <v>260.70999999999998</v>
      </c>
      <c r="N219" s="3">
        <v>406.19</v>
      </c>
      <c r="O219" s="3">
        <v>0</v>
      </c>
      <c r="P219" s="3">
        <v>0</v>
      </c>
      <c r="Q219" s="3">
        <v>452.9</v>
      </c>
      <c r="R219" s="3">
        <v>342.5</v>
      </c>
      <c r="S219" s="3">
        <v>0</v>
      </c>
      <c r="T219" s="3">
        <v>6831.85</v>
      </c>
      <c r="U219" s="3">
        <v>1923.55</v>
      </c>
      <c r="V219" s="3">
        <v>4908.3</v>
      </c>
    </row>
    <row r="220" spans="1:22" x14ac:dyDescent="0.3">
      <c r="A220" s="3" t="s">
        <v>141</v>
      </c>
      <c r="B220" s="3" t="s">
        <v>359</v>
      </c>
      <c r="C220" s="3" t="s">
        <v>366</v>
      </c>
      <c r="D220" s="15">
        <v>7</v>
      </c>
      <c r="E220" s="3" t="s">
        <v>330</v>
      </c>
      <c r="F220" s="3">
        <v>3770.7</v>
      </c>
      <c r="H220" s="3">
        <v>492.5</v>
      </c>
      <c r="I220" s="3">
        <v>352.5</v>
      </c>
      <c r="J220" s="3">
        <v>142.5</v>
      </c>
      <c r="K220" s="3">
        <v>920.85</v>
      </c>
      <c r="L220" s="3">
        <v>900</v>
      </c>
      <c r="M220" s="3">
        <v>837.88</v>
      </c>
      <c r="N220" s="3">
        <v>433.63</v>
      </c>
      <c r="O220" s="3">
        <v>0</v>
      </c>
      <c r="P220" s="3">
        <v>0</v>
      </c>
      <c r="Q220" s="3">
        <v>483.5</v>
      </c>
      <c r="R220" s="3">
        <v>342.5</v>
      </c>
      <c r="S220" s="3">
        <v>0</v>
      </c>
      <c r="T220" s="3">
        <v>8676.56</v>
      </c>
      <c r="U220" s="3">
        <v>4958.76</v>
      </c>
      <c r="V220" s="3">
        <v>3717.8</v>
      </c>
    </row>
    <row r="221" spans="1:22" x14ac:dyDescent="0.3">
      <c r="A221" s="3" t="s">
        <v>231</v>
      </c>
      <c r="B221" s="3" t="s">
        <v>359</v>
      </c>
      <c r="C221" s="3" t="s">
        <v>350</v>
      </c>
      <c r="D221" s="15">
        <v>2</v>
      </c>
      <c r="E221" s="3" t="s">
        <v>330</v>
      </c>
      <c r="F221" s="3">
        <v>3532.05</v>
      </c>
      <c r="H221" s="3">
        <v>492.5</v>
      </c>
      <c r="I221" s="3">
        <v>352.5</v>
      </c>
      <c r="J221" s="3">
        <v>0</v>
      </c>
      <c r="K221" s="3">
        <v>0</v>
      </c>
      <c r="L221" s="3">
        <v>900</v>
      </c>
      <c r="M221" s="3">
        <v>0</v>
      </c>
      <c r="N221" s="3">
        <v>0</v>
      </c>
      <c r="O221" s="3">
        <v>0</v>
      </c>
      <c r="P221" s="3">
        <v>0</v>
      </c>
      <c r="Q221" s="3">
        <v>0</v>
      </c>
      <c r="R221" s="3">
        <v>342.5</v>
      </c>
      <c r="S221" s="3">
        <v>0</v>
      </c>
      <c r="T221" s="3">
        <v>5619.55</v>
      </c>
      <c r="U221" s="3">
        <v>3118.28</v>
      </c>
      <c r="V221" s="3">
        <v>2501.27</v>
      </c>
    </row>
    <row r="222" spans="1:22" x14ac:dyDescent="0.3">
      <c r="A222" s="3" t="s">
        <v>29</v>
      </c>
      <c r="B222" s="3" t="s">
        <v>340</v>
      </c>
      <c r="C222" s="3" t="s">
        <v>334</v>
      </c>
      <c r="D222" s="15">
        <v>5</v>
      </c>
      <c r="E222" s="3" t="s">
        <v>330</v>
      </c>
      <c r="F222" s="3">
        <v>3818.1</v>
      </c>
      <c r="H222" s="3">
        <v>492.5</v>
      </c>
      <c r="I222" s="3">
        <v>352.5</v>
      </c>
      <c r="J222" s="3">
        <v>142.5</v>
      </c>
      <c r="K222" s="3">
        <v>0</v>
      </c>
      <c r="L222" s="3">
        <v>900</v>
      </c>
      <c r="M222" s="3">
        <v>888.39</v>
      </c>
      <c r="N222" s="3">
        <v>439.08</v>
      </c>
      <c r="O222" s="3">
        <v>0</v>
      </c>
      <c r="P222" s="3">
        <v>0</v>
      </c>
      <c r="Q222" s="3">
        <v>489.58</v>
      </c>
      <c r="R222" s="3">
        <v>342.5</v>
      </c>
      <c r="S222" s="3">
        <v>0</v>
      </c>
      <c r="T222" s="3">
        <v>7865.15</v>
      </c>
      <c r="U222" s="3">
        <v>4341.41</v>
      </c>
      <c r="V222" s="3">
        <v>3523.74</v>
      </c>
    </row>
    <row r="223" spans="1:22" x14ac:dyDescent="0.3">
      <c r="A223" s="3" t="s">
        <v>34</v>
      </c>
      <c r="B223" s="3" t="s">
        <v>340</v>
      </c>
      <c r="C223" s="3" t="s">
        <v>344</v>
      </c>
      <c r="D223" s="15">
        <v>2</v>
      </c>
      <c r="E223" s="3" t="s">
        <v>327</v>
      </c>
      <c r="F223" s="3">
        <v>3532.05</v>
      </c>
      <c r="H223" s="3">
        <v>492.5</v>
      </c>
      <c r="I223" s="3">
        <v>352.5</v>
      </c>
      <c r="J223" s="3">
        <v>117.5</v>
      </c>
      <c r="K223" s="3">
        <v>0</v>
      </c>
      <c r="L223" s="3">
        <v>900</v>
      </c>
      <c r="M223" s="3">
        <v>447.63</v>
      </c>
      <c r="N223" s="3">
        <v>406.19</v>
      </c>
      <c r="O223" s="3">
        <v>0</v>
      </c>
      <c r="P223" s="3">
        <v>0</v>
      </c>
      <c r="Q223" s="3">
        <v>452.9</v>
      </c>
      <c r="R223" s="3">
        <v>342.5</v>
      </c>
      <c r="S223" s="3">
        <v>0</v>
      </c>
      <c r="T223" s="3">
        <v>7043.77</v>
      </c>
      <c r="U223" s="3">
        <v>3123.52</v>
      </c>
      <c r="V223" s="3">
        <v>3920.25</v>
      </c>
    </row>
    <row r="224" spans="1:22" x14ac:dyDescent="0.3">
      <c r="A224" s="3" t="s">
        <v>95</v>
      </c>
      <c r="B224" s="3" t="s">
        <v>340</v>
      </c>
      <c r="C224" s="3" t="s">
        <v>343</v>
      </c>
      <c r="D224" s="15">
        <v>2</v>
      </c>
      <c r="E224" s="3" t="s">
        <v>330</v>
      </c>
      <c r="F224" s="3">
        <v>3532.05</v>
      </c>
      <c r="H224" s="3">
        <v>492.5</v>
      </c>
      <c r="I224" s="3">
        <v>352.5</v>
      </c>
      <c r="J224" s="3">
        <v>117.5</v>
      </c>
      <c r="K224" s="3">
        <v>0</v>
      </c>
      <c r="L224" s="3">
        <v>900</v>
      </c>
      <c r="M224" s="3">
        <v>447.63</v>
      </c>
      <c r="N224" s="3">
        <v>0</v>
      </c>
      <c r="O224" s="3">
        <v>0</v>
      </c>
      <c r="P224" s="3">
        <v>0</v>
      </c>
      <c r="Q224" s="3">
        <v>0</v>
      </c>
      <c r="R224" s="3">
        <v>342.5</v>
      </c>
      <c r="S224" s="3">
        <v>0</v>
      </c>
      <c r="T224" s="3">
        <v>6184.68</v>
      </c>
      <c r="U224" s="3">
        <v>2606.66</v>
      </c>
      <c r="V224" s="3">
        <v>3578.02</v>
      </c>
    </row>
    <row r="225" spans="1:22" x14ac:dyDescent="0.3">
      <c r="A225" s="3" t="s">
        <v>205</v>
      </c>
      <c r="B225" s="3" t="s">
        <v>340</v>
      </c>
      <c r="C225" s="3" t="s">
        <v>332</v>
      </c>
      <c r="D225" s="15">
        <v>2</v>
      </c>
      <c r="E225" s="3" t="s">
        <v>330</v>
      </c>
      <c r="F225" s="3">
        <v>3532.05</v>
      </c>
      <c r="H225" s="3">
        <v>492.5</v>
      </c>
      <c r="I225" s="3">
        <v>352.5</v>
      </c>
      <c r="J225" s="3">
        <v>92.5</v>
      </c>
      <c r="K225" s="3">
        <v>0</v>
      </c>
      <c r="L225" s="3">
        <v>900</v>
      </c>
      <c r="M225" s="3">
        <v>225.38</v>
      </c>
      <c r="N225" s="3">
        <v>406.19</v>
      </c>
      <c r="O225" s="3">
        <v>0</v>
      </c>
      <c r="P225" s="3">
        <v>0</v>
      </c>
      <c r="Q225" s="3">
        <v>452.9</v>
      </c>
      <c r="R225" s="3">
        <v>342.5</v>
      </c>
      <c r="S225" s="3">
        <v>0</v>
      </c>
      <c r="T225" s="3">
        <v>6796.52</v>
      </c>
      <c r="U225" s="3">
        <v>1694.68</v>
      </c>
      <c r="V225" s="3">
        <v>5101.84</v>
      </c>
    </row>
    <row r="226" spans="1:22" x14ac:dyDescent="0.3">
      <c r="A226" s="3" t="s">
        <v>31</v>
      </c>
      <c r="B226" s="3" t="s">
        <v>342</v>
      </c>
      <c r="C226" s="3" t="s">
        <v>334</v>
      </c>
      <c r="D226" s="15">
        <v>5</v>
      </c>
      <c r="E226" s="3" t="s">
        <v>327</v>
      </c>
      <c r="F226" s="3">
        <v>3818.1</v>
      </c>
      <c r="H226" s="3">
        <v>492.5</v>
      </c>
      <c r="I226" s="3">
        <v>352.5</v>
      </c>
      <c r="J226" s="3">
        <v>142.5</v>
      </c>
      <c r="K226" s="3">
        <v>0</v>
      </c>
      <c r="L226" s="3">
        <v>900</v>
      </c>
      <c r="M226" s="3">
        <v>964.75</v>
      </c>
      <c r="N226" s="3">
        <v>0</v>
      </c>
      <c r="O226" s="3">
        <v>0</v>
      </c>
      <c r="P226" s="3">
        <v>0</v>
      </c>
      <c r="Q226" s="3">
        <v>0</v>
      </c>
      <c r="R226" s="3">
        <v>342.5</v>
      </c>
      <c r="S226" s="3">
        <v>0</v>
      </c>
      <c r="T226" s="3">
        <v>7012.85</v>
      </c>
      <c r="U226" s="3">
        <v>3256.14</v>
      </c>
      <c r="V226" s="3">
        <v>3756.71</v>
      </c>
    </row>
    <row r="227" spans="1:22" x14ac:dyDescent="0.3">
      <c r="A227" s="3" t="s">
        <v>48</v>
      </c>
      <c r="B227" s="3" t="s">
        <v>342</v>
      </c>
      <c r="C227" s="3" t="s">
        <v>332</v>
      </c>
      <c r="D227" s="15">
        <v>2</v>
      </c>
      <c r="E227" s="3" t="s">
        <v>330</v>
      </c>
      <c r="F227" s="3">
        <v>3532.05</v>
      </c>
      <c r="H227" s="3">
        <v>492.5</v>
      </c>
      <c r="I227" s="3">
        <v>352.5</v>
      </c>
      <c r="J227" s="3">
        <v>80</v>
      </c>
      <c r="K227" s="3">
        <v>0</v>
      </c>
      <c r="L227" s="3">
        <v>900</v>
      </c>
      <c r="M227" s="3">
        <v>25.96</v>
      </c>
      <c r="N227" s="3">
        <v>406.19</v>
      </c>
      <c r="O227" s="3">
        <v>0</v>
      </c>
      <c r="P227" s="3">
        <v>0</v>
      </c>
      <c r="Q227" s="3">
        <v>0</v>
      </c>
      <c r="R227" s="3">
        <v>342.5</v>
      </c>
      <c r="S227" s="3">
        <v>0</v>
      </c>
      <c r="T227" s="3">
        <v>6131.7</v>
      </c>
      <c r="U227" s="3">
        <v>2929.66</v>
      </c>
      <c r="V227" s="3">
        <v>3202.04</v>
      </c>
    </row>
    <row r="228" spans="1:22" x14ac:dyDescent="0.3">
      <c r="A228" s="3" t="s">
        <v>57</v>
      </c>
      <c r="B228" s="3" t="s">
        <v>342</v>
      </c>
      <c r="C228" s="3" t="s">
        <v>350</v>
      </c>
      <c r="D228" s="15">
        <v>2</v>
      </c>
      <c r="E228" s="3" t="s">
        <v>330</v>
      </c>
      <c r="F228" s="3">
        <v>3532.05</v>
      </c>
      <c r="H228" s="3">
        <v>492.5</v>
      </c>
      <c r="I228" s="3">
        <v>352.5</v>
      </c>
      <c r="J228" s="3">
        <v>142.5</v>
      </c>
      <c r="K228" s="3">
        <v>0</v>
      </c>
      <c r="L228" s="3">
        <v>900</v>
      </c>
      <c r="M228" s="3">
        <v>881.79</v>
      </c>
      <c r="N228" s="3">
        <v>406.19</v>
      </c>
      <c r="O228" s="3">
        <v>0</v>
      </c>
      <c r="P228" s="3">
        <v>0</v>
      </c>
      <c r="Q228" s="3">
        <v>452.9</v>
      </c>
      <c r="R228" s="3">
        <v>342.5</v>
      </c>
      <c r="S228" s="3">
        <v>0</v>
      </c>
      <c r="T228" s="3">
        <v>7502.93</v>
      </c>
      <c r="U228" s="3">
        <v>3073.89</v>
      </c>
      <c r="V228" s="3">
        <v>4429.04</v>
      </c>
    </row>
    <row r="229" spans="1:22" x14ac:dyDescent="0.3">
      <c r="A229" s="3" t="s">
        <v>108</v>
      </c>
      <c r="B229" s="3" t="s">
        <v>342</v>
      </c>
      <c r="C229" s="3" t="s">
        <v>334</v>
      </c>
      <c r="D229" s="15">
        <v>5</v>
      </c>
      <c r="E229" s="3" t="s">
        <v>327</v>
      </c>
      <c r="F229" s="3">
        <v>3818.1</v>
      </c>
      <c r="H229" s="3">
        <v>492.5</v>
      </c>
      <c r="I229" s="3">
        <v>352.5</v>
      </c>
      <c r="J229" s="3">
        <v>142.5</v>
      </c>
      <c r="K229" s="3">
        <v>0</v>
      </c>
      <c r="L229" s="3">
        <v>900</v>
      </c>
      <c r="M229" s="3">
        <v>888.39</v>
      </c>
      <c r="N229" s="3">
        <v>0</v>
      </c>
      <c r="O229" s="3">
        <v>0</v>
      </c>
      <c r="P229" s="3">
        <v>0</v>
      </c>
      <c r="Q229" s="3">
        <v>0</v>
      </c>
      <c r="R229" s="3">
        <v>342.5</v>
      </c>
      <c r="S229" s="3">
        <v>0</v>
      </c>
      <c r="T229" s="3">
        <v>6936.49</v>
      </c>
      <c r="U229" s="3">
        <v>4793.1899999999996</v>
      </c>
      <c r="V229" s="3">
        <v>2143.3000000000002</v>
      </c>
    </row>
    <row r="230" spans="1:22" x14ac:dyDescent="0.3">
      <c r="A230" s="3" t="s">
        <v>125</v>
      </c>
      <c r="B230" s="3" t="s">
        <v>342</v>
      </c>
      <c r="C230" s="3" t="s">
        <v>358</v>
      </c>
      <c r="D230" s="15">
        <v>2</v>
      </c>
      <c r="E230" s="3" t="s">
        <v>327</v>
      </c>
      <c r="F230" s="3">
        <v>3532.05</v>
      </c>
      <c r="H230" s="3">
        <v>492.5</v>
      </c>
      <c r="I230" s="3">
        <v>352.5</v>
      </c>
      <c r="J230" s="3">
        <v>80</v>
      </c>
      <c r="K230" s="3">
        <v>0</v>
      </c>
      <c r="L230" s="3">
        <v>900</v>
      </c>
      <c r="M230" s="3">
        <v>25.96</v>
      </c>
      <c r="N230" s="3">
        <v>0</v>
      </c>
      <c r="O230" s="3">
        <v>0</v>
      </c>
      <c r="P230" s="3">
        <v>0</v>
      </c>
      <c r="Q230" s="3">
        <v>0</v>
      </c>
      <c r="R230" s="3">
        <v>342.5</v>
      </c>
      <c r="S230" s="3">
        <v>0</v>
      </c>
      <c r="T230" s="3">
        <v>5725.51</v>
      </c>
      <c r="U230" s="3">
        <v>1494.75</v>
      </c>
      <c r="V230" s="3">
        <v>4230.76</v>
      </c>
    </row>
    <row r="231" spans="1:22" x14ac:dyDescent="0.3">
      <c r="A231" s="3" t="s">
        <v>134</v>
      </c>
      <c r="B231" s="3" t="s">
        <v>342</v>
      </c>
      <c r="C231" s="3" t="s">
        <v>334</v>
      </c>
      <c r="D231" s="15">
        <v>5</v>
      </c>
      <c r="E231" s="3" t="s">
        <v>330</v>
      </c>
      <c r="F231" s="3">
        <v>3818.1</v>
      </c>
      <c r="H231" s="3">
        <v>492.5</v>
      </c>
      <c r="I231" s="3">
        <v>352.5</v>
      </c>
      <c r="J231" s="3">
        <v>130</v>
      </c>
      <c r="K231" s="3">
        <v>0</v>
      </c>
      <c r="L231" s="3">
        <v>900</v>
      </c>
      <c r="M231" s="3">
        <v>633.62</v>
      </c>
      <c r="N231" s="3">
        <v>439.08</v>
      </c>
      <c r="O231" s="3">
        <v>0</v>
      </c>
      <c r="P231" s="3">
        <v>0</v>
      </c>
      <c r="Q231" s="3">
        <v>489.58</v>
      </c>
      <c r="R231" s="3">
        <v>342.5</v>
      </c>
      <c r="S231" s="3">
        <v>0</v>
      </c>
      <c r="T231" s="3">
        <v>7597.88</v>
      </c>
      <c r="U231" s="3">
        <v>1913.1</v>
      </c>
      <c r="V231" s="3">
        <v>5684.78</v>
      </c>
    </row>
    <row r="232" spans="1:22" x14ac:dyDescent="0.3">
      <c r="A232" s="3" t="s">
        <v>158</v>
      </c>
      <c r="B232" s="3" t="s">
        <v>342</v>
      </c>
      <c r="C232" s="3" t="s">
        <v>343</v>
      </c>
      <c r="D232" s="15">
        <v>2</v>
      </c>
      <c r="E232" s="3" t="s">
        <v>327</v>
      </c>
      <c r="F232" s="3">
        <v>3532.05</v>
      </c>
      <c r="H232" s="3">
        <v>492.5</v>
      </c>
      <c r="I232" s="3">
        <v>352.5</v>
      </c>
      <c r="J232" s="3">
        <v>92.5</v>
      </c>
      <c r="K232" s="3">
        <v>0</v>
      </c>
      <c r="L232" s="3">
        <v>900</v>
      </c>
      <c r="M232" s="3">
        <v>225.38</v>
      </c>
      <c r="N232" s="3">
        <v>0</v>
      </c>
      <c r="O232" s="3">
        <v>0</v>
      </c>
      <c r="P232" s="3">
        <v>0</v>
      </c>
      <c r="Q232" s="3">
        <v>0</v>
      </c>
      <c r="R232" s="3">
        <v>342.5</v>
      </c>
      <c r="S232" s="3">
        <v>0</v>
      </c>
      <c r="T232" s="3">
        <v>5937.43</v>
      </c>
      <c r="U232" s="3">
        <v>1534.06</v>
      </c>
      <c r="V232" s="3">
        <v>4403.37</v>
      </c>
    </row>
    <row r="233" spans="1:22" x14ac:dyDescent="0.3">
      <c r="A233" s="3" t="s">
        <v>182</v>
      </c>
      <c r="B233" s="3" t="s">
        <v>342</v>
      </c>
      <c r="C233" s="3" t="s">
        <v>334</v>
      </c>
      <c r="D233" s="15">
        <v>5</v>
      </c>
      <c r="E233" s="3" t="s">
        <v>327</v>
      </c>
      <c r="F233" s="3">
        <v>3818.1</v>
      </c>
      <c r="H233" s="3">
        <v>492.5</v>
      </c>
      <c r="I233" s="3">
        <v>352.5</v>
      </c>
      <c r="J233" s="3">
        <v>142.5</v>
      </c>
      <c r="K233" s="3">
        <v>0</v>
      </c>
      <c r="L233" s="3">
        <v>900</v>
      </c>
      <c r="M233" s="3">
        <v>1002.93</v>
      </c>
      <c r="N233" s="3">
        <v>0</v>
      </c>
      <c r="O233" s="3">
        <v>0</v>
      </c>
      <c r="P233" s="3">
        <v>0</v>
      </c>
      <c r="Q233" s="3">
        <v>0</v>
      </c>
      <c r="R233" s="3">
        <v>342.5</v>
      </c>
      <c r="S233" s="3">
        <v>0</v>
      </c>
      <c r="T233" s="3">
        <v>7051.03</v>
      </c>
      <c r="U233" s="3">
        <v>4167.29</v>
      </c>
      <c r="V233" s="3">
        <v>2883.74</v>
      </c>
    </row>
    <row r="234" spans="1:22" x14ac:dyDescent="0.3">
      <c r="A234" s="3" t="s">
        <v>183</v>
      </c>
      <c r="B234" s="3" t="s">
        <v>342</v>
      </c>
      <c r="C234" s="3" t="s">
        <v>334</v>
      </c>
      <c r="D234" s="15">
        <v>5</v>
      </c>
      <c r="E234" s="3" t="s">
        <v>330</v>
      </c>
      <c r="F234" s="3">
        <v>3818.1</v>
      </c>
      <c r="H234" s="3">
        <v>492.5</v>
      </c>
      <c r="I234" s="3">
        <v>352.5</v>
      </c>
      <c r="J234" s="3">
        <v>117.5</v>
      </c>
      <c r="K234" s="3">
        <v>0</v>
      </c>
      <c r="L234" s="3">
        <v>900</v>
      </c>
      <c r="M234" s="3">
        <v>378.85</v>
      </c>
      <c r="N234" s="3">
        <v>439.08</v>
      </c>
      <c r="O234" s="3">
        <v>0</v>
      </c>
      <c r="P234" s="3">
        <v>0</v>
      </c>
      <c r="Q234" s="3">
        <v>489.58</v>
      </c>
      <c r="R234" s="3">
        <v>342.5</v>
      </c>
      <c r="S234" s="3">
        <v>0</v>
      </c>
      <c r="T234" s="3">
        <v>7330.61</v>
      </c>
      <c r="U234" s="3">
        <v>3313.86</v>
      </c>
      <c r="V234" s="3">
        <v>4016.75</v>
      </c>
    </row>
    <row r="235" spans="1:22" x14ac:dyDescent="0.3">
      <c r="A235" s="3" t="s">
        <v>211</v>
      </c>
      <c r="B235" s="3" t="s">
        <v>342</v>
      </c>
      <c r="C235" s="3" t="s">
        <v>344</v>
      </c>
      <c r="D235" s="15">
        <v>2</v>
      </c>
      <c r="E235" s="3" t="s">
        <v>330</v>
      </c>
      <c r="F235" s="3">
        <v>3532.05</v>
      </c>
      <c r="H235" s="3">
        <v>492.5</v>
      </c>
      <c r="I235" s="3">
        <v>352.5</v>
      </c>
      <c r="J235" s="3">
        <v>92.5</v>
      </c>
      <c r="K235" s="3">
        <v>0</v>
      </c>
      <c r="L235" s="3">
        <v>900</v>
      </c>
      <c r="M235" s="3">
        <v>296.02999999999997</v>
      </c>
      <c r="N235" s="3">
        <v>0</v>
      </c>
      <c r="O235" s="3">
        <v>0</v>
      </c>
      <c r="P235" s="3">
        <v>0</v>
      </c>
      <c r="Q235" s="3">
        <v>0</v>
      </c>
      <c r="R235" s="3">
        <v>342.5</v>
      </c>
      <c r="S235" s="3">
        <v>0</v>
      </c>
      <c r="T235" s="3">
        <v>6008.08</v>
      </c>
      <c r="U235" s="3">
        <v>3751.07</v>
      </c>
      <c r="V235" s="3">
        <v>2257.0100000000002</v>
      </c>
    </row>
    <row r="236" spans="1:22" x14ac:dyDescent="0.3">
      <c r="A236" s="3" t="s">
        <v>215</v>
      </c>
      <c r="B236" s="3" t="s">
        <v>342</v>
      </c>
      <c r="C236" s="3" t="s">
        <v>350</v>
      </c>
      <c r="D236" s="15">
        <v>2</v>
      </c>
      <c r="E236" s="3" t="s">
        <v>327</v>
      </c>
      <c r="F236" s="3">
        <v>3532.05</v>
      </c>
      <c r="H236" s="3">
        <v>492.5</v>
      </c>
      <c r="I236" s="3">
        <v>352.5</v>
      </c>
      <c r="J236" s="3">
        <v>117.5</v>
      </c>
      <c r="K236" s="3">
        <v>0</v>
      </c>
      <c r="L236" s="3">
        <v>900</v>
      </c>
      <c r="M236" s="3">
        <v>376.99</v>
      </c>
      <c r="N236" s="3">
        <v>406.19</v>
      </c>
      <c r="O236" s="3">
        <v>0</v>
      </c>
      <c r="P236" s="3">
        <v>0</v>
      </c>
      <c r="Q236" s="3">
        <v>452.9</v>
      </c>
      <c r="R236" s="3">
        <v>342.5</v>
      </c>
      <c r="S236" s="3">
        <v>0</v>
      </c>
      <c r="T236" s="3">
        <v>6973.13</v>
      </c>
      <c r="U236" s="3">
        <v>3108.43</v>
      </c>
      <c r="V236" s="3">
        <v>3864.7</v>
      </c>
    </row>
    <row r="237" spans="1:22" x14ac:dyDescent="0.3">
      <c r="A237" s="3" t="s">
        <v>259</v>
      </c>
      <c r="B237" s="3" t="s">
        <v>333</v>
      </c>
      <c r="C237" s="3" t="s">
        <v>371</v>
      </c>
      <c r="D237" s="15">
        <v>8</v>
      </c>
      <c r="E237" s="3" t="s">
        <v>330</v>
      </c>
      <c r="F237" s="3">
        <v>3815.25</v>
      </c>
      <c r="H237" s="3">
        <v>492.5</v>
      </c>
      <c r="I237" s="3">
        <v>352.5</v>
      </c>
      <c r="J237" s="3">
        <v>80</v>
      </c>
      <c r="K237" s="3">
        <v>1165.05</v>
      </c>
      <c r="L237" s="3">
        <v>900</v>
      </c>
      <c r="R237" s="3">
        <v>342.5</v>
      </c>
      <c r="T237" s="3">
        <v>7147.8</v>
      </c>
      <c r="U237" s="3">
        <v>4079.59</v>
      </c>
      <c r="V237" s="3">
        <v>3068.21</v>
      </c>
    </row>
    <row r="238" spans="1:22" x14ac:dyDescent="0.3">
      <c r="A238" s="3" t="s">
        <v>253</v>
      </c>
      <c r="B238" s="3" t="s">
        <v>372</v>
      </c>
      <c r="C238" s="3" t="s">
        <v>373</v>
      </c>
      <c r="D238" s="15">
        <v>6</v>
      </c>
      <c r="E238" s="3" t="s">
        <v>330</v>
      </c>
      <c r="F238" s="3">
        <v>3707.85</v>
      </c>
      <c r="H238" s="3">
        <v>492.5</v>
      </c>
      <c r="I238" s="3">
        <v>352.5</v>
      </c>
      <c r="J238" s="3">
        <v>130</v>
      </c>
      <c r="K238" s="3">
        <v>487.05</v>
      </c>
      <c r="L238" s="3">
        <v>900</v>
      </c>
      <c r="R238" s="3">
        <v>342.5</v>
      </c>
      <c r="T238" s="3">
        <v>6412.4</v>
      </c>
      <c r="U238" s="3">
        <v>3879.73</v>
      </c>
      <c r="V238" s="3">
        <v>2532.67</v>
      </c>
    </row>
    <row r="239" spans="1:22" x14ac:dyDescent="0.3">
      <c r="A239" s="3" t="s">
        <v>264</v>
      </c>
      <c r="B239" s="3" t="s">
        <v>379</v>
      </c>
      <c r="C239" s="3" t="s">
        <v>371</v>
      </c>
      <c r="D239" s="15">
        <v>8</v>
      </c>
      <c r="E239" s="3" t="s">
        <v>327</v>
      </c>
      <c r="F239" s="3">
        <v>3815.25</v>
      </c>
      <c r="H239" s="3">
        <v>492.5</v>
      </c>
      <c r="I239" s="3">
        <v>352.5</v>
      </c>
      <c r="J239" s="3">
        <v>0</v>
      </c>
      <c r="K239" s="3">
        <v>1165.05</v>
      </c>
      <c r="L239" s="3">
        <v>900</v>
      </c>
      <c r="R239" s="3">
        <v>342.5</v>
      </c>
      <c r="T239" s="3">
        <v>7067.8</v>
      </c>
      <c r="U239" s="3">
        <v>1683.56</v>
      </c>
      <c r="V239" s="3">
        <v>5384.24</v>
      </c>
    </row>
    <row r="240" spans="1:22" x14ac:dyDescent="0.3">
      <c r="A240" s="3" t="s">
        <v>262</v>
      </c>
      <c r="B240" s="3" t="s">
        <v>361</v>
      </c>
      <c r="C240" s="3" t="s">
        <v>336</v>
      </c>
      <c r="D240" s="15">
        <v>3</v>
      </c>
      <c r="E240" s="3" t="s">
        <v>327</v>
      </c>
      <c r="F240" s="3">
        <v>3629.7</v>
      </c>
      <c r="H240" s="3">
        <v>492.5</v>
      </c>
      <c r="I240" s="3">
        <v>352.5</v>
      </c>
      <c r="J240" s="3">
        <v>130</v>
      </c>
      <c r="K240" s="3">
        <v>0</v>
      </c>
      <c r="L240" s="3">
        <v>900</v>
      </c>
      <c r="R240" s="3">
        <v>342.5</v>
      </c>
      <c r="T240" s="3">
        <v>5847.2</v>
      </c>
      <c r="U240" s="3">
        <v>3077.77</v>
      </c>
      <c r="V240" s="3">
        <v>2769.43</v>
      </c>
    </row>
    <row r="241" spans="1:22" x14ac:dyDescent="0.3">
      <c r="A241" s="3" t="s">
        <v>255</v>
      </c>
      <c r="B241" s="3" t="s">
        <v>374</v>
      </c>
      <c r="C241" s="3" t="s">
        <v>371</v>
      </c>
      <c r="D241" s="15">
        <v>8</v>
      </c>
      <c r="E241" s="3" t="s">
        <v>330</v>
      </c>
      <c r="F241" s="3">
        <v>3815.25</v>
      </c>
      <c r="H241" s="3">
        <v>492.5</v>
      </c>
      <c r="I241" s="3">
        <v>352.5</v>
      </c>
      <c r="J241" s="3">
        <v>142.5</v>
      </c>
      <c r="K241" s="3">
        <v>1165.05</v>
      </c>
      <c r="L241" s="3">
        <v>900</v>
      </c>
      <c r="R241" s="3">
        <v>342.5</v>
      </c>
      <c r="T241" s="3">
        <v>7210.3</v>
      </c>
      <c r="U241" s="3">
        <v>3194.97</v>
      </c>
      <c r="V241" s="3">
        <v>4015.33</v>
      </c>
    </row>
    <row r="242" spans="1:22" x14ac:dyDescent="0.3">
      <c r="A242" s="3" t="s">
        <v>257</v>
      </c>
      <c r="B242" s="3" t="s">
        <v>365</v>
      </c>
      <c r="C242" s="3" t="s">
        <v>371</v>
      </c>
      <c r="D242" s="15">
        <v>8</v>
      </c>
      <c r="E242" s="3" t="s">
        <v>327</v>
      </c>
      <c r="F242" s="3">
        <v>3815.25</v>
      </c>
      <c r="H242" s="3">
        <v>492.5</v>
      </c>
      <c r="I242" s="3">
        <v>352.5</v>
      </c>
      <c r="J242" s="3">
        <v>0</v>
      </c>
      <c r="K242" s="3">
        <v>1165.05</v>
      </c>
      <c r="L242" s="3">
        <v>900</v>
      </c>
      <c r="R242" s="3">
        <v>342.5</v>
      </c>
      <c r="T242" s="3">
        <v>7067.8</v>
      </c>
      <c r="U242" s="3">
        <v>1683.56</v>
      </c>
      <c r="V242" s="3">
        <v>5384.24</v>
      </c>
    </row>
    <row r="243" spans="1:22" x14ac:dyDescent="0.3">
      <c r="A243" s="3" t="s">
        <v>263</v>
      </c>
      <c r="B243" s="3" t="s">
        <v>377</v>
      </c>
      <c r="C243" s="3" t="s">
        <v>378</v>
      </c>
      <c r="D243" s="15">
        <v>2</v>
      </c>
      <c r="E243" s="3" t="s">
        <v>330</v>
      </c>
      <c r="F243" s="3">
        <v>3532.05</v>
      </c>
      <c r="H243" s="3">
        <v>492.5</v>
      </c>
      <c r="I243" s="3">
        <v>352.5</v>
      </c>
      <c r="J243" s="3">
        <v>0</v>
      </c>
      <c r="K243" s="3">
        <v>0</v>
      </c>
      <c r="L243" s="3">
        <v>900</v>
      </c>
      <c r="R243" s="3">
        <v>342.5</v>
      </c>
      <c r="T243" s="3">
        <v>5619.55</v>
      </c>
      <c r="U243" s="3">
        <v>1348.97</v>
      </c>
      <c r="V243" s="3">
        <v>4270.58</v>
      </c>
    </row>
    <row r="244" spans="1:22" x14ac:dyDescent="0.3">
      <c r="A244" s="3" t="s">
        <v>260</v>
      </c>
      <c r="B244" s="3" t="s">
        <v>376</v>
      </c>
      <c r="C244" s="3" t="s">
        <v>371</v>
      </c>
      <c r="D244" s="15">
        <v>8</v>
      </c>
      <c r="E244" s="3" t="s">
        <v>327</v>
      </c>
      <c r="F244" s="3">
        <v>3815.25</v>
      </c>
      <c r="H244" s="3">
        <v>492.5</v>
      </c>
      <c r="I244" s="3">
        <v>352.5</v>
      </c>
      <c r="J244" s="3">
        <v>142.5</v>
      </c>
      <c r="K244" s="3">
        <v>1165.05</v>
      </c>
      <c r="L244" s="3">
        <v>900</v>
      </c>
      <c r="R244" s="3">
        <v>342.5</v>
      </c>
      <c r="T244" s="3">
        <v>7210.3</v>
      </c>
      <c r="U244" s="3">
        <v>3209.47</v>
      </c>
      <c r="V244" s="3">
        <v>4000.83</v>
      </c>
    </row>
    <row r="245" spans="1:22" x14ac:dyDescent="0.3">
      <c r="A245" s="3" t="s">
        <v>252</v>
      </c>
      <c r="B245" s="3" t="s">
        <v>340</v>
      </c>
      <c r="C245" s="3" t="s">
        <v>371</v>
      </c>
      <c r="D245" s="15">
        <v>8</v>
      </c>
      <c r="E245" s="3" t="s">
        <v>327</v>
      </c>
      <c r="F245" s="3">
        <v>3815.25</v>
      </c>
      <c r="H245" s="3">
        <v>492.5</v>
      </c>
      <c r="I245" s="3">
        <v>352.5</v>
      </c>
      <c r="J245" s="3">
        <v>117.5</v>
      </c>
      <c r="K245" s="3">
        <v>1165.05</v>
      </c>
      <c r="L245" s="3">
        <v>900</v>
      </c>
      <c r="R245" s="3">
        <v>342.5</v>
      </c>
      <c r="T245" s="3">
        <v>7185.3</v>
      </c>
      <c r="U245" s="3">
        <v>2737</v>
      </c>
      <c r="V245" s="3">
        <v>4448.3</v>
      </c>
    </row>
    <row r="246" spans="1:22" x14ac:dyDescent="0.3">
      <c r="A246" s="3" t="s">
        <v>254</v>
      </c>
      <c r="B246" s="3" t="s">
        <v>340</v>
      </c>
      <c r="C246" s="3" t="s">
        <v>371</v>
      </c>
      <c r="D246" s="15">
        <v>8</v>
      </c>
      <c r="E246" s="3" t="s">
        <v>327</v>
      </c>
      <c r="F246" s="3">
        <v>3815.25</v>
      </c>
      <c r="H246" s="3">
        <v>492.5</v>
      </c>
      <c r="I246" s="3">
        <v>352.5</v>
      </c>
      <c r="J246" s="3">
        <v>117.5</v>
      </c>
      <c r="K246" s="3">
        <v>1165.05</v>
      </c>
      <c r="L246" s="3">
        <v>900</v>
      </c>
      <c r="R246" s="3">
        <v>342.5</v>
      </c>
      <c r="T246" s="3">
        <v>7185.3</v>
      </c>
      <c r="U246" s="3">
        <v>1721.14</v>
      </c>
      <c r="V246" s="3">
        <v>5464.16</v>
      </c>
    </row>
    <row r="247" spans="1:22" x14ac:dyDescent="0.3">
      <c r="A247" s="3" t="s">
        <v>256</v>
      </c>
      <c r="B247" s="3" t="s">
        <v>342</v>
      </c>
      <c r="C247" s="3" t="s">
        <v>371</v>
      </c>
      <c r="D247" s="15">
        <v>8</v>
      </c>
      <c r="E247" s="3" t="s">
        <v>330</v>
      </c>
      <c r="F247" s="3">
        <v>3815.25</v>
      </c>
      <c r="H247" s="3">
        <v>492.5</v>
      </c>
      <c r="I247" s="3">
        <v>352.5</v>
      </c>
      <c r="J247" s="3">
        <v>80</v>
      </c>
      <c r="K247" s="3">
        <v>1165.05</v>
      </c>
      <c r="L247" s="3">
        <v>900</v>
      </c>
      <c r="R247" s="3">
        <v>342.5</v>
      </c>
      <c r="T247" s="3">
        <v>7147.8</v>
      </c>
      <c r="U247" s="3">
        <v>2494.75</v>
      </c>
      <c r="V247" s="3">
        <v>4653.05</v>
      </c>
    </row>
    <row r="248" spans="1:22" x14ac:dyDescent="0.3">
      <c r="A248" s="3" t="s">
        <v>261</v>
      </c>
      <c r="B248" s="3" t="s">
        <v>342</v>
      </c>
      <c r="C248" s="3" t="s">
        <v>371</v>
      </c>
      <c r="D248" s="15">
        <v>8</v>
      </c>
      <c r="E248" s="3" t="s">
        <v>327</v>
      </c>
      <c r="F248" s="3">
        <v>3815.25</v>
      </c>
      <c r="H248" s="3">
        <v>492.5</v>
      </c>
      <c r="I248" s="3">
        <v>352.5</v>
      </c>
      <c r="J248" s="3">
        <v>142.5</v>
      </c>
      <c r="K248" s="3">
        <v>1165.05</v>
      </c>
      <c r="L248" s="3">
        <v>900</v>
      </c>
      <c r="R248" s="3">
        <v>342.5</v>
      </c>
      <c r="T248" s="3">
        <v>7210.3</v>
      </c>
      <c r="U248" s="3">
        <v>3780.11</v>
      </c>
      <c r="V248" s="3">
        <v>3430.19</v>
      </c>
    </row>
    <row r="249" spans="1:22" x14ac:dyDescent="0.3">
      <c r="A249" s="3" t="s">
        <v>258</v>
      </c>
      <c r="B249" s="3" t="s">
        <v>375</v>
      </c>
      <c r="C249" s="3" t="s">
        <v>371</v>
      </c>
      <c r="D249" s="15">
        <v>8</v>
      </c>
      <c r="E249" s="3" t="s">
        <v>327</v>
      </c>
      <c r="F249" s="3">
        <v>3815.25</v>
      </c>
      <c r="H249" s="3">
        <v>492.5</v>
      </c>
      <c r="I249" s="3">
        <v>352.5</v>
      </c>
      <c r="J249" s="3">
        <v>117.5</v>
      </c>
      <c r="K249" s="3">
        <v>1165.05</v>
      </c>
      <c r="L249" s="3">
        <v>900</v>
      </c>
      <c r="R249" s="3">
        <v>342.5</v>
      </c>
      <c r="T249" s="3">
        <v>7185.3</v>
      </c>
      <c r="U249" s="3">
        <v>3255.78</v>
      </c>
      <c r="V249" s="3">
        <v>3929.52</v>
      </c>
    </row>
    <row r="250" spans="1:22" x14ac:dyDescent="0.3">
      <c r="A250" s="3" t="s">
        <v>283</v>
      </c>
      <c r="B250" s="3" t="s">
        <v>335</v>
      </c>
      <c r="C250" s="3" t="s">
        <v>380</v>
      </c>
      <c r="D250" s="15" t="s">
        <v>381</v>
      </c>
      <c r="E250" s="3" t="s">
        <v>327</v>
      </c>
      <c r="F250" s="3">
        <v>2095.35</v>
      </c>
      <c r="H250" s="3">
        <v>492.5</v>
      </c>
      <c r="J250" s="3">
        <v>0</v>
      </c>
      <c r="K250" s="3">
        <v>6427.68</v>
      </c>
      <c r="T250" s="3">
        <v>9015.5300000000007</v>
      </c>
      <c r="U250" s="3">
        <v>1614.98</v>
      </c>
      <c r="V250" s="3">
        <v>7400.55</v>
      </c>
    </row>
    <row r="251" spans="1:22" x14ac:dyDescent="0.3">
      <c r="A251" s="3" t="s">
        <v>278</v>
      </c>
      <c r="B251" s="3" t="s">
        <v>338</v>
      </c>
      <c r="C251" s="3" t="s">
        <v>380</v>
      </c>
      <c r="D251" s="15" t="s">
        <v>381</v>
      </c>
      <c r="E251" s="3" t="s">
        <v>327</v>
      </c>
      <c r="F251" s="3">
        <v>2095.35</v>
      </c>
      <c r="H251" s="3">
        <v>492.5</v>
      </c>
      <c r="J251" s="3">
        <v>0</v>
      </c>
      <c r="K251" s="3">
        <v>6427.68</v>
      </c>
      <c r="T251" s="3">
        <v>9015.5300000000007</v>
      </c>
      <c r="U251" s="3">
        <v>1614.98</v>
      </c>
      <c r="V251" s="3">
        <v>7400.55</v>
      </c>
    </row>
    <row r="252" spans="1:22" x14ac:dyDescent="0.3">
      <c r="A252" s="3" t="s">
        <v>286</v>
      </c>
      <c r="B252" s="3" t="s">
        <v>348</v>
      </c>
      <c r="C252" s="3" t="s">
        <v>380</v>
      </c>
      <c r="D252" s="15" t="s">
        <v>381</v>
      </c>
      <c r="E252" s="3" t="s">
        <v>327</v>
      </c>
      <c r="F252" s="3">
        <v>2095.35</v>
      </c>
      <c r="H252" s="3">
        <v>492.5</v>
      </c>
      <c r="J252" s="3">
        <v>0</v>
      </c>
      <c r="K252" s="3">
        <v>6427.68</v>
      </c>
      <c r="T252" s="3">
        <v>9015.5300000000007</v>
      </c>
      <c r="U252" s="3">
        <v>1614.98</v>
      </c>
      <c r="V252" s="3">
        <v>7400.55</v>
      </c>
    </row>
    <row r="253" spans="1:22" x14ac:dyDescent="0.3">
      <c r="A253" s="3" t="s">
        <v>288</v>
      </c>
      <c r="B253" s="3" t="s">
        <v>345</v>
      </c>
      <c r="C253" s="3" t="s">
        <v>380</v>
      </c>
      <c r="D253" s="15" t="s">
        <v>381</v>
      </c>
      <c r="E253" s="3" t="s">
        <v>327</v>
      </c>
      <c r="F253" s="3">
        <v>2164.35</v>
      </c>
      <c r="H253" s="3">
        <v>492.5</v>
      </c>
      <c r="J253" s="3">
        <v>0</v>
      </c>
      <c r="K253" s="3">
        <v>6358.69</v>
      </c>
      <c r="T253" s="3">
        <v>9015.5400000000009</v>
      </c>
      <c r="U253" s="3">
        <v>1622.32</v>
      </c>
      <c r="V253" s="3">
        <v>7393.22</v>
      </c>
    </row>
    <row r="254" spans="1:22" x14ac:dyDescent="0.3">
      <c r="A254" s="3" t="s">
        <v>285</v>
      </c>
      <c r="B254" s="3" t="s">
        <v>347</v>
      </c>
      <c r="C254" s="3" t="s">
        <v>380</v>
      </c>
      <c r="D254" s="15" t="s">
        <v>381</v>
      </c>
      <c r="E254" s="3" t="s">
        <v>327</v>
      </c>
      <c r="F254" s="3">
        <v>2095.35</v>
      </c>
      <c r="H254" s="3">
        <v>492.5</v>
      </c>
      <c r="J254" s="3">
        <v>0</v>
      </c>
      <c r="K254" s="3">
        <v>6427.68</v>
      </c>
      <c r="T254" s="3">
        <v>9015.5300000000007</v>
      </c>
      <c r="U254" s="3">
        <v>1614.98</v>
      </c>
      <c r="V254" s="3">
        <v>7400.55</v>
      </c>
    </row>
    <row r="255" spans="1:22" x14ac:dyDescent="0.3">
      <c r="A255" s="3" t="s">
        <v>275</v>
      </c>
      <c r="B255" s="3" t="s">
        <v>357</v>
      </c>
      <c r="C255" s="3" t="s">
        <v>380</v>
      </c>
      <c r="D255" s="15" t="s">
        <v>381</v>
      </c>
      <c r="E255" s="3" t="s">
        <v>327</v>
      </c>
      <c r="F255" s="3">
        <v>2095.35</v>
      </c>
      <c r="H255" s="3">
        <v>492.5</v>
      </c>
      <c r="J255" s="3">
        <v>0</v>
      </c>
      <c r="K255" s="3">
        <v>6427.68</v>
      </c>
      <c r="T255" s="3">
        <v>9015.5300000000007</v>
      </c>
      <c r="U255" s="3">
        <v>1614.98</v>
      </c>
      <c r="V255" s="3">
        <v>7400.55</v>
      </c>
    </row>
    <row r="256" spans="1:22" x14ac:dyDescent="0.3">
      <c r="A256" s="3" t="s">
        <v>277</v>
      </c>
      <c r="B256" s="3" t="s">
        <v>353</v>
      </c>
      <c r="C256" s="3" t="s">
        <v>384</v>
      </c>
      <c r="D256" s="15" t="s">
        <v>381</v>
      </c>
      <c r="E256" s="3" t="s">
        <v>330</v>
      </c>
      <c r="F256" s="3">
        <v>2582.25</v>
      </c>
      <c r="H256" s="3">
        <v>492.5</v>
      </c>
      <c r="J256" s="3">
        <v>117.5</v>
      </c>
      <c r="K256" s="3">
        <v>5940.87</v>
      </c>
      <c r="T256" s="3">
        <v>9133.1200000000008</v>
      </c>
      <c r="U256" s="3">
        <v>2522.73</v>
      </c>
      <c r="V256" s="3">
        <v>6610.39</v>
      </c>
    </row>
    <row r="257" spans="1:22" x14ac:dyDescent="0.3">
      <c r="A257" s="3" t="s">
        <v>270</v>
      </c>
      <c r="B257" s="3" t="s">
        <v>346</v>
      </c>
      <c r="C257" s="3" t="s">
        <v>380</v>
      </c>
      <c r="D257" s="15" t="s">
        <v>381</v>
      </c>
      <c r="E257" s="3" t="s">
        <v>327</v>
      </c>
      <c r="F257" s="3">
        <v>2095.35</v>
      </c>
      <c r="H257" s="3">
        <v>492.5</v>
      </c>
      <c r="J257" s="3">
        <v>0</v>
      </c>
      <c r="K257" s="3">
        <v>6427.68</v>
      </c>
      <c r="T257" s="3">
        <v>9015.5300000000007</v>
      </c>
      <c r="U257" s="3">
        <v>1614.98</v>
      </c>
      <c r="V257" s="3">
        <v>7400.55</v>
      </c>
    </row>
    <row r="258" spans="1:22" x14ac:dyDescent="0.3">
      <c r="A258" s="3" t="s">
        <v>265</v>
      </c>
      <c r="B258" s="3" t="s">
        <v>341</v>
      </c>
      <c r="C258" s="3" t="s">
        <v>380</v>
      </c>
      <c r="D258" s="15" t="s">
        <v>381</v>
      </c>
      <c r="E258" s="3" t="s">
        <v>327</v>
      </c>
      <c r="F258" s="3">
        <v>2164.35</v>
      </c>
      <c r="H258" s="3">
        <v>492.5</v>
      </c>
      <c r="J258" s="3">
        <v>80</v>
      </c>
      <c r="K258" s="3">
        <v>6358.69</v>
      </c>
      <c r="T258" s="3">
        <v>9095.5400000000009</v>
      </c>
      <c r="U258" s="3">
        <v>1647.91</v>
      </c>
      <c r="V258" s="3">
        <v>7447.63</v>
      </c>
    </row>
    <row r="259" spans="1:22" x14ac:dyDescent="0.3">
      <c r="A259" s="3" t="s">
        <v>281</v>
      </c>
      <c r="B259" s="3" t="s">
        <v>337</v>
      </c>
      <c r="C259" s="3" t="s">
        <v>380</v>
      </c>
      <c r="D259" s="15" t="s">
        <v>381</v>
      </c>
      <c r="E259" s="3" t="s">
        <v>330</v>
      </c>
      <c r="F259" s="3">
        <v>2324.5500000000002</v>
      </c>
      <c r="H259" s="3">
        <v>492.5</v>
      </c>
      <c r="J259" s="3">
        <v>0</v>
      </c>
      <c r="K259" s="3">
        <v>6198.44</v>
      </c>
      <c r="T259" s="3">
        <v>9015.49</v>
      </c>
      <c r="U259" s="3">
        <v>1639.32</v>
      </c>
      <c r="V259" s="3">
        <v>7376.17</v>
      </c>
    </row>
    <row r="260" spans="1:22" x14ac:dyDescent="0.3">
      <c r="A260" s="3" t="s">
        <v>280</v>
      </c>
      <c r="B260" s="3" t="s">
        <v>329</v>
      </c>
      <c r="C260" s="3" t="s">
        <v>380</v>
      </c>
      <c r="D260" s="15" t="s">
        <v>381</v>
      </c>
      <c r="E260" s="3" t="s">
        <v>330</v>
      </c>
      <c r="F260" s="3">
        <v>2095.35</v>
      </c>
      <c r="H260" s="3">
        <v>492.5</v>
      </c>
      <c r="J260" s="3">
        <v>0</v>
      </c>
      <c r="K260" s="3">
        <v>6427.68</v>
      </c>
      <c r="T260" s="3">
        <v>9015.5300000000007</v>
      </c>
      <c r="U260" s="3">
        <v>1614.98</v>
      </c>
      <c r="V260" s="3">
        <v>7400.55</v>
      </c>
    </row>
    <row r="261" spans="1:22" x14ac:dyDescent="0.3">
      <c r="A261" s="3" t="s">
        <v>271</v>
      </c>
      <c r="B261" s="3" t="s">
        <v>328</v>
      </c>
      <c r="C261" s="3" t="s">
        <v>380</v>
      </c>
      <c r="D261" s="15" t="s">
        <v>381</v>
      </c>
      <c r="E261" s="3" t="s">
        <v>330</v>
      </c>
      <c r="F261" s="3">
        <v>2095.35</v>
      </c>
      <c r="H261" s="3">
        <v>492.5</v>
      </c>
      <c r="J261" s="3">
        <v>0</v>
      </c>
      <c r="K261" s="3">
        <v>6427.68</v>
      </c>
      <c r="T261" s="3">
        <v>9015.5300000000007</v>
      </c>
      <c r="U261" s="3">
        <v>1614.98</v>
      </c>
      <c r="V261" s="3">
        <v>7400.55</v>
      </c>
    </row>
    <row r="262" spans="1:22" x14ac:dyDescent="0.3">
      <c r="A262" s="3" t="s">
        <v>267</v>
      </c>
      <c r="B262" s="3" t="s">
        <v>331</v>
      </c>
      <c r="C262" s="3" t="s">
        <v>380</v>
      </c>
      <c r="D262" s="15" t="s">
        <v>381</v>
      </c>
      <c r="E262" s="3" t="s">
        <v>330</v>
      </c>
      <c r="F262" s="3">
        <v>2095.35</v>
      </c>
      <c r="H262" s="3">
        <v>492.5</v>
      </c>
      <c r="J262" s="3">
        <v>80</v>
      </c>
      <c r="K262" s="3">
        <v>6427.68</v>
      </c>
      <c r="T262" s="3">
        <v>9095.5300000000007</v>
      </c>
      <c r="U262" s="3">
        <v>2504.15</v>
      </c>
      <c r="V262" s="3">
        <v>6591.38</v>
      </c>
    </row>
    <row r="263" spans="1:22" x14ac:dyDescent="0.3">
      <c r="A263" s="3" t="s">
        <v>287</v>
      </c>
      <c r="B263" s="3" t="s">
        <v>364</v>
      </c>
      <c r="C263" s="3" t="s">
        <v>380</v>
      </c>
      <c r="D263" s="15" t="s">
        <v>381</v>
      </c>
      <c r="E263" s="3" t="s">
        <v>327</v>
      </c>
      <c r="F263" s="3">
        <v>2164.35</v>
      </c>
      <c r="H263" s="3">
        <v>492.5</v>
      </c>
      <c r="J263" s="3">
        <v>0</v>
      </c>
      <c r="K263" s="3">
        <v>6358.69</v>
      </c>
      <c r="T263" s="3">
        <v>9015.5400000000009</v>
      </c>
      <c r="U263" s="3">
        <v>1622.32</v>
      </c>
      <c r="V263" s="3">
        <v>7393.22</v>
      </c>
    </row>
    <row r="264" spans="1:22" x14ac:dyDescent="0.3">
      <c r="A264" s="3" t="s">
        <v>274</v>
      </c>
      <c r="B264" s="3" t="s">
        <v>364</v>
      </c>
      <c r="C264" s="3" t="s">
        <v>380</v>
      </c>
      <c r="D264" s="15" t="s">
        <v>381</v>
      </c>
      <c r="E264" s="3" t="s">
        <v>327</v>
      </c>
      <c r="F264" s="3">
        <v>2095.35</v>
      </c>
      <c r="H264" s="3">
        <v>492.5</v>
      </c>
      <c r="J264" s="3">
        <v>0</v>
      </c>
      <c r="K264" s="3">
        <v>6427.68</v>
      </c>
      <c r="T264" s="3">
        <v>9015.5300000000007</v>
      </c>
      <c r="U264" s="3">
        <v>1614.98</v>
      </c>
      <c r="V264" s="3">
        <v>7400.55</v>
      </c>
    </row>
    <row r="265" spans="1:22" x14ac:dyDescent="0.3">
      <c r="A265" s="3" t="s">
        <v>279</v>
      </c>
      <c r="B265" s="3" t="s">
        <v>325</v>
      </c>
      <c r="C265" s="3" t="s">
        <v>380</v>
      </c>
      <c r="D265" s="15" t="s">
        <v>381</v>
      </c>
      <c r="E265" s="3" t="s">
        <v>327</v>
      </c>
      <c r="F265" s="3">
        <v>2095.35</v>
      </c>
      <c r="H265" s="3">
        <v>492.5</v>
      </c>
      <c r="J265" s="3">
        <v>0</v>
      </c>
      <c r="K265" s="3">
        <v>6427.68</v>
      </c>
      <c r="T265" s="3">
        <v>9015.5300000000007</v>
      </c>
      <c r="U265" s="3">
        <v>1614.98</v>
      </c>
      <c r="V265" s="3">
        <v>7400.55</v>
      </c>
    </row>
    <row r="266" spans="1:22" x14ac:dyDescent="0.3">
      <c r="A266" s="3" t="s">
        <v>273</v>
      </c>
      <c r="B266" s="3" t="s">
        <v>351</v>
      </c>
      <c r="C266" s="3" t="s">
        <v>380</v>
      </c>
      <c r="D266" s="15" t="s">
        <v>381</v>
      </c>
      <c r="E266" s="3" t="s">
        <v>327</v>
      </c>
      <c r="F266" s="3">
        <v>2095.35</v>
      </c>
      <c r="H266" s="3">
        <v>492.5</v>
      </c>
      <c r="J266" s="3">
        <v>0</v>
      </c>
      <c r="K266" s="3">
        <v>6427.68</v>
      </c>
      <c r="T266" s="3">
        <v>9015.5300000000007</v>
      </c>
      <c r="U266" s="3">
        <v>1614.98</v>
      </c>
      <c r="V266" s="3">
        <v>7400.55</v>
      </c>
    </row>
    <row r="267" spans="1:22" x14ac:dyDescent="0.3">
      <c r="A267" s="3" t="s">
        <v>269</v>
      </c>
      <c r="B267" s="3" t="s">
        <v>387</v>
      </c>
      <c r="C267" s="3" t="s">
        <v>386</v>
      </c>
      <c r="D267" s="15" t="s">
        <v>381</v>
      </c>
      <c r="E267" s="3" t="s">
        <v>330</v>
      </c>
      <c r="F267" s="3">
        <v>2342.85</v>
      </c>
      <c r="H267" s="3">
        <v>492.5</v>
      </c>
      <c r="J267" s="3">
        <v>117.5</v>
      </c>
      <c r="K267" s="3">
        <v>6180.27</v>
      </c>
      <c r="T267" s="3">
        <v>9133.1200000000008</v>
      </c>
      <c r="U267" s="3">
        <v>2425.48</v>
      </c>
      <c r="V267" s="3">
        <v>6707.64</v>
      </c>
    </row>
    <row r="268" spans="1:22" x14ac:dyDescent="0.3">
      <c r="A268" s="3" t="s">
        <v>282</v>
      </c>
      <c r="B268" s="3" t="s">
        <v>377</v>
      </c>
      <c r="C268" s="3" t="s">
        <v>382</v>
      </c>
      <c r="D268" s="15" t="s">
        <v>383</v>
      </c>
      <c r="E268" s="3" t="s">
        <v>327</v>
      </c>
      <c r="F268" s="3">
        <v>7305.45</v>
      </c>
      <c r="H268" s="3">
        <v>492.5</v>
      </c>
      <c r="J268" s="3">
        <v>0</v>
      </c>
      <c r="K268" s="3">
        <v>25530.06</v>
      </c>
      <c r="T268" s="3">
        <v>33328.01</v>
      </c>
      <c r="U268" s="3">
        <v>9079.77</v>
      </c>
      <c r="V268" s="3">
        <v>24248.240000000002</v>
      </c>
    </row>
    <row r="269" spans="1:22" x14ac:dyDescent="0.3">
      <c r="A269" s="3" t="s">
        <v>268</v>
      </c>
      <c r="B269" s="3" t="s">
        <v>377</v>
      </c>
      <c r="C269" s="3" t="s">
        <v>380</v>
      </c>
      <c r="D269" s="15" t="s">
        <v>381</v>
      </c>
      <c r="E269" s="3" t="s">
        <v>330</v>
      </c>
      <c r="F269" s="3">
        <v>2095.35</v>
      </c>
      <c r="H269" s="3">
        <v>492.5</v>
      </c>
      <c r="J269" s="3">
        <v>0</v>
      </c>
      <c r="K269" s="3">
        <v>6427.68</v>
      </c>
      <c r="T269" s="3">
        <v>9015.5300000000007</v>
      </c>
      <c r="U269" s="3">
        <v>1614.98</v>
      </c>
      <c r="V269" s="3">
        <v>7400.55</v>
      </c>
    </row>
    <row r="270" spans="1:22" x14ac:dyDescent="0.3">
      <c r="A270" s="3" t="s">
        <v>266</v>
      </c>
      <c r="B270" s="3" t="s">
        <v>377</v>
      </c>
      <c r="C270" s="3" t="s">
        <v>380</v>
      </c>
      <c r="D270" s="15" t="s">
        <v>381</v>
      </c>
      <c r="E270" s="3" t="s">
        <v>327</v>
      </c>
      <c r="F270" s="3">
        <v>2164.35</v>
      </c>
      <c r="H270" s="3">
        <v>492.5</v>
      </c>
      <c r="J270" s="3">
        <v>0</v>
      </c>
      <c r="K270" s="3">
        <v>6358.69</v>
      </c>
      <c r="T270" s="3">
        <v>9015.5400000000009</v>
      </c>
      <c r="U270" s="3">
        <v>1622.32</v>
      </c>
      <c r="V270" s="3">
        <v>7393.22</v>
      </c>
    </row>
    <row r="271" spans="1:22" x14ac:dyDescent="0.3">
      <c r="A271" s="3" t="s">
        <v>284</v>
      </c>
      <c r="B271" s="3" t="s">
        <v>359</v>
      </c>
      <c r="C271" s="3" t="s">
        <v>380</v>
      </c>
      <c r="D271" s="15" t="s">
        <v>381</v>
      </c>
      <c r="E271" s="3" t="s">
        <v>330</v>
      </c>
      <c r="F271" s="3">
        <v>2095.35</v>
      </c>
      <c r="H271" s="3">
        <v>492.5</v>
      </c>
      <c r="J271" s="3">
        <v>80</v>
      </c>
      <c r="K271" s="3">
        <v>6427.68</v>
      </c>
      <c r="T271" s="3">
        <v>9095.5300000000007</v>
      </c>
      <c r="U271" s="3">
        <v>2194.67</v>
      </c>
      <c r="V271" s="3">
        <v>6900.86</v>
      </c>
    </row>
    <row r="272" spans="1:22" x14ac:dyDescent="0.3">
      <c r="A272" s="3" t="s">
        <v>272</v>
      </c>
      <c r="B272" s="3" t="s">
        <v>340</v>
      </c>
      <c r="C272" s="3" t="s">
        <v>386</v>
      </c>
      <c r="D272" s="15" t="s">
        <v>381</v>
      </c>
      <c r="E272" s="3" t="s">
        <v>327</v>
      </c>
      <c r="F272" s="3">
        <v>2342.85</v>
      </c>
      <c r="H272" s="3">
        <v>492.5</v>
      </c>
      <c r="J272" s="3">
        <v>0</v>
      </c>
      <c r="K272" s="3">
        <v>6180.27</v>
      </c>
      <c r="T272" s="3">
        <v>9015.6200000000008</v>
      </c>
      <c r="U272" s="3">
        <v>1641.3</v>
      </c>
      <c r="V272" s="3">
        <v>7374.32</v>
      </c>
    </row>
    <row r="273" spans="1:22" x14ac:dyDescent="0.3">
      <c r="A273" s="3" t="s">
        <v>276</v>
      </c>
      <c r="B273" s="3" t="s">
        <v>385</v>
      </c>
      <c r="C273" s="3" t="s">
        <v>386</v>
      </c>
      <c r="D273" s="15" t="s">
        <v>381</v>
      </c>
      <c r="E273" s="3" t="s">
        <v>327</v>
      </c>
      <c r="F273" s="3">
        <v>2342.85</v>
      </c>
      <c r="H273" s="3">
        <v>492.5</v>
      </c>
      <c r="J273" s="3">
        <v>0</v>
      </c>
      <c r="K273" s="3">
        <v>6180.27</v>
      </c>
      <c r="T273" s="3">
        <v>9015.6200000000008</v>
      </c>
      <c r="U273" s="3">
        <v>2118.71</v>
      </c>
      <c r="V273" s="3">
        <v>6896.91</v>
      </c>
    </row>
    <row r="274" spans="1:22" x14ac:dyDescent="0.3">
      <c r="A274" s="3" t="s">
        <v>291</v>
      </c>
      <c r="B274" s="3" t="s">
        <v>335</v>
      </c>
      <c r="C274" s="3" t="s">
        <v>339</v>
      </c>
      <c r="D274" s="15" t="s">
        <v>388</v>
      </c>
      <c r="E274" s="3" t="s">
        <v>330</v>
      </c>
      <c r="G274" s="3">
        <v>2499.9899999999998</v>
      </c>
      <c r="T274" s="3">
        <v>2499.9899999999998</v>
      </c>
      <c r="U274" s="3">
        <v>220.75</v>
      </c>
      <c r="V274" s="3">
        <v>2279.2399999999998</v>
      </c>
    </row>
    <row r="275" spans="1:22" x14ac:dyDescent="0.3">
      <c r="A275" s="3" t="s">
        <v>320</v>
      </c>
      <c r="B275" s="3" t="s">
        <v>335</v>
      </c>
      <c r="C275" s="3" t="s">
        <v>339</v>
      </c>
      <c r="D275" s="15" t="s">
        <v>388</v>
      </c>
      <c r="E275" s="3" t="s">
        <v>330</v>
      </c>
      <c r="G275" s="3">
        <v>2499.9899999999998</v>
      </c>
      <c r="T275" s="3">
        <v>2499.9899999999998</v>
      </c>
      <c r="U275" s="3">
        <v>220.75</v>
      </c>
      <c r="V275" s="3">
        <v>2279.2399999999998</v>
      </c>
    </row>
    <row r="276" spans="1:22" x14ac:dyDescent="0.3">
      <c r="A276" s="3" t="s">
        <v>303</v>
      </c>
      <c r="B276" s="3" t="s">
        <v>338</v>
      </c>
      <c r="C276" s="3" t="s">
        <v>339</v>
      </c>
      <c r="D276" s="15" t="s">
        <v>388</v>
      </c>
      <c r="E276" s="3" t="s">
        <v>327</v>
      </c>
      <c r="G276" s="3">
        <v>2499.9899999999998</v>
      </c>
      <c r="T276" s="3">
        <v>2499.9899999999998</v>
      </c>
      <c r="U276" s="3">
        <v>220.75</v>
      </c>
      <c r="V276" s="3">
        <v>2279.2399999999998</v>
      </c>
    </row>
    <row r="277" spans="1:22" x14ac:dyDescent="0.3">
      <c r="A277" s="3" t="s">
        <v>317</v>
      </c>
      <c r="B277" s="3" t="s">
        <v>338</v>
      </c>
      <c r="C277" s="3" t="s">
        <v>339</v>
      </c>
      <c r="D277" s="15" t="s">
        <v>388</v>
      </c>
      <c r="E277" s="3" t="s">
        <v>327</v>
      </c>
      <c r="G277" s="3">
        <v>2499.9899999999998</v>
      </c>
      <c r="T277" s="3">
        <v>2499.9899999999998</v>
      </c>
      <c r="U277" s="3">
        <v>220.75</v>
      </c>
      <c r="V277" s="3">
        <v>2279.2399999999998</v>
      </c>
    </row>
    <row r="278" spans="1:22" x14ac:dyDescent="0.3">
      <c r="A278" s="3" t="s">
        <v>294</v>
      </c>
      <c r="B278" s="3" t="s">
        <v>348</v>
      </c>
      <c r="C278" s="3" t="s">
        <v>339</v>
      </c>
      <c r="D278" s="15" t="s">
        <v>388</v>
      </c>
      <c r="E278" s="3" t="s">
        <v>327</v>
      </c>
      <c r="G278" s="3">
        <v>2499.9899999999998</v>
      </c>
      <c r="T278" s="3">
        <v>2499.9899999999998</v>
      </c>
      <c r="U278" s="3">
        <v>220.75</v>
      </c>
      <c r="V278" s="3">
        <v>2279.2399999999998</v>
      </c>
    </row>
    <row r="279" spans="1:22" x14ac:dyDescent="0.3">
      <c r="A279" s="3" t="s">
        <v>301</v>
      </c>
      <c r="B279" s="3" t="s">
        <v>345</v>
      </c>
      <c r="C279" s="3" t="s">
        <v>339</v>
      </c>
      <c r="D279" s="15" t="s">
        <v>388</v>
      </c>
      <c r="E279" s="3" t="s">
        <v>330</v>
      </c>
      <c r="G279" s="3">
        <v>2499.9899999999998</v>
      </c>
      <c r="T279" s="3">
        <v>2499.9899999999998</v>
      </c>
      <c r="U279" s="3">
        <v>220.75</v>
      </c>
      <c r="V279" s="3">
        <v>2279.2399999999998</v>
      </c>
    </row>
    <row r="280" spans="1:22" x14ac:dyDescent="0.3">
      <c r="A280" s="3" t="s">
        <v>309</v>
      </c>
      <c r="B280" s="3" t="s">
        <v>345</v>
      </c>
      <c r="C280" s="3" t="s">
        <v>339</v>
      </c>
      <c r="D280" s="15" t="s">
        <v>388</v>
      </c>
      <c r="E280" s="3" t="s">
        <v>330</v>
      </c>
      <c r="G280" s="3">
        <v>2499.9899999999998</v>
      </c>
      <c r="T280" s="3">
        <v>2499.9899999999998</v>
      </c>
      <c r="U280" s="3">
        <v>220.75</v>
      </c>
      <c r="V280" s="3">
        <v>2279.2399999999998</v>
      </c>
    </row>
    <row r="281" spans="1:22" x14ac:dyDescent="0.3">
      <c r="A281" s="3" t="s">
        <v>305</v>
      </c>
      <c r="B281" s="3" t="s">
        <v>347</v>
      </c>
      <c r="C281" s="3" t="s">
        <v>339</v>
      </c>
      <c r="D281" s="15" t="s">
        <v>388</v>
      </c>
      <c r="E281" s="3" t="s">
        <v>330</v>
      </c>
      <c r="G281" s="3">
        <v>2499.9899999999998</v>
      </c>
      <c r="T281" s="3">
        <v>2499.9899999999998</v>
      </c>
      <c r="U281" s="3">
        <v>220.75</v>
      </c>
      <c r="V281" s="3">
        <v>2279.2399999999998</v>
      </c>
    </row>
    <row r="282" spans="1:22" x14ac:dyDescent="0.3">
      <c r="A282" s="3" t="s">
        <v>290</v>
      </c>
      <c r="B282" s="3" t="s">
        <v>357</v>
      </c>
      <c r="C282" s="3" t="s">
        <v>339</v>
      </c>
      <c r="D282" s="15" t="s">
        <v>388</v>
      </c>
      <c r="E282" s="3" t="s">
        <v>330</v>
      </c>
      <c r="G282" s="3">
        <v>2499.9899999999998</v>
      </c>
      <c r="T282" s="3">
        <v>2499.9899999999998</v>
      </c>
      <c r="U282" s="3">
        <v>220.75</v>
      </c>
      <c r="V282" s="3">
        <v>2279.2399999999998</v>
      </c>
    </row>
    <row r="283" spans="1:22" x14ac:dyDescent="0.3">
      <c r="A283" s="3" t="s">
        <v>298</v>
      </c>
      <c r="B283" s="3" t="s">
        <v>357</v>
      </c>
      <c r="C283" s="3" t="s">
        <v>339</v>
      </c>
      <c r="D283" s="15" t="s">
        <v>388</v>
      </c>
      <c r="E283" s="3" t="s">
        <v>327</v>
      </c>
      <c r="G283" s="3">
        <v>2499.9899999999998</v>
      </c>
      <c r="T283" s="3">
        <v>2499.9899999999998</v>
      </c>
      <c r="U283" s="3">
        <v>220.75</v>
      </c>
      <c r="V283" s="3">
        <v>2279.2399999999998</v>
      </c>
    </row>
    <row r="284" spans="1:22" x14ac:dyDescent="0.3">
      <c r="A284" s="3" t="s">
        <v>292</v>
      </c>
      <c r="B284" s="3" t="s">
        <v>389</v>
      </c>
      <c r="C284" s="3" t="s">
        <v>339</v>
      </c>
      <c r="D284" s="15" t="s">
        <v>388</v>
      </c>
      <c r="E284" s="3" t="s">
        <v>327</v>
      </c>
      <c r="G284" s="3">
        <v>2499.9899999999998</v>
      </c>
      <c r="T284" s="3">
        <v>2499.9899999999998</v>
      </c>
      <c r="U284" s="3">
        <v>220.75</v>
      </c>
      <c r="V284" s="3">
        <v>2279.2399999999998</v>
      </c>
    </row>
    <row r="285" spans="1:22" x14ac:dyDescent="0.3">
      <c r="A285" s="3" t="s">
        <v>306</v>
      </c>
      <c r="B285" s="3" t="s">
        <v>389</v>
      </c>
      <c r="C285" s="3" t="s">
        <v>339</v>
      </c>
      <c r="D285" s="15" t="s">
        <v>388</v>
      </c>
      <c r="E285" s="3" t="s">
        <v>330</v>
      </c>
      <c r="G285" s="3">
        <v>2499.9899999999998</v>
      </c>
      <c r="T285" s="3">
        <v>2499.9899999999998</v>
      </c>
      <c r="U285" s="3">
        <v>220.75</v>
      </c>
      <c r="V285" s="3">
        <v>2279.2399999999998</v>
      </c>
    </row>
    <row r="286" spans="1:22" x14ac:dyDescent="0.3">
      <c r="A286" s="3" t="s">
        <v>295</v>
      </c>
      <c r="B286" s="3" t="s">
        <v>353</v>
      </c>
      <c r="C286" s="3" t="s">
        <v>339</v>
      </c>
      <c r="D286" s="15" t="s">
        <v>388</v>
      </c>
      <c r="E286" s="3" t="s">
        <v>330</v>
      </c>
      <c r="G286" s="3">
        <v>2499.9899999999998</v>
      </c>
      <c r="T286" s="3">
        <v>2499.9899999999998</v>
      </c>
      <c r="U286" s="3">
        <v>220.75</v>
      </c>
      <c r="V286" s="3">
        <v>2279.2399999999998</v>
      </c>
    </row>
    <row r="287" spans="1:22" x14ac:dyDescent="0.3">
      <c r="A287" s="3" t="s">
        <v>307</v>
      </c>
      <c r="B287" s="3" t="s">
        <v>353</v>
      </c>
      <c r="C287" s="3" t="s">
        <v>339</v>
      </c>
      <c r="D287" s="15" t="s">
        <v>388</v>
      </c>
      <c r="E287" s="3" t="s">
        <v>327</v>
      </c>
      <c r="G287" s="3">
        <v>2499.9899999999998</v>
      </c>
      <c r="T287" s="3">
        <v>2499.9899999999998</v>
      </c>
      <c r="U287" s="3">
        <v>220.75</v>
      </c>
      <c r="V287" s="3">
        <v>2279.2399999999998</v>
      </c>
    </row>
    <row r="288" spans="1:22" x14ac:dyDescent="0.3">
      <c r="A288" s="3" t="s">
        <v>308</v>
      </c>
      <c r="B288" s="3" t="s">
        <v>353</v>
      </c>
      <c r="C288" s="3" t="s">
        <v>339</v>
      </c>
      <c r="D288" s="15" t="s">
        <v>388</v>
      </c>
      <c r="E288" s="3" t="s">
        <v>330</v>
      </c>
      <c r="G288" s="3">
        <v>2499.9899999999998</v>
      </c>
      <c r="T288" s="3">
        <v>2499.9899999999998</v>
      </c>
      <c r="U288" s="3">
        <v>220.75</v>
      </c>
      <c r="V288" s="3">
        <v>2279.2399999999998</v>
      </c>
    </row>
    <row r="289" spans="1:22" x14ac:dyDescent="0.3">
      <c r="A289" s="3" t="s">
        <v>310</v>
      </c>
      <c r="B289" s="3" t="s">
        <v>353</v>
      </c>
      <c r="C289" s="3" t="s">
        <v>339</v>
      </c>
      <c r="D289" s="15" t="s">
        <v>388</v>
      </c>
      <c r="E289" s="3" t="s">
        <v>330</v>
      </c>
      <c r="G289" s="3">
        <v>2499.9899999999998</v>
      </c>
      <c r="T289" s="3">
        <v>2499.9899999999998</v>
      </c>
      <c r="U289" s="3">
        <v>220.75</v>
      </c>
      <c r="V289" s="3">
        <v>2279.2399999999998</v>
      </c>
    </row>
    <row r="290" spans="1:22" x14ac:dyDescent="0.3">
      <c r="A290" s="3" t="s">
        <v>313</v>
      </c>
      <c r="B290" s="3" t="s">
        <v>353</v>
      </c>
      <c r="C290" s="3" t="s">
        <v>339</v>
      </c>
      <c r="D290" s="15" t="s">
        <v>388</v>
      </c>
      <c r="E290" s="3" t="s">
        <v>330</v>
      </c>
      <c r="G290" s="3">
        <v>2499.9899999999998</v>
      </c>
      <c r="T290" s="3">
        <v>2499.9899999999998</v>
      </c>
      <c r="U290" s="3">
        <v>220.75</v>
      </c>
      <c r="V290" s="3">
        <v>2279.2399999999998</v>
      </c>
    </row>
    <row r="291" spans="1:22" x14ac:dyDescent="0.3">
      <c r="A291" s="3" t="s">
        <v>315</v>
      </c>
      <c r="B291" s="3" t="s">
        <v>353</v>
      </c>
      <c r="C291" s="3" t="s">
        <v>339</v>
      </c>
      <c r="D291" s="15" t="s">
        <v>388</v>
      </c>
      <c r="E291" s="3" t="s">
        <v>327</v>
      </c>
      <c r="G291" s="3">
        <v>2499.9899999999998</v>
      </c>
      <c r="T291" s="3">
        <v>2499.9899999999998</v>
      </c>
      <c r="U291" s="3">
        <v>220.75</v>
      </c>
      <c r="V291" s="3">
        <v>2279.2399999999998</v>
      </c>
    </row>
    <row r="292" spans="1:22" x14ac:dyDescent="0.3">
      <c r="A292" s="3" t="s">
        <v>319</v>
      </c>
      <c r="B292" s="3" t="s">
        <v>353</v>
      </c>
      <c r="C292" s="3" t="s">
        <v>339</v>
      </c>
      <c r="D292" s="15" t="s">
        <v>388</v>
      </c>
      <c r="E292" s="3" t="s">
        <v>330</v>
      </c>
      <c r="G292" s="3">
        <v>2499.9899999999998</v>
      </c>
      <c r="T292" s="3">
        <v>2499.9899999999998</v>
      </c>
      <c r="U292" s="3">
        <v>220.75</v>
      </c>
      <c r="V292" s="3">
        <v>2279.2399999999998</v>
      </c>
    </row>
    <row r="293" spans="1:22" x14ac:dyDescent="0.3">
      <c r="A293" s="3" t="s">
        <v>296</v>
      </c>
      <c r="B293" s="3" t="s">
        <v>346</v>
      </c>
      <c r="C293" s="3" t="s">
        <v>339</v>
      </c>
      <c r="D293" s="15" t="s">
        <v>388</v>
      </c>
      <c r="E293" s="3" t="s">
        <v>330</v>
      </c>
      <c r="G293" s="3">
        <v>2499.9899999999998</v>
      </c>
      <c r="T293" s="3">
        <v>2499.9899999999998</v>
      </c>
      <c r="U293" s="3">
        <v>220.75</v>
      </c>
      <c r="V293" s="3">
        <v>2279.2399999999998</v>
      </c>
    </row>
    <row r="294" spans="1:22" x14ac:dyDescent="0.3">
      <c r="A294" s="3" t="s">
        <v>299</v>
      </c>
      <c r="B294" s="3" t="s">
        <v>346</v>
      </c>
      <c r="C294" s="3" t="s">
        <v>339</v>
      </c>
      <c r="D294" s="15" t="s">
        <v>388</v>
      </c>
      <c r="E294" s="3" t="s">
        <v>327</v>
      </c>
      <c r="G294" s="3">
        <v>2499.9899999999998</v>
      </c>
      <c r="T294" s="3">
        <v>2499.9899999999998</v>
      </c>
      <c r="U294" s="3">
        <v>220.75</v>
      </c>
      <c r="V294" s="3">
        <v>2279.2399999999998</v>
      </c>
    </row>
    <row r="295" spans="1:22" x14ac:dyDescent="0.3">
      <c r="A295" s="3" t="s">
        <v>300</v>
      </c>
      <c r="B295" s="3" t="s">
        <v>346</v>
      </c>
      <c r="C295" s="3" t="s">
        <v>339</v>
      </c>
      <c r="D295" s="15" t="s">
        <v>388</v>
      </c>
      <c r="E295" s="3" t="s">
        <v>327</v>
      </c>
      <c r="G295" s="3">
        <v>2499.9899999999998</v>
      </c>
      <c r="T295" s="3">
        <v>2499.9899999999998</v>
      </c>
      <c r="U295" s="3">
        <v>220.75</v>
      </c>
      <c r="V295" s="3">
        <v>2279.2399999999998</v>
      </c>
    </row>
    <row r="296" spans="1:22" x14ac:dyDescent="0.3">
      <c r="A296" s="3" t="s">
        <v>302</v>
      </c>
      <c r="B296" s="3" t="s">
        <v>346</v>
      </c>
      <c r="C296" s="3" t="s">
        <v>339</v>
      </c>
      <c r="D296" s="15" t="s">
        <v>388</v>
      </c>
      <c r="E296" s="3" t="s">
        <v>330</v>
      </c>
      <c r="G296" s="3">
        <v>2499.9899999999998</v>
      </c>
      <c r="T296" s="3">
        <v>2499.9899999999998</v>
      </c>
      <c r="U296" s="3">
        <v>220.75</v>
      </c>
      <c r="V296" s="3">
        <v>2279.2399999999998</v>
      </c>
    </row>
    <row r="297" spans="1:22" x14ac:dyDescent="0.3">
      <c r="A297" s="3" t="s">
        <v>293</v>
      </c>
      <c r="B297" s="3" t="s">
        <v>341</v>
      </c>
      <c r="C297" s="3" t="s">
        <v>339</v>
      </c>
      <c r="D297" s="15" t="s">
        <v>388</v>
      </c>
      <c r="E297" s="3" t="s">
        <v>330</v>
      </c>
      <c r="G297" s="3">
        <v>2499.9899999999998</v>
      </c>
      <c r="T297" s="3">
        <v>2499.9899999999998</v>
      </c>
      <c r="U297" s="3">
        <v>220.75</v>
      </c>
      <c r="V297" s="3">
        <v>2279.2399999999998</v>
      </c>
    </row>
    <row r="298" spans="1:22" x14ac:dyDescent="0.3">
      <c r="A298" s="3" t="s">
        <v>318</v>
      </c>
      <c r="B298" s="3" t="s">
        <v>337</v>
      </c>
      <c r="C298" s="3" t="s">
        <v>339</v>
      </c>
      <c r="D298" s="15" t="s">
        <v>388</v>
      </c>
      <c r="E298" s="3" t="s">
        <v>330</v>
      </c>
      <c r="G298" s="3">
        <v>2499.9899999999998</v>
      </c>
      <c r="T298" s="3">
        <v>2499.9899999999998</v>
      </c>
      <c r="U298" s="3">
        <v>220.75</v>
      </c>
      <c r="V298" s="3">
        <v>2279.2399999999998</v>
      </c>
    </row>
    <row r="299" spans="1:22" x14ac:dyDescent="0.3">
      <c r="A299" s="3" t="s">
        <v>312</v>
      </c>
      <c r="B299" s="3" t="s">
        <v>331</v>
      </c>
      <c r="C299" s="3" t="s">
        <v>339</v>
      </c>
      <c r="D299" s="15" t="s">
        <v>388</v>
      </c>
      <c r="E299" s="3" t="s">
        <v>330</v>
      </c>
      <c r="G299" s="3">
        <v>2499.9899999999998</v>
      </c>
      <c r="T299" s="3">
        <v>2499.9899999999998</v>
      </c>
      <c r="U299" s="3">
        <v>220.75</v>
      </c>
      <c r="V299" s="3">
        <v>2279.2399999999998</v>
      </c>
    </row>
    <row r="300" spans="1:22" x14ac:dyDescent="0.3">
      <c r="A300" s="3" t="s">
        <v>316</v>
      </c>
      <c r="B300" s="3" t="s">
        <v>331</v>
      </c>
      <c r="C300" s="3" t="s">
        <v>339</v>
      </c>
      <c r="D300" s="15" t="s">
        <v>388</v>
      </c>
      <c r="E300" s="3" t="s">
        <v>327</v>
      </c>
      <c r="G300" s="3">
        <v>2499.9899999999998</v>
      </c>
      <c r="T300" s="3">
        <v>2499.9899999999998</v>
      </c>
      <c r="U300" s="3">
        <v>220.75</v>
      </c>
      <c r="V300" s="3">
        <v>2279.2399999999998</v>
      </c>
    </row>
    <row r="301" spans="1:22" x14ac:dyDescent="0.3">
      <c r="A301" s="3" t="s">
        <v>311</v>
      </c>
      <c r="B301" s="3" t="s">
        <v>325</v>
      </c>
      <c r="C301" s="3" t="s">
        <v>339</v>
      </c>
      <c r="D301" s="15" t="s">
        <v>388</v>
      </c>
      <c r="E301" s="3" t="s">
        <v>330</v>
      </c>
      <c r="G301" s="3">
        <v>2499.9899999999998</v>
      </c>
      <c r="T301" s="3">
        <v>2499.9899999999998</v>
      </c>
      <c r="U301" s="3">
        <v>220.75</v>
      </c>
      <c r="V301" s="3">
        <v>2279.2399999999998</v>
      </c>
    </row>
    <row r="302" spans="1:22" x14ac:dyDescent="0.3">
      <c r="A302" s="3" t="s">
        <v>314</v>
      </c>
      <c r="B302" s="3" t="s">
        <v>325</v>
      </c>
      <c r="C302" s="3" t="s">
        <v>339</v>
      </c>
      <c r="D302" s="15" t="s">
        <v>388</v>
      </c>
      <c r="E302" s="3" t="s">
        <v>330</v>
      </c>
      <c r="G302" s="3">
        <v>2499.9899999999998</v>
      </c>
      <c r="T302" s="3">
        <v>2499.9899999999998</v>
      </c>
      <c r="U302" s="3">
        <v>220.75</v>
      </c>
      <c r="V302" s="3">
        <v>2279.2399999999998</v>
      </c>
    </row>
    <row r="303" spans="1:22" x14ac:dyDescent="0.3">
      <c r="A303" s="3" t="s">
        <v>304</v>
      </c>
      <c r="B303" s="3" t="s">
        <v>390</v>
      </c>
      <c r="C303" s="3" t="s">
        <v>339</v>
      </c>
      <c r="D303" s="15" t="s">
        <v>388</v>
      </c>
      <c r="E303" s="3" t="s">
        <v>330</v>
      </c>
      <c r="G303" s="3">
        <v>2499.9899999999998</v>
      </c>
      <c r="T303" s="3">
        <v>2499.9899999999998</v>
      </c>
      <c r="U303" s="3">
        <v>220.75</v>
      </c>
      <c r="V303" s="3">
        <v>2279.2399999999998</v>
      </c>
    </row>
    <row r="304" spans="1:22" x14ac:dyDescent="0.3">
      <c r="A304" s="3" t="s">
        <v>297</v>
      </c>
      <c r="B304" s="3" t="s">
        <v>351</v>
      </c>
      <c r="C304" s="3" t="s">
        <v>339</v>
      </c>
      <c r="D304" s="15" t="s">
        <v>388</v>
      </c>
      <c r="E304" s="3" t="s">
        <v>330</v>
      </c>
      <c r="G304" s="3">
        <v>2499.9899999999998</v>
      </c>
      <c r="T304" s="3">
        <v>2499.9899999999998</v>
      </c>
      <c r="U304" s="3">
        <v>220.75</v>
      </c>
      <c r="V304" s="3">
        <v>2279.2399999999998</v>
      </c>
    </row>
    <row r="305" spans="2:22" s="9" customFormat="1" x14ac:dyDescent="0.3">
      <c r="B305" s="3"/>
      <c r="C305" s="3"/>
      <c r="D305" s="15"/>
      <c r="E305" s="3"/>
      <c r="F305" s="9">
        <v>965862.02999999782</v>
      </c>
      <c r="G305" s="9">
        <v>77499.689999999988</v>
      </c>
      <c r="H305" s="9">
        <v>132186.99</v>
      </c>
      <c r="I305" s="9">
        <v>86151</v>
      </c>
      <c r="J305" s="9">
        <v>27786.989999999998</v>
      </c>
      <c r="K305" s="9">
        <v>298778.35000000021</v>
      </c>
      <c r="L305" s="9">
        <v>219960</v>
      </c>
      <c r="M305" s="9">
        <v>127736.62000000004</v>
      </c>
      <c r="N305" s="9">
        <v>80753.960000000021</v>
      </c>
      <c r="O305" s="9">
        <v>1650</v>
      </c>
      <c r="P305" s="9">
        <v>956.46</v>
      </c>
      <c r="Q305" s="9">
        <v>73604.920000000027</v>
      </c>
      <c r="R305" s="9">
        <v>83706.989999999991</v>
      </c>
      <c r="S305" s="9">
        <v>609.41999999999996</v>
      </c>
      <c r="T305" s="9">
        <v>2177243.4200000092</v>
      </c>
      <c r="U305" s="9">
        <v>818013.75999999989</v>
      </c>
      <c r="V305" s="9">
        <v>1359229.6600000001</v>
      </c>
    </row>
  </sheetData>
  <sortState ref="A274:CC304">
    <sortCondition ref="B274:B304"/>
  </sortState>
  <mergeCells count="3">
    <mergeCell ref="A1:H1"/>
    <mergeCell ref="A2:H2"/>
    <mergeCell ref="A3:H3"/>
  </mergeCells>
  <conditionalFormatting sqref="I1:XFD3 A1:E3 A4:XFD1048576">
    <cfRule type="cellIs" dxfId="0" priority="1" operator="lessThan">
      <formula>0</formula>
    </cfRule>
  </conditionalFormatting>
  <pageMargins left="0.25" right="0.25" top="0.75" bottom="0.75" header="0.3" footer="0.3"/>
  <pageSetup paperSize="3" scale="5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</dc:creator>
  <cp:lastModifiedBy>YADIRA</cp:lastModifiedBy>
  <cp:lastPrinted>2021-08-03T21:07:39Z</cp:lastPrinted>
  <dcterms:created xsi:type="dcterms:W3CDTF">2021-06-14T20:49:38Z</dcterms:created>
  <dcterms:modified xsi:type="dcterms:W3CDTF">2021-08-03T21:07:44Z</dcterms:modified>
</cp:coreProperties>
</file>