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95" yWindow="65491" windowWidth="7995" windowHeight="8985" activeTab="0"/>
  </bookViews>
  <sheets>
    <sheet name="Hoja1" sheetId="1" r:id="rId1"/>
  </sheets>
  <definedNames>
    <definedName name="_xlnm.Print_Titles" localSheetId="0">'Hoja1'!$10:$10</definedName>
  </definedNames>
  <calcPr fullCalcOnLoad="1"/>
</workbook>
</file>

<file path=xl/sharedStrings.xml><?xml version="1.0" encoding="utf-8"?>
<sst xmlns="http://schemas.openxmlformats.org/spreadsheetml/2006/main" count="24847" uniqueCount="3773">
  <si>
    <t xml:space="preserve">CASA DEL MAESTRO DE LA ESCUELA TELESECUNDARIA "TIERRA Y LIBERTAD" </t>
  </si>
  <si>
    <t xml:space="preserve">ESCUELA PRIMARIA "AÑO DE JUAREZ" T/M , CLAVE 14DPR2272E Y "RAFAEL RAMIREZ", CLAVE 14DPR0024J </t>
  </si>
  <si>
    <t>ESCUELA PRIMARIA "20 DE NOVIEMBRE"</t>
  </si>
  <si>
    <t>ESCUELA SECUNDARIA TECNICA NUM. 24  CLAVE 14DST0024V  E INSTITUTO TECNOLOGICO SUPERIOR DE JALISCO.</t>
  </si>
  <si>
    <t>ESCUELA PRIMARIA RURAL "20 DE NOVIEMBRE" CLAVE 11DPR1704Z</t>
  </si>
  <si>
    <t xml:space="preserve">JARDIN DE NIÑOS "DIEGO RIVERA" CLAVE 11EJN0813H </t>
  </si>
  <si>
    <t>ESCUELA PRIMARIA "VALENTIN GOMEZ FARIAS", CLAVE 14DPR0696X</t>
  </si>
  <si>
    <t>JARDIN DE NIÑOS "CUAUHTEMOC", CLAVE KJN1578 I (CLAVE 14DJN1562C)</t>
  </si>
  <si>
    <t>ESCUELA PRIMARIA "FRANCISCO I. MADERO", CLAVE 14DPR0706N</t>
  </si>
  <si>
    <t xml:space="preserve">VIALIDAD ANILLO PERIFERICO ORIENTE TRAMO 4 Y DERECHO DE VÍA. </t>
  </si>
  <si>
    <t xml:space="preserve">VIALIDAD ANILLO PERIFERICO ORIENTE TRAMO V Y DERECHO DE VIA </t>
  </si>
  <si>
    <t>VIALIDAD ANILLO PERIFERICO ORIENTE</t>
  </si>
  <si>
    <t>ESCUELA TELESECUNDARIA "ISIDRO CASTILLO PEREZ", CLAVE 14DTV0042Y</t>
  </si>
  <si>
    <t>JARDIN DE NIÑOS "MARIA MONTESSORI", CLAVE 14DJN0496I</t>
  </si>
  <si>
    <t>ESCUELA PRIMARIA "FRAY ANTONIO ALCALDE", CLAVE 14DPR2932X</t>
  </si>
  <si>
    <t>JARDIN DE NIÑOS "GABRIELA MISTRAL", CLAVE 14DJN0304H</t>
  </si>
  <si>
    <t>ESCUELA TELESECUNDARIA "MANUEL M. PONCE", CLAVE 14DTV0101X</t>
  </si>
  <si>
    <t>ESCUELA PRIMARIA "VICENTE GUERRERO", CLAVE 14DPR2916F.</t>
  </si>
  <si>
    <t>ESCUELA TELESECUNDARIA "GUILLERMO PRIETO", CLAVE 14DTV0041Z</t>
  </si>
  <si>
    <t>ESCUELA TELESECUNDARIA "GUILLERMO PRIETO ", CLAVE 14DTV0041Z (ANEXO).</t>
  </si>
  <si>
    <t>ESCUELA PRIMARIA "REDENCION Y PROGRESO", CLAVE 14DPR0287T</t>
  </si>
  <si>
    <t>ESCUELA PRIMARIA CUAUHTEMOC, CLAVE 14DPR0212C</t>
  </si>
  <si>
    <t xml:space="preserve">JARDIN DE NIÑOS "JUAN DE LA BARRERA" CLAVE 14DJN1323Y </t>
  </si>
  <si>
    <t>JARDIN DE NIÑOS "JOSE MA. MERCADO", CLAVE 14DJN0257I</t>
  </si>
  <si>
    <t>ESCUELA PRIMARIA 434  "LEONA VICARIO", CLAVE 14EPR0365F</t>
  </si>
  <si>
    <t>JARDIN DE NIÑOS "JOSE VASCONCELOS", CLAVE 14DJN0237V</t>
  </si>
  <si>
    <t>ESCUELA TELESECUNDARIA "AMADO NERVO", CLAVE 14DTV0558Z</t>
  </si>
  <si>
    <t>ESCUELA PRIMARIA "NIÑO CAMPESINO", CLAVE 14DPR1609S</t>
  </si>
  <si>
    <t>JARDIN DE NIÑOS DE CONAFE (ANTES ESCUELA PRIMARIA "EL LLANO" )</t>
  </si>
  <si>
    <t>ESCUELA PRIMARIA "JOSE AGUSTIN RAMIREZ ALTAMIRANO", CLAVE 14DPR1985V</t>
  </si>
  <si>
    <t>ESCUELA PRIMARIA "MARIANO MATAMOROS", CLAVE 14DPR0711Z</t>
  </si>
  <si>
    <t>ESCUELA PRIMARIA "SALVADOR GUTIERREZ PADILLA", CLAVE 14DPR0713X</t>
  </si>
  <si>
    <t>JARDIN DE NIÑOS "FRANCISCO I. MADERO", CLAVE 14DJN0946W</t>
  </si>
  <si>
    <t>ESCUELA TELESECUNDARIA "MELCHOR OCAMPO", CLAVE 14DTV0120L</t>
  </si>
  <si>
    <t>ESCUELA PRIMARIA "GUILLERMO PRIETO", CLAVE 14DPR0726A</t>
  </si>
  <si>
    <t>ESCUELA PRIMARIA FEDERAL"AMADO M. RIVAS"</t>
  </si>
  <si>
    <t xml:space="preserve">TERRENO ANEXO ESCUELA TELESECUNDARIA "GUILLERMO PRIETO" CLAVE 14DTV0041Z </t>
  </si>
  <si>
    <t>PUERTO VALLARTA</t>
  </si>
  <si>
    <t xml:space="preserve">ESCUELA PRIMARIA  URBANA 352-479 "TERESA BARBA PALOMERA", CLAVES 14EPR0637G Y 14EPR0634J. </t>
  </si>
  <si>
    <t>CASA HABITACION PARA MAESTRO</t>
  </si>
  <si>
    <t xml:space="preserve">CASA HABITACION </t>
  </si>
  <si>
    <t>JARDIN DE NIÑOS "VICENTE SUAREZ", (SEGÚN AVALUO CATASTRAL "NUEVA CREACION", CLAVE 14DJN5763W</t>
  </si>
  <si>
    <t xml:space="preserve"> ESCUELA TELESECUNDARIA "IGNACIO L. VALLARTA" .</t>
  </si>
  <si>
    <t>ESCUELA PRIMARIA FEDERAL "SOR JUANA INES DE LA CRUZ T/M. Y JOSE VASCONCELOS T/V</t>
  </si>
  <si>
    <t>ESCUELA SECUNDARIA GENERAL 109 "IRENE ROBLEDO GARCIA"</t>
  </si>
  <si>
    <t>JARDIN DE NIÑOS "NIÑO ARTILLERO" T/M Y "JESUS F. CONTRERAS" T/V</t>
  </si>
  <si>
    <t>ESCUELA PRIMARIA 721 JOSE MARIA MORELOS (ANEXO AREA DEPORTIVA).</t>
  </si>
  <si>
    <t>ESCUELA PRIMARIA "BENITO JUAREZ", CLAVE 14DPR0924A</t>
  </si>
  <si>
    <t>ESCUELA TELESECUNDARIA "ADOLFO LOPEZ MATEOS", CLAVE 14DTV0346R</t>
  </si>
  <si>
    <t>JARDIN DE NIÑOS "IGNACIO LUIS VALLARTA" CLAVE 14DJN1498N</t>
  </si>
  <si>
    <t>ESCUELA PRIMARIA "CINCO DE FEBRERO" CLAVE 14DPR0443U</t>
  </si>
  <si>
    <t>O.P.D. COMISION ESTATAL DEL (CEA) - CONSTRUCCION OBRAS DE INFRAESTRUCTURA HIDRAULICA DEL PROYECTO DE "ARCEDIANO"</t>
  </si>
  <si>
    <t>JARDIN DE NIÑOS "RUBEN DARIO", CLAVE 14DJN0245D</t>
  </si>
  <si>
    <t>ESCUELA TELESECUNDARIA "FRANCISCO VILLA", CLAVE 14DTV0185V</t>
  </si>
  <si>
    <t>JARDIN DE NIÑOS "LAZARO CARDENAS DEL RIO", CLAVE 14DJN0460J</t>
  </si>
  <si>
    <t>ESCUELA PRIMARIA "CIRILO MARMOLEJO CEDILLO", CLAVE 14DPR3108L</t>
  </si>
  <si>
    <t>ESCUELA PRIMARIA "LAZARO CARDENAS DEL RIO", CLAVE 14DPR2070I.</t>
  </si>
  <si>
    <t>PREDIO DESTINADO A CONSTITUCION Y AMPLIACION DE "ZONA DE PROTECCION FORESTAL Y FAUNICA SIERRA DE QUILA", SU RESCATE Y CONSERVACION Y APROVECHAMIENTO DE VENEROS Y CUENCAS HIDROLOGICAS.</t>
  </si>
  <si>
    <t>TECHALUTA DE MONTENEGRO</t>
  </si>
  <si>
    <t>JARDIN DE NIÑOS 145 "SOCORRO FLORES TORRES" CLAVE 14EJN0263S</t>
  </si>
  <si>
    <t>ESCUELA URBANA 70 "LAURO MONTENEGRO"</t>
  </si>
  <si>
    <t>ESCUELA TELESECUNDARIA "AGUSTIN DE LA ROSA"</t>
  </si>
  <si>
    <t>UNIDAD DEPORTIVA "JOSE G. MATA LOPEZ" (FRACCIÓN).</t>
  </si>
  <si>
    <t xml:space="preserve">UNIDAD DEPORTIVA </t>
  </si>
  <si>
    <t>ESCUELA PRIMARIA RURAL FEDERAL "BRAULIO RODRIGUEZ", CLAVE 14DPR2454N</t>
  </si>
  <si>
    <t>ESCUELA TELESECUNDARIA "JOSE ROSAS MORENO" CLAVE 14DTV0581V</t>
  </si>
  <si>
    <t>JARDIN DE NIÑOS "JOSE VASCONCELOS", CLAVE 14DJN1072J</t>
  </si>
  <si>
    <t>ESCUELA TELESECUNDARIA "NARCISO BASSOLS", CLAVE 14DTV0166G</t>
  </si>
  <si>
    <t>ESCUELA TELESECUNDARIA "INSURGENTES" CLAVE 14DTV0024I</t>
  </si>
  <si>
    <t>JARDIN DE NIÑOS "CARMEN GONZALEZ Y MUÑOZ" T/M,  CLAVE 14EJN0289Z Y "FRANCISCO ZARCO"T/V CLAVE 14EJN0728H</t>
  </si>
  <si>
    <t>ESCUELA PRIMARIA RURAL FEDERAL "JUSTO SIERRA", CLAVE 14DPR2443H</t>
  </si>
  <si>
    <t xml:space="preserve">ESCUELA PRIMARIA "MANUEL LOPEZ COTILLA" CLAVE 14DPR2688B (NUEVAS INSTALACIONES) </t>
  </si>
  <si>
    <t xml:space="preserve">JARDIN DE NIÑOS "JOSE ROSAS MORENO" CLAVE 14DJN2127C (ANTES "JUSTO SIERRA", CLAVE 14DJN5229U PERTENECIENTE A LA CONAFE) </t>
  </si>
  <si>
    <t>FINCA ANTES JARDIN DE NIÑOS "JAVIER MINA", CLAVE 14DJN5241P.</t>
  </si>
  <si>
    <t xml:space="preserve">CASA PARA MAESTRO (ESCUELA PRIMARIA "MANUEL LOPEZ COTILLA") </t>
  </si>
  <si>
    <t>JARDIN DE NIÑOS "MARIA ELENA CHANES", CLAVE 14EPR0113M, TURNO MATUTINO</t>
  </si>
  <si>
    <t>JARDIN DE NIÑOS 36 "RITA PEREZ DE MORENO" Y CENTRO DE DESARROLLO INFANTIL NUM. 9 DEL DIF GUADALAJARA.</t>
  </si>
  <si>
    <t>MONUMENTO A RAMON CORONA</t>
  </si>
  <si>
    <t>ESCUELA PRIMARIA FEDERAL "GENERAL ALVARO OBREGON" CLAVE 14DPR2525R</t>
  </si>
  <si>
    <t xml:space="preserve">JARDIN DE NIÑOS "NIÑOS HEROES" </t>
  </si>
  <si>
    <t xml:space="preserve">CANCHAS DE BASQUET BOL, FUT BOL Y JUEGOS INFANTILES </t>
  </si>
  <si>
    <t xml:space="preserve">SECTRETARÍA GENERAL DE GOBIERNO </t>
  </si>
  <si>
    <t>COLEGIO  "GUADALUPE"  CLAVE 14PPR0722J -DE LA ASOCIACION CIVIL "RAMON CORONA Y GUADALUPE".</t>
  </si>
  <si>
    <t>ESCUELA TELESECUNDARIA "MANUEL M. DIEGUEZ" CLAVE 14DTV0247R.</t>
  </si>
  <si>
    <t>JARDIN DE NIÑOS "JOSE CLEMENTE OROZCO", CLAVE 14DJN1192W</t>
  </si>
  <si>
    <t>ESCUELA TELESECUNDARIA "NIÑOS HEROES", CLAVE 14DTV0051F</t>
  </si>
  <si>
    <t>JARDIN DE NIÑOS 254 "FERNANDO MONTES DE OCA"</t>
  </si>
  <si>
    <t>JARDIN DE NIÑOS 235 "BENITO JUAREZ", CLAVE 14EJN0295K</t>
  </si>
  <si>
    <t>JARDIN DE NIÑOS 287 "EMILIANO ZAPATA", CLAVE 14EJN0237U</t>
  </si>
  <si>
    <t>ESCUELA PRIMARIA "EMILIANO ZAPATA"</t>
  </si>
  <si>
    <t>JARDIN DE NIÑOS 53-504 "PROFRA. MARIA MAGDALENA ARIAS Y JUAN ESCUTIA", CLAVES 14EJN0119F Y 14EJN0906V</t>
  </si>
  <si>
    <t>ESCUELA PRIMARIA "VICENTE GUERRERO"</t>
  </si>
  <si>
    <t>CAMPO DEPORTIVO SAN JUAN COSALA</t>
  </si>
  <si>
    <t>OFICINA RECAUDADORA NO. 46.</t>
  </si>
  <si>
    <t>ESCUELA PRIMARIA "MARIANO AZUELA" CLAVE 14DPR1751G</t>
  </si>
  <si>
    <t>ESCUELA TELESECUNDARIA "ARNULFO NUÑEZ CONTRERAS", CLAVE 14DTV0500V</t>
  </si>
  <si>
    <t>ESCUELA PRIMARIA "ADOLFO LOPEZ MATEOS", CLAVE 14DPR0251E</t>
  </si>
  <si>
    <t>JOCOTEPEC</t>
  </si>
  <si>
    <t>JARDÍN DE NIÑOS "JOSE CLEMENTE OROZCO", CLAVE 14DJN1495Q</t>
  </si>
  <si>
    <t xml:space="preserve"> ESCUELA PRIMARIA RURAL "VICENTE SUAREZ", CLAVE 14DPR0437J </t>
  </si>
  <si>
    <t xml:space="preserve">JARDIN DE NIÑOS "MIGUEL HIDALGO" </t>
  </si>
  <si>
    <t>ESCUELA PRIMARIA "BENEMERITO DE LAS AMERICAS", CLAVE 14DPR2197O</t>
  </si>
  <si>
    <t>JARDIN DE NIÑOS "LAZARO CARDENAS", CLAVE 14DJN0217H</t>
  </si>
  <si>
    <t xml:space="preserve">ESCUELA PRIMARIA RURAL FEDERAL 283- 897 "JAIME NUNO"  CLAVE 14DPR0434M </t>
  </si>
  <si>
    <t>JARDIN DE NIÑOS "NARCIZO MENDOZA", CLAVE 14DJN1300N</t>
  </si>
  <si>
    <t>O.P.D. COMISION ESTATAL DEL AGUA (CEA) - CONSTRUCCIÓN DE LA PRESA DE ARCEDIANO.</t>
  </si>
  <si>
    <t>ESCUELA URBANA 658-822 "MARIANO SANDOVAL"  (BODEGA).</t>
  </si>
  <si>
    <t>JALOSTOTITLAN</t>
  </si>
  <si>
    <t xml:space="preserve">ESCUELA PRIMARIA "JOSE MARIA GONZALEZ HERMOSILLO" </t>
  </si>
  <si>
    <t xml:space="preserve">ESCUELA PRIMARIA 324 "ALFREDO R. PLASCENCIA" </t>
  </si>
  <si>
    <t>JARDIN DE NIÑOS "MARIA IZQUIERDO" CLAVE 14DJN0980C</t>
  </si>
  <si>
    <t>ESCUELA PRIMARIA "CARMEN SERDAN"</t>
  </si>
  <si>
    <t>JAMAY</t>
  </si>
  <si>
    <t>TERRENO CON OJO DE AGUA PARA DOTAR DE AGUA A LA POBLACION.</t>
  </si>
  <si>
    <t xml:space="preserve">ESCUELA PRIMARIA URBANA 448-449 "MARIANO AZUELA", CLAVE 14EPR0627Z T/M, 14EPR0626A T/V </t>
  </si>
  <si>
    <t>ESCUELA URBANA 617-618 " IGNACIO HERRERA Y CAIRO" CLAVE 14EPR0629 Y (SEGUN AVALUO CATASTRAL: ESC.PRIM. "MAESTROS SOLIS GARCIA" T/M  Y "FRANCISCO PRIMO DE VERDAD" T/V)</t>
  </si>
  <si>
    <t>ESCUELA PRIMARIA RURAL 37 207 "JOSE BECERRA" CLAVE 14EPR0628Z Y "FRANCISCO I. MADERO" CLAVE 14EPR1483A</t>
  </si>
  <si>
    <t>ESCUELA PRIMARIA "NIÑOS HEROES"  CLAVE 14DPR0697W Y "INDEPENDENCIA" CLAVE 14DPR0025</t>
  </si>
  <si>
    <t>JARDIN DE NIÑOS JEAN PIAGET, CLAVE 14DJN1693Q</t>
  </si>
  <si>
    <t>PROYECTO "PARQUE SOFTWARE PASOS DE ACCESO Y DEMAS OBRAS RELACIONADAS".</t>
  </si>
  <si>
    <t>JARDIN DE NIÑOS "MAESTRA LIBRADA VEGA CARRILLO" CLAVE 14EJN0158H</t>
  </si>
  <si>
    <t>JARDIN DE NIÑOS "12 DE OCTUBRE", CLAVE 14DJN1305I</t>
  </si>
  <si>
    <t>ESCUELA PRIMARIA "EDUCACION Y TRABAJO", CLAVE 14DPR2956G</t>
  </si>
  <si>
    <t>ESCUELA PRIMARIA "EMILIANO ZAPATA", CLAVE 14DPR3594U Y 14DPR3967T</t>
  </si>
  <si>
    <t xml:space="preserve">JARDIN DE NIÑOS "EMILIANO ZAPATA", CLAVE 14DJN1785G. </t>
  </si>
  <si>
    <t>ESCUELA PRIMARIA "GREGORIO TORRES QUINTERO", CLAVE 14DPR2922Q</t>
  </si>
  <si>
    <t>ESCUELA PRIMARIA "JOSEFA ORTIZ DE DOMINGUEZ", CLAVE 14DPR3856D</t>
  </si>
  <si>
    <t>ESCUELA PRIMARIA "JUAN ESCUTIA", CLAVE 14DPR2102K</t>
  </si>
  <si>
    <t>JARDIN DE NIÑOS "NIÑOS HEROES" CLAVE 14DJN 5419L)/ CENTRO DE SALUD Y DISPENSARIO DE LICONSA.</t>
  </si>
  <si>
    <t>ESCUELA PRIMARIA "EMILIANO ZAPATA", CLAVE 14DPR2103J</t>
  </si>
  <si>
    <t>JARDIN DE NIÑOS "CRISTOBAL COLON", CLAVE 14DJN5072K.</t>
  </si>
  <si>
    <t>TUXCUECA</t>
  </si>
  <si>
    <t>ESCUELA PRIMARIA URBANA 685 "GRAL. RAMON CORONA"</t>
  </si>
  <si>
    <t>JARDIN DE NIÑOS "FRAY BARTOLOME DE LAS CASAS", CLAVE 14DJN1313R</t>
  </si>
  <si>
    <t>ESCUELA PRIMARIA "GREGORIO TORRES QUINTERO", CLAVE 14DPR1168M</t>
  </si>
  <si>
    <t>ESCUELA TELESECUNDARIA "MIGUEL HIDALGO Y COSTILLA", CLAVE  14DTV0001Y</t>
  </si>
  <si>
    <t>ESCUELA PRIMARIA "ALVARO OBREGON", CLAVE 14DPR0653Z, Y CAMPO DE FUTB BOL</t>
  </si>
  <si>
    <t>ESCUELA PRIMARIA "10 DE MAYO"</t>
  </si>
  <si>
    <t>JARDIN DE NIÑOS "FEDERICO FROEBEL", CLAVE 14DJN0470A</t>
  </si>
  <si>
    <t xml:space="preserve"> ESCUELA PRIMARIA "NIÑO ARTILLERO", CLAVE 14DPR1176V</t>
  </si>
  <si>
    <t>ESCUELA PRIMARIA "RAFAEL RAMIREZ",  CLAVE 14DPR1174X</t>
  </si>
  <si>
    <t xml:space="preserve"> ESCUELA PRIMARIA "EMILIANO ZAPATA", CLAVE 14DPR1161T</t>
  </si>
  <si>
    <t>ETZATLAN</t>
  </si>
  <si>
    <t>CENTRO DE BACHILLERATO TECNICO AGROPECUARIO 106 (ANTES ESCUELA PRIMARIA FEDERAL "LAZARO CARDENAS").</t>
  </si>
  <si>
    <t>ESCUELA PRIMARIA URBANA 599-600 "MARGARITA MAZA DE JUAREZ", CLAVE 14EPR0219V Y 14EPR0220K</t>
  </si>
  <si>
    <t>PATRONATO FIESTAS DE OCTUBRE</t>
  </si>
  <si>
    <t xml:space="preserve">ASOCIACIÓN CIVIL MI ULTIMO DESEO </t>
  </si>
  <si>
    <t xml:space="preserve">ASOCIACIÓN CIVIL MINISTERIO DE AMOR. </t>
  </si>
  <si>
    <t xml:space="preserve">CONSULTORIO POPULAR "EL LORETO" (ANTES ESCUELA PRIMARIA "PRIMERO DE MAYO", CLAVE 14DPR1747U) </t>
  </si>
  <si>
    <t>LA HUERTA</t>
  </si>
  <si>
    <t xml:space="preserve">ESCUELA PRIMARIA URBANA 213- 453 "REVOLUCION MEXICANA" </t>
  </si>
  <si>
    <t>ESCUELA PRIMARIA URBANA 709 "ADOLFO LOPEZ MATEOS" CLAVE 14EPR0521G (SEGUN AVALUO CAT.: ESC. PRIM.  "MIGUEL HIDALGO Y LOPEZ COTILLA", CLAVE 14EPR0521G)</t>
  </si>
  <si>
    <t>JARDIN DE NIÑOS "SOR JUANA INES DE LA CRUZ", CLAVE 14DJN0938N</t>
  </si>
  <si>
    <t>ESCUELA PRIMARIA RURAL FEDERAL "MIGUEL HIDALGO Y COSTILLA"</t>
  </si>
  <si>
    <t>ESCUELA PRIMARIA "RAFAEL RAMIREZ", CLAVE 14DPR0742S</t>
  </si>
  <si>
    <t xml:space="preserve"> ESCUELA PRIMARIA RURAL FEDERAL MIXTA "JOSE MARIA MORELOS Y PAVON", CLAVE 14DPR2581H</t>
  </si>
  <si>
    <t>JARDIN DE NIÑOS "FEDERICO FROEBEL" CLAVE DJN1111V</t>
  </si>
  <si>
    <t xml:space="preserve"> JARDIN DE NIÑOS "SOR JUANA INES DE LA CRUZ" CLAVE DJN0243F</t>
  </si>
  <si>
    <t xml:space="preserve"> ESCUELA PRIMARIA "REVOLUCION MEXICANA"  (NO LOCALIZADO) </t>
  </si>
  <si>
    <t>ESCUELA SECUNDARIA GENERAL 29 "JOSE ROSAS MORENO", CLAVE 14DES0039E</t>
  </si>
  <si>
    <t>JARDIN DE NIÑOS "BASILIO VADILLO", CLAVE 14DJN0648X</t>
  </si>
  <si>
    <t>AYUNTAMIENTO DE BOLAÑOS</t>
  </si>
  <si>
    <t>AYUNTAMIENTO DE CABO CORRIENTES</t>
  </si>
  <si>
    <t>AYUNTAMIENTO DE CASIMIRO CASTILLO</t>
  </si>
  <si>
    <t>INSTALACIONES DEL CADER NO. 22 Y OFICINAS DE CONAGUA.</t>
  </si>
  <si>
    <t>SECRETARIA DE AGRICULTURA, GANADERÍA, PESCA Y ALIMENTOS(SAGARPA) Y COMISIÓN NACIONAL DEL AGUA (CONAGUA)</t>
  </si>
  <si>
    <t>INSTITUTO TECNOLOGICO SUPERIOR DE COCULA, JALISCO.- INSTALACIONES DEL INSTITUTO.</t>
  </si>
  <si>
    <t>CASA EJIDAL DE COLOTLÁN.</t>
  </si>
  <si>
    <t>AYUNTAMIENTO DE CONCEPCIÓN DE BUENOS AIRES</t>
  </si>
  <si>
    <t>ESCUELA PRIMARIA "RAMON CORONA", CLAVE 14DPR0983Q</t>
  </si>
  <si>
    <t xml:space="preserve">ESCUELA PRIMARIA 1244 "CARLOS GONZALEZ PEÑA" (SRIA. DE EDUCACION) </t>
  </si>
  <si>
    <t xml:space="preserve">ESCUELA SECUNDARIA MIXTA 67 (SRIA. DE EDUCACION) </t>
  </si>
  <si>
    <t xml:space="preserve">JARDIN DE NIÑOS 660 "MARIA C. BANCALARI BASSAURY" </t>
  </si>
  <si>
    <t xml:space="preserve"> ESCUELA URBANA 736- 855 "TTE. PILOTO AVIADOR LUIS OCEJO ESCOTO".</t>
  </si>
  <si>
    <t>ESCUELA PRIMARIA URBANA 1021 -1040 "RAFAEL RAMIREZ" T/M Y "IDOLINA GAONA RUIZ" T/V</t>
  </si>
  <si>
    <t>JARDIN DE NIÑOS 399 "NETZAHUALCOYOTL"</t>
  </si>
  <si>
    <t>ESCUELA SECUNDARIA MIXTA 61</t>
  </si>
  <si>
    <t>ESCUELA PRIMARIA URBANA 1118 -1142 "LUIS DONALDO COLOSIO MURRIETA" CLAVE 14EPR1545X T/M Y 14EPR0915S T/V.</t>
  </si>
  <si>
    <t xml:space="preserve">JARDIN DE NIÑOS "ROSAURA ZAPATA" CLAVE 14DJN0634 H </t>
  </si>
  <si>
    <t>ESCUELA PRIMARIA "IGNACIO ALLENDE" CLAVE 14DPR1390M (ANEXO UTILIZADO COMO PATIO).</t>
  </si>
  <si>
    <t>AREA VERDE, ESTANQUE.</t>
  </si>
  <si>
    <t>ESCUELA TELESECUNDARIA "IGNACIO RAMIREZ", CLAVE 14DTV0263I.</t>
  </si>
  <si>
    <t>JARDIN DE NIÑOS 434-525 "GUILLERMO CHAVEZ VEGA"</t>
  </si>
  <si>
    <t>CENTRO DE OBSERVACIÓN, CLASIFICACIÓN Y DIAGNÓSTICO DEL EDO. DE JALISCO (COCYDEJ)</t>
  </si>
  <si>
    <t>ESCUELA PRIMARIA "MANUEL M. CORONA", CLAVE 14DPR1588W.</t>
  </si>
  <si>
    <t>JARDIN DE NIÑOS "GABRIELA MISTRAL", CLAVE 14DJN5471H.</t>
  </si>
  <si>
    <t xml:space="preserve"> ESCUELA SECUNDARIA GENERAL NUM. 64 "JESUS REYES HEROLES", CLAVE 14DES0009K.</t>
  </si>
  <si>
    <t>ESCUELA SECUNDARIA GENERAL 94 "GUILLERMO PRIETO"</t>
  </si>
  <si>
    <t>JARDIN DE NIÑOS "CUITLAHUAC", CLAVE 14DJN0151P.</t>
  </si>
  <si>
    <t>PERIFERICO PONIENTE Y CARRETERA A TESISTAN.</t>
  </si>
  <si>
    <t xml:space="preserve"> ESCUELA SECUNDARIA 80 "LAURA COSIO MEJIA" </t>
  </si>
  <si>
    <t>O.P.D. HOGAR CABAÑAS</t>
  </si>
  <si>
    <t>CASA HOGAR CABAÑAS PARA VARONES</t>
  </si>
  <si>
    <t>ESCUELA PRIMARIA "HERMENEGILDO GALEANA", CLAVE 14EDPR0354A (SIN FUNCIONAR).</t>
  </si>
  <si>
    <t xml:space="preserve"> ESCUELA TELESECUNDARIA "VENUSTIANO CARRANZA", CLAVE 14DTV0143W Y BODEGA CON MAQUINARIA AGRICOLA.</t>
  </si>
  <si>
    <t xml:space="preserve"> ESCUELA PRIMARIA "JOSE MARIA MORELOS Y PAVON", CLAVE 14DPR2816G}</t>
  </si>
  <si>
    <t xml:space="preserve"> ESCUELA PRIMARIA "JOSEFA ORTIZ DE DOMINGUEZ", CLAVE 14DPR2837T</t>
  </si>
  <si>
    <t xml:space="preserve"> ESCUELA TELESECUNDARIA "HERIBERTO JARA", CLAVE 14DTV0053D</t>
  </si>
  <si>
    <t>AYUNTAMIENTO DE AHUALULCO DE MERCADO</t>
  </si>
  <si>
    <t>AYUNTAMIENTO DE AMACUECA</t>
  </si>
  <si>
    <t>AYUNTAMIENTO DE AMECA</t>
  </si>
  <si>
    <t>AYUNTAMIENTO DE ARANDAS</t>
  </si>
  <si>
    <t>AYUNTAMIENTO DE ATENGO</t>
  </si>
  <si>
    <t>AYUNTAMIENTO DE AUTLÁN DE NAVARRO</t>
  </si>
  <si>
    <t xml:space="preserve">AYUNTAMIENTO DE AUTLÁN DE NAVARRO </t>
  </si>
  <si>
    <t>ESCUELA PRIMARIA "MANUEL ALATORRE T/M" Y "TOMAS FREGOSO T/V"</t>
  </si>
  <si>
    <t>ESCUELA PRIMARIA 168-192 "CONCEPCION ALATORRE"</t>
  </si>
  <si>
    <t>ESCUELA URBANA NUM. 285-396 "ABEL AYALA"</t>
  </si>
  <si>
    <t>AYUNTAMIENTO ZAPOPAN</t>
  </si>
  <si>
    <t>CONSTRUCCION DE TEMPLO</t>
  </si>
  <si>
    <t>COMODATO. CONSTRUCCION TEMPLO CATOLICO "JUAN PABLO II" (FRACCIÓN ).</t>
  </si>
  <si>
    <t>COLONOS FRACCIONAMIENTO EL BATAN</t>
  </si>
  <si>
    <t xml:space="preserve">VIA PUBLICA, ANILLO PERIFERICO </t>
  </si>
  <si>
    <t xml:space="preserve">ESCUELA PRIMARIA FEDERAL "RAMON CORONA" Y "EMILIANO ZAPATA" </t>
  </si>
  <si>
    <t>ESCUELA PRIMARIA "INSURGENTES Y PEDRO MORENO"</t>
  </si>
  <si>
    <t>JARDIN DE NIÑOS "MEXICO" E "IGNACIO VILLASEÑOR" Y "VILLASEÑOR" CLAVE 14DJN1686G Y 14DJN2033O</t>
  </si>
  <si>
    <t xml:space="preserve">ESCUELA PRIMARIA FEDERAL "ABEL ROBLES RODRIGUEZ" Y ACADEMIA MUNICIPAL NO. 28 </t>
  </si>
  <si>
    <t xml:space="preserve"> ESCUELA SECUNDARIA GENERAL 103 "RICARDO FLORES MAGON" CLAVE 14DES0050A </t>
  </si>
  <si>
    <t>AMPLIACION DE LA AV. DR. R. MICHEL A LA ALTURA DE LA CALLE RIO ZAPOTLAN</t>
  </si>
  <si>
    <t>AMPLIACION DE LA FRACCION SURESTE DE LA ESCUELA PRIMARIA "GRAL. ANDRES FIGUEROA"</t>
  </si>
  <si>
    <t xml:space="preserve"> AMPLIACION DE LA AV. DR. R. MICHEL (A UN LADO DE LOS PATIOS DEL FERROCARRIL EN LA COLONIA ATLAS).</t>
  </si>
  <si>
    <t>ESCUELA PRIMARIA "MARIANO ESCOBEDO", CLAVE 14DPR0260M.</t>
  </si>
  <si>
    <t>ESCUELA PRIMARIA FEDERAL "BRAULIO RODRIGUEZ"</t>
  </si>
  <si>
    <t xml:space="preserve">JARDIN DE NIÑOS "CUAUHTEMOC" CLAVE 14DJN1805D </t>
  </si>
  <si>
    <t xml:space="preserve"> ESCUELA PRIMARIA FEDERAL DIEGO RIVERA T/M. Y ESTHELA VARGAS GALLEGOS T/V, CLAVE 14DPR4002Z </t>
  </si>
  <si>
    <t xml:space="preserve"> ESCUELA PRIMARIA "JOSE ANTONIO ESCOBEDO" T/M Y "GABRIELA MISTRAL" T/V</t>
  </si>
  <si>
    <t>ESCUELA PRIMARIA 1129 "JOSE VASCONCELOS", CLAVE 14EPR0647N.</t>
  </si>
  <si>
    <t xml:space="preserve"> JARDIN DE NIÑOS 238-560 "SOR JUANA INES DE LA CRUZ" T/M. Y "ESTEFANIA CASTAÑEDA" T/V.</t>
  </si>
  <si>
    <t xml:space="preserve"> AREA VERDE, CON LUMINARIAS.</t>
  </si>
  <si>
    <t xml:space="preserve"> ESCUELA PRIMARIA URBANA 704 "GOBERNADOR DON MARGARITO RAMIREZ".</t>
  </si>
  <si>
    <t xml:space="preserve"> JARDIN DE NIÑOS "MARGARITA MEDINA ZERMEÑO"</t>
  </si>
  <si>
    <t>ESCUELA PRIMARIA "MIGUEL HIDALGO", CLAVE 14DPR0531O</t>
  </si>
  <si>
    <t>ESCUELA SECUNDARIA GENERAL 69 "BENITO JUAREZ", CLAVE 14DES0041T.</t>
  </si>
  <si>
    <t>JARDIN DE NIÑOS "AGUSTIN YAÑEZ", CLAVE 14EJNM0035Z</t>
  </si>
  <si>
    <t>JARDIN DE NIÑOS "DR. ATL", CLAVE 14DJN0738P.</t>
  </si>
  <si>
    <t>ESCUELA TELESECUNDARIA "JUSTO SIERRA", CLAVE 14DTV0222I</t>
  </si>
  <si>
    <t>ESCUELA PRIMARIA "MANUEL LOPEZ COTILLA", CLAVE 14DPR0530P</t>
  </si>
  <si>
    <t>JARDIN DE NIÑOS "XOCHIQUETZAL", CLAVE 14DJN0780E</t>
  </si>
  <si>
    <t>ESCUELA TELESECUNDARIA "MIGUEL HIDALGO", CLAVE 14DTV0150F</t>
  </si>
  <si>
    <t>ESCUELA PRIMARIA "JUSTO SIERRA", CLAVE 14DPR2816G</t>
  </si>
  <si>
    <t>INSTITUTO NACIONAL DE INVESTIGACIONES FORESTALES, AGRÍCOLAS Y PECUARIAS- SAGARPA.</t>
  </si>
  <si>
    <t>ESCUELA PRIMARIA URBANA 328-527 "INSURGENTE JOSE SANTANA", CLAVE 14EPR0561H</t>
  </si>
  <si>
    <t>AYUNTAMIENTO DE PUERTO VALLARTA</t>
  </si>
  <si>
    <t xml:space="preserve">COMITE DELEGACIONAL D-IV-3 DE PENSIONADOS Y JUBILADOS DE LA SECCION XVI DEL SINDICATO NACIONAL DE TRABAJADORES DE LA EDUCACION DE LA REGION COSTA VALLARTA </t>
  </si>
  <si>
    <t>OFICINAS DEL COMITE DELEGACIONAL D-IV-3 DE PENSIONADOS Y JUBILADOS DE LA SECCION XVI DEL SINDICATO NACIONAL DE TRABAJADORES DE LA EDUCACION DE LA REGION COSTA VALLARTA (FRACCIÓN ), .</t>
  </si>
  <si>
    <t xml:space="preserve"> ESCUELA PRIMARIA "MEXICO", CLAVE 14DPR3153Y</t>
  </si>
  <si>
    <t>JARDIN DE NIÑOS "LUIS PASTEUR", CLAVE 14DJN0339S</t>
  </si>
  <si>
    <t>ESCUELA PRIMARIA "SABAS LOMELI ARIAS", CLAVE 14DPR0655X</t>
  </si>
  <si>
    <t>TUXCACUESCO</t>
  </si>
  <si>
    <t>ESCUELA PRIMARIA URBANA 683-684 "RAMON CORONA" CLAVE 14EPR0803O Y CENTRO DE ATENCION MULTIPLE "IRENE ROBLEO" (C.A.M)</t>
  </si>
  <si>
    <t>OFICINA RECAUDADORA NUM. 71. / OFICINAS DE SECRETARIA DE TURISMO/OFICINAS DE SECRETARÍA DE MOVILIDAD, JUZGADO DE PRIMERA INSTANCIA DEL PODER JUDICIAL Y AGENCIA DE FISCALÍA GENERAL DEL ESTADO.</t>
  </si>
  <si>
    <t>OFICINAS DE LA DIRECCION GENERAL DE INFRAESTRUCTURA CARRETERA (ANTES JUNTA LOCAL DE CAMINOS).</t>
  </si>
  <si>
    <t>OFICINA DE INSPECCION ESCOLAR ZONA 13. CONSULTORIO MÉDICO DEL ISSSTE.</t>
  </si>
  <si>
    <t>SINDICATO DE ESCUELA DE MUSICOS</t>
  </si>
  <si>
    <t xml:space="preserve">ESCUELA URBANA 35-77 "GABRIEL RAMOS MILLAN" Y "OFELIA SANCHEZ PLACENCIA" </t>
  </si>
  <si>
    <t>CENTRO DE INVESTIGACCION Y ASISTENCIA TECNOLOGICA Y DISEÑO DEL EDO. (USUFRUCTUO CONDICIONADO)</t>
  </si>
  <si>
    <t>PLAZA Y MONUMENTO A LA REFORMA</t>
  </si>
  <si>
    <t>MONUMENTO A MORELOS.</t>
  </si>
  <si>
    <t>ESCUELA PRIMARIA "GREGORIO TORRES QUINTERO", CLAVE 14DPR0333O</t>
  </si>
  <si>
    <t xml:space="preserve">CENTRO ESCOLAR  </t>
  </si>
  <si>
    <t xml:space="preserve">ESCUELA PRIMARIA URBANA 826-827 "21 DE MARZO" (FRACCION CENTRAL) </t>
  </si>
  <si>
    <t>SECRETARÍA DE MOVILIDAD</t>
  </si>
  <si>
    <t xml:space="preserve"> ESCUELA URBANA 7, 23 Y 66 "MIGUEL HIDALGO"</t>
  </si>
  <si>
    <t xml:space="preserve"> ESCUELA URBANA 69-34 "PEDRO ANTONIO BUZETA" </t>
  </si>
  <si>
    <t xml:space="preserve"> JARDIN DE NIÑOS "JOSE VASCONCELOS", CLAVE 14DJN1855L .</t>
  </si>
  <si>
    <t>O.P.D. SISTEMA INTERMUNICIPAL DE LOS SERVICIOS DE AGUA POTABLE Y ALCANTARILLADO (SIAPA), ASOCIACIÓN RELIGIOSA Y AYUNTAMIENTO</t>
  </si>
  <si>
    <t xml:space="preserve">AYUNTAMIENTO YAHUALICA DE GONZALEZ GALLO/SECRETARÍA GENERAL DE GOBIERNO </t>
  </si>
  <si>
    <t>AYUNTAMIENTO ZAPOTLÁN DEL REY</t>
  </si>
  <si>
    <t>AYUNTAMIENTO DE ZAPOTLANEJO</t>
  </si>
  <si>
    <t>ESCUELA PRIMARIA URBANA 1009 "AGUSTIN FLORES CONTRERAS", CLAVE 14EPR1433T</t>
  </si>
  <si>
    <t xml:space="preserve">JARDIN DE NIÑOS 55-41 "CONRADO SANCHEZ C"  </t>
  </si>
  <si>
    <t>ESCUELA SECUNDARIA TÉCNICA NO. 09 (FRACCIÓN NORESTE).</t>
  </si>
  <si>
    <t xml:space="preserve">CAMPO DE FUTBOOL (FRACCION NORTE) </t>
  </si>
  <si>
    <t xml:space="preserve">ESCUELA PRIMARIA "GENERAL MANUEL AVILA CAMACHO", CLAVE 14DJN0361U </t>
  </si>
  <si>
    <t xml:space="preserve">JARDIN DE NIÑOS "NIÑOS HEROES", CLAVE 14DJN0235X </t>
  </si>
  <si>
    <t xml:space="preserve"> JARDIN DE NIÑOS "ITZIA", CLAVE 14DJN0815D </t>
  </si>
  <si>
    <t xml:space="preserve"> JARDIN DE NIÑOS "SOR JUANA INES DE LA CRUZ", CLAVE 14DJN0219F </t>
  </si>
  <si>
    <t xml:space="preserve"> JARDIN DE NIÑOS "EL PRINCIPITO", CLAVE 14DJN0536T</t>
  </si>
  <si>
    <t xml:space="preserve"> JARDIN DE NIÑOS 137 "JUAN RULFO T/M" CLAVE 14EJN0270B Y "CASIMIRO CASTILLO T/V" CLAVE 14EJN0817A, FRACCION NORPONIENTE </t>
  </si>
  <si>
    <t>ESCUELA SECUNDARIA FORANEA GENERAL MIXTA 36 "LIC. FRANCISCO RODRIGUEZ GOMEZ", CLAVE 14EES0520A</t>
  </si>
  <si>
    <t>ESCUELA PRIMARIA URBANA 284 CLAVE 14EPR0525C (FRACCION PONIENTE), CANCHAS DE BASKET-BOOL Y AREA REACREATIVA.</t>
  </si>
  <si>
    <t>ESCUELA TELESECUNDARIA "CUAUHTEMOC"</t>
  </si>
  <si>
    <t>PREDIO RUSTICO DENOMINADO IXCUINTLA O EL PURGATORIO.</t>
  </si>
  <si>
    <t xml:space="preserve">JARDIN DE NIÑOS 42 T/M "PAZ CAMARENA" Y 43 T/V CLAVES 14EJN0042H Y 14EJN0962M </t>
  </si>
  <si>
    <t>JARDIN DE NIÑOS "SOR JUANA INES DE LA CRUZ" CLAVE 14DJN1426U</t>
  </si>
  <si>
    <t>ESCUELA NORMAL PARA EDUCADORA, CLAVE 14ENL0010N</t>
  </si>
  <si>
    <t xml:space="preserve">JARDIN DE NIÑOS </t>
  </si>
  <si>
    <t xml:space="preserve"> ESCUELA PRIMARIA URBANA 108-109 "PRACTICA ANEXA A LA NORMAL" (FRACCIÓN ORIENTE)</t>
  </si>
  <si>
    <t>ESCUELA PRIMARIA 620 "MANUEL LOPEZ COTILLA", CLAVE14EPR0614W. (ANTES ESCUELA SECUNDARIA POR COOPERACION MEZQUITIC)</t>
  </si>
  <si>
    <t>FINCA ANTES ESCUELA RURAL FEDERAL "REFORMA Y RAMON CORONA" CLAVE 14DPR2988Z.</t>
  </si>
  <si>
    <t>ESCUELA SECUNDARIA TECNICA NUM. 64 CLAVE 14DST0131D</t>
  </si>
  <si>
    <t>ESCUELA PRIMARIA URBANA "ALVARO OBREGON" CLAVE 14DPR0186V</t>
  </si>
  <si>
    <t xml:space="preserve">AFECTACIÓN VIAL </t>
  </si>
  <si>
    <t>CASA DE LA CULTURA "PUENTE GRANDE".</t>
  </si>
  <si>
    <t xml:space="preserve">ZAPOTLANEJO </t>
  </si>
  <si>
    <t>OBRA PÚBLICA DENOMINADA PRESA DERIVADORA "EL PURGATORIO", PARA EL ABASTECIMIENTO DE AGUA POTABLE A LA ZONA METROPOLITANA DE GUADALAJARA.</t>
  </si>
  <si>
    <t xml:space="preserve"> ESCUELA PRIMARIA T/M "CASIMIRO CASTILLO", CLAVE 14DPR1653F Y T.V. "JUAN DE LA BARRERA", CLAVE 14DPR3155W</t>
  </si>
  <si>
    <t>LABORATORIO NATURAL DE MANANTLAN LAS JOYAS.</t>
  </si>
  <si>
    <t>JARDIN DE NIÑOS "CUAUHTEMOC", CLAVE 14DJN5183P</t>
  </si>
  <si>
    <t>ESCUELA PRIMARIA FEDERAL "MIGUEL HIDALGO Y COSTILLA", CLAVE 14DPR2378Y</t>
  </si>
  <si>
    <t>ESCUELA PRIMARIA FEDERAL "LIBERTAD", CLAVE 14DPR1256G</t>
  </si>
  <si>
    <t>ESCUELA TELESECUNDARIA "EMILIANO ZAPATA" CLAVE 14DTV0280Z.</t>
  </si>
  <si>
    <t>ESCUELA PRIMARIA "JOSEFA ORTIZ DE DOMINGUEZ" CLAVE 14DPR 0165I "JUSTO SIERRA" T/V (CLAVE 14DPR1050O).</t>
  </si>
  <si>
    <t>JARDIN DE NIÑOS "SOR JUANA INES", CLAVE 14DJN1133G</t>
  </si>
  <si>
    <t>ESCUELA TELESECUNDARIA "JOSE CLEMENTE OROZCO", CLAVE 14DTV0345S</t>
  </si>
  <si>
    <t>ESCUELA PRIMARIA "IGNACIO ZARAGOZA" (SEGUN TITUTLO DE PROPIEDAD ES ESC. PRIM. "FRANCISCO VILLA" CLAVE 14DPR0904S)</t>
  </si>
  <si>
    <t>JARDIN DE NIÑOS " ADOLFO LOPEZ MATEOS" Y ESC. PRIM.  "IGNACIO ALLENDE", CLAVE 14DJN5348H)</t>
  </si>
  <si>
    <t xml:space="preserve">ESCUELA PRIMARIA FEDERAL "AÑO DE JUAREZ", CLAVE 14DPR3113X. </t>
  </si>
  <si>
    <t xml:space="preserve"> JARDIN DE NIÑOS "JOSE VASCONCELOS", CLAVE 14DJN0782C</t>
  </si>
  <si>
    <t>ESCUELA PRIMARIA URBANA 713 "JUAN GIL PRECIADO", CLAVE 14EPR0519S</t>
  </si>
  <si>
    <t xml:space="preserve"> JARDIN DE NIÑOS 259 "AGUSTIN MELGAR", CLAVE 14EJN0218F.</t>
  </si>
  <si>
    <t>ESCUELA TELESECUNDARIA "MANUEL LOPEZ COTILLA", CLAVE 14DTV0493A</t>
  </si>
  <si>
    <t>ESCUELA SECUNDARIA TECNICA 48, CLAVE 14DST0115M (AMPLIACION)</t>
  </si>
  <si>
    <t>ESCUELA TELESECUNDARIA "GABRIELA MISTRAL", CLAVE 14DTV0492B</t>
  </si>
  <si>
    <t>FINCA ANTES JARDIN DE NIÑOS 551 "HERMINIA MORELOS PEÑA", CLAVE 14EJN0146C.</t>
  </si>
  <si>
    <t xml:space="preserve">JARDIN DE NIÑOS 520 "MARIANO MATAMOROS", CLAVE 14EJN0980B </t>
  </si>
  <si>
    <t>JARDIN DE NIÑOS "ALBERTO LADRON DE GUEVARRA"  CLAVE 14DJN7053B</t>
  </si>
  <si>
    <t>ESCUELA PRIMARIA "VENUSTIANO CARRANZA" CLAVE 14DPR2999E)</t>
  </si>
  <si>
    <t>ESCUELA PRIMARIA "PRIMERO DE MAYO", CLAVE 14DPR0727Z</t>
  </si>
  <si>
    <t>JARDIN DE NIÑOS "NIÑOS HEROES" CLAVE 14KJN0202P</t>
  </si>
  <si>
    <t>ESCUELA PRIMARIA RURAL  "JOSE ANTONIO TORRES" CLAVE 14DPR0441W</t>
  </si>
  <si>
    <t>ESCUELA TELESECUNDARIA "SALVADOR ESQUER APODACA", CLAVE 14DTV0377K</t>
  </si>
  <si>
    <t xml:space="preserve">ESCUELA PRIMARIA FEDERAL "EMANCIPACION", CLAVE 14DPR0417W Y CASA DE SALUD </t>
  </si>
  <si>
    <t>ESCUELA PRIMARIA RURAL FEDERAL "NIÑOS HEROES", CLAVE 14DPR0411B</t>
  </si>
  <si>
    <t>JARDIN DE NIÑOS "RAMON LOPEZ  VELARDE", CLAVE 14DJN1236C</t>
  </si>
  <si>
    <t xml:space="preserve"> ESCUELA TELESECUNDARIA "LUIS GARCIA DE QUEVEDO" T/M Y COLEGIO DE BACHILLERES DEL ESTADO DE JALICO (COBAEJ) T/V </t>
  </si>
  <si>
    <t>ESCUELA PRIMARIA "JUAN ALDAMA", CLAVE 14DPR2425S</t>
  </si>
  <si>
    <t>JARDIN DE NIÑOS "JOSEFA ORTIZ DE DOMINGUEZ", CLAVE 14DJN0437T</t>
  </si>
  <si>
    <t>ESCUELA PRIMARIA "EMILIANO ZAPATA", CLAVE 14DPR2293R</t>
  </si>
  <si>
    <t>ESCUELA PRIMARIA URBANA 171-215 "JOSE TRINIDAD NUÑEZ GUZMAN" Y "LAZARO CARDENAS DEL RIO"  CLAVE 14EPR1096I, 14EPR1095J</t>
  </si>
  <si>
    <t>ESCUELA PRIMARIA "BENITO JUAREZ" CLAVE 14EPR0833I</t>
  </si>
  <si>
    <t>ESCUELA PRIMARIA "NETZAHUALCOYOTL" (FRACCION NORESTE) Y JARDIN DE NIÑOS "MANUEL LOPEZ COTILLA" (FRACCION NORTE).</t>
  </si>
  <si>
    <t>ESCUELA TELESECUNDARIA "NIÑOS HEROES DE 1847" CLAVE 14DTV0528Z</t>
  </si>
  <si>
    <t>JARDIN DE NIÑOS "AGUSTIN DE LA ROSA" CLAVE 14DJN0759B</t>
  </si>
  <si>
    <t>ESCUELA TELESECUNDARIA "VICENTE GUERRERO", CLAVE 14DTV0255</t>
  </si>
  <si>
    <t>CENTRO DE SALUD "RIVIERA"</t>
  </si>
  <si>
    <t>JARDIN DE NIÑOS 134 "JOSE VASCONCELOS"</t>
  </si>
  <si>
    <t>DERECHO DE VIA ESTATAL DEL ANILLO PERIFERICO ORIENTE TRAMO 3, CARRETERAS EL VERDE -EL SALTO - CARRETERA LIBRE A ZAPOTLANEJO Y OBRAS COMPLEMENTARIAS.</t>
  </si>
  <si>
    <t>JUCHITLAN</t>
  </si>
  <si>
    <t xml:space="preserve">UNIDAD DEPORTIVA LOPEZ MATEOS Y CASA DE LA CULTURA </t>
  </si>
  <si>
    <t>ESCUELA SECUNDARIA TECNICA NUM. 68</t>
  </si>
  <si>
    <t>ESCUELA PRIMARIA URBANA 170-788 "LUIS DONALDO COLOSIO MURRIETA" (FRACCIÓN SUR)</t>
  </si>
  <si>
    <t>FRACCIÓN NORTE DE INMUEBLE QUE OCUPA LAS OFICINAS DEL SINDICATO NACIONAL DE TRABAJADORES DE LA EDUCACION SECCION 47.</t>
  </si>
  <si>
    <t xml:space="preserve">ESCUELA SECUNDARIA MIXTA 57 "PROFESORA ZENAIDA GUTIERREZ VAZQUEZ" </t>
  </si>
  <si>
    <t>ESCUELA SECUNDARIA TECNICA 01 "JOSE MARIANO JIMENEZ", CLAVE ESET.01</t>
  </si>
  <si>
    <t xml:space="preserve"> ESCUELA SECUNDARIA MIXTA 6, CLAVE 14EES128X</t>
  </si>
  <si>
    <t>ESCUELA URBANA 178 221 "TOMAS ESCOBEDO",  CLAVE 14EPR1013J.</t>
  </si>
  <si>
    <t>ESCUELA URBANA 182-196 "TOMAS ESCOBEDO"  T/V</t>
  </si>
  <si>
    <t>INSTITUTO MUNICIPAL DE LAS MUJERES Y BIBLIOTECA PUBLICA  "LIC.  EFRAIN GONZALEZ MORFIN"</t>
  </si>
  <si>
    <t>ESCUELA URBANA 746-747 "PROFESOR ELENO GARCIA MARQUEZ". (AMPLIACION)</t>
  </si>
  <si>
    <t>ESCUELA URBANA 793 TURNO MATUTINO Y 776 TURNO VESPERTINO, "AMELIA VILLASEÑOR"</t>
  </si>
  <si>
    <t>ESCUELA URBANA 705-785 "NIÑOS HEROES"</t>
  </si>
  <si>
    <t>ESCUELA SECUNDARIA MIXTA 29</t>
  </si>
  <si>
    <t>JARDIN DE NIÑOS 34 "CARLOS A. CARRILLO"  CLAVE 14DJN0106B T/M Y "ABRAHAM CASTELLANOS" CLAVE 14DJN0798C T/V</t>
  </si>
  <si>
    <t>O.P.D. SISTEMA DE TRANSPORTE COLECTIVO DE LA ZONA METROPOLITANA (SUB- ESTACIÓN RECTIFICADORA).</t>
  </si>
  <si>
    <t>O.P.D SISTEMA DE TRANSPORTE COLECTIVO DE LA ZONA METROPOLITANA (SISTECOZOME).</t>
  </si>
  <si>
    <t>O.P.D. SISTEMA DE TRANSPORTE COLECTIVO DE LA ZONA METROPOLITANA (TALLER Y ALMACEN SISTECOZOME)</t>
  </si>
  <si>
    <t>O.P.D. HOSPITAL CIVIL DE GUADALAJARA.</t>
  </si>
  <si>
    <t>ESCUELA SECUNDARIA FEDERAL 90</t>
  </si>
  <si>
    <t>JARDIN DE NIÑOS FEDERAL "GUADALAJARA" CLAVE 14DJN0269N T/M  CLAVE DJN1697M  T/V</t>
  </si>
  <si>
    <t xml:space="preserve">O.P.D. SISTEMA DE TRANSPORTE COLECTIVO DE LA ZONA METROPOLITANA. </t>
  </si>
  <si>
    <t>ESCUELA PRIMARIA FEDERAL "EMILIANO ZAPATA"</t>
  </si>
  <si>
    <t>JARDIN DE NIÑOS 126 "CARMEN VIZCARRA"</t>
  </si>
  <si>
    <t>CONTRALORIA GENERAL DEL ESTADO (3ER. PISO)</t>
  </si>
  <si>
    <t>BODEGA, LOCAL 33 BLOQUE 1 ESTACIONAMIENTO PLAZA TAPATIA ORIENTE</t>
  </si>
  <si>
    <t>ESCUELA PRIMARIA RURAL MIXTA "MELCHOR OCAMPO"</t>
  </si>
  <si>
    <t>SAN DIEGO DE ALEJANDRIA</t>
  </si>
  <si>
    <t>ESCUELA PRIMARIA URBANA 636 "GABRIELA MISTRAL", CLAVE 14EPR0489O</t>
  </si>
  <si>
    <t>ESCUELA NORMAL SUPERIOR DE ESPECIALIDADES DE JALISCO.</t>
  </si>
  <si>
    <t>ESCUELA PRIMARIA RURAL FEDERAL "AQUILES SERDAN"</t>
  </si>
  <si>
    <t xml:space="preserve">FISCALÍA GENERAL DEL ESTADO </t>
  </si>
  <si>
    <t xml:space="preserve"> JARDIN DE NIÑOS "NICOLAS BRAVO", CLAVE:14DJN0839N</t>
  </si>
  <si>
    <t xml:space="preserve"> ESCUELA PRIMARIA "IGNACIO ZARAGOZA" T/M CLAVE 14DPR2675Y Y JARDIN DE NIÑOS "SANTIAGUITO" (CONAFE)</t>
  </si>
  <si>
    <t xml:space="preserve">CASA DE LA CULTURA Y BIBLIOTECA MUNICIPAL "SATURNINO COVARRUBIAS" </t>
  </si>
  <si>
    <t>ESCUELA PRIMARIA "LAZARO CARDENAS DEL RIO". CLAVE 14DPR3225A</t>
  </si>
  <si>
    <t>SAN GABRIEL</t>
  </si>
  <si>
    <t>ESCUELA PRIMARIA "MANUEL LOPEZ COTILLA", CLAVE 14DPR2030H.</t>
  </si>
  <si>
    <t>ESCUELA PRIMARIA "VICENTE GUERRERO"  Y JARDIN DE NIÑOS DE CONAFE, CLAVE 14DPR1276U</t>
  </si>
  <si>
    <t xml:space="preserve">ESCUELA RURAL MIXTA 110 (SEGUN AVALUO CATASTRAL: ESCUELA PRIMARIA 1088 "IGNACIO ZARAGOZA) </t>
  </si>
  <si>
    <t>JARDIN DE NIÑOS "JUAN JACOBO ROSSEAU", CLAVE 14DJN5070M</t>
  </si>
  <si>
    <t>JARDIN DE NIÑOS "MARIA MONTESSORI", CLAVE 14DJN1795N</t>
  </si>
  <si>
    <t>ESCUELA PRIMARIA RURAL FEDERAL "CUAUHTEMOC", CLAVE 14DPR1268L</t>
  </si>
  <si>
    <t>ESCUELA PRIMARIA "MIGUEL HIDALGO Y COSTILLA", CLAVE 14DPR1272Y</t>
  </si>
  <si>
    <t>ESCUELA PRIMARIA "NIÑOS HEROES", CLAVE 14DPR1269K</t>
  </si>
  <si>
    <t>JARDIN DE NIÑOS "INDEPENDENCIA", CLAVE 14DJN0502C.</t>
  </si>
  <si>
    <t>ANEXO AL JARDIN DE NIÑOS "INDEPENDENCIA".</t>
  </si>
  <si>
    <t>ESCUELA TELESECUNDARIA "ARTICULO TERCERO", CLAVE 14DTN0130S</t>
  </si>
  <si>
    <t>ESCUELA PRIMARIA "LEONA VICARIO", CLAVE 14DPR1271Z</t>
  </si>
  <si>
    <t>JARDIN DE NIÑOS "GABRIELA MISTRAL", CLAVE 14DJN1586H</t>
  </si>
  <si>
    <t>NODO VIAL PERIFERICO NORTE-BELISARIO DOMINGUEZ"</t>
  </si>
  <si>
    <t>PARQUE LOS COLOMOS I Y II GUADALAJARA</t>
  </si>
  <si>
    <t>SISTEMA DIF JALISCO. TALLERES PROTEGIDOS</t>
  </si>
  <si>
    <t>HOSTOTIPAQUILLO</t>
  </si>
  <si>
    <t>ESCUELA PRIMARIA URBANA 601 "EMILIANO ZAPATA" CLAVE 14EPR0501T</t>
  </si>
  <si>
    <t>ESCUELA PRIMARIA URBANA 602 "PROFRA. MARIA MEZA LEAL" CLAVE 14EPR0502S</t>
  </si>
  <si>
    <t>ESCUELA PRIMARIA URBANA 727 "MIGUEL HIDALGO" CLAVE 14EPR0506Q</t>
  </si>
  <si>
    <t>ESCUELA PRIMARIA RURAL MIXTA 136 "BENITO JUAREZ" Y PARCELA ESCOLAR</t>
  </si>
  <si>
    <t xml:space="preserve"> ESCUELA PRIMARIA "JAIME TORRES BODET"</t>
  </si>
  <si>
    <t>ESCUELA PRIMARIA FEDERAL "21 DE MARZO"  Y JARDIN DE NIÑOS "21 DE MARZO" CLAVE 14DPR2965B</t>
  </si>
  <si>
    <t xml:space="preserve"> ESCUELA PRIMARIA "MIGUEL HIDALGO Y COSTILLA", CLAVE 14DPR2901D</t>
  </si>
  <si>
    <t xml:space="preserve"> JARDIN DE NIÑOS "CUAUHTEMOC"</t>
  </si>
  <si>
    <t xml:space="preserve"> ESCUELA PRIMARIA "MIGUEL HIDALGO Y COSTILLA", CLAVE 14DPR2979R</t>
  </si>
  <si>
    <t>ESCUELA PRIMARIA "EMILIANO ZAPATA", CLAVE 14DPR2977T Y "MANUEL LOPEZ COTILLA" CLAVE 14DPR3539A</t>
  </si>
  <si>
    <t>JARDIN DE NIÑOS "MANUEL TORO CAZARES", CLAVE 14DJN1503I</t>
  </si>
  <si>
    <t>JARDIN DE NIÑOS "MARIA MONTESSORI", CLAVE 14DJN1429R</t>
  </si>
  <si>
    <t xml:space="preserve">JARDIN DE NIÑOS "SANTOS DEGOLLADO", CLAVE 14DJN0356I </t>
  </si>
  <si>
    <t xml:space="preserve"> ESCUELA PRIMARIA "JOSE MARIA MORELOS Y PAVON", CLAVE 14DPR2975V</t>
  </si>
  <si>
    <t xml:space="preserve"> ESCUELA TELESECUNDARIA "IGNACIO ALDAMA", CLAVE 14DTV0196A</t>
  </si>
  <si>
    <t xml:space="preserve"> VIVIENDAS PARA FAMILIAS INDIGENAS DESPLAZADAS DE LA COMUNIDAD DE SAN SEBASTIAN TEPONAHUAXTLAN. </t>
  </si>
  <si>
    <t>TERRENO PARA USO DE INDÍGENAS DESPLAZADOS DE COMUNIDAD INDIGENA DE SAN SEBASTIAN TEPONAHUAXTLAN.</t>
  </si>
  <si>
    <t>MIXTLAN</t>
  </si>
  <si>
    <t>ESCUELA PRIMARIA RURAL 69 "JAIME NUNO" T/V</t>
  </si>
  <si>
    <t xml:space="preserve"> JARDIN DE NIÑOS "GABRIELA MISTRAL", CLAVE 14DJN0265R</t>
  </si>
  <si>
    <t>ESCUELA PRIMARIA "JUSTO SIERRA" T/M, CLAVE 14DPR0666C Y "ADOLFO LOPEZ MATEOS" T/V, CLAVE 14DPR2613L</t>
  </si>
  <si>
    <t>ESCUELA TELESECUNDARIA "SOR JUANA INES DE LA CRUZ" CLAVE 14DTV0488P</t>
  </si>
  <si>
    <t xml:space="preserve"> ESCUELA PRIMARIA "PLAN DE AYALA" (5 DE MAYO", CLAVE 14DPR2792N)</t>
  </si>
  <si>
    <t>AYUTLA</t>
  </si>
  <si>
    <t xml:space="preserve"> ESCUELA URBANA 514 "PROFRA. ELVIRA TOPETE GOMEZ" Y ESCUELA SECUNDARIA TECNICA 29 "MANUEL LOPEZ COTILLA" </t>
  </si>
  <si>
    <t>BIBLIOTECA</t>
  </si>
  <si>
    <t xml:space="preserve">BIBLIOTECA PUBLICA "MANUEL LOPEZ COTILLA" </t>
  </si>
  <si>
    <t xml:space="preserve"> ESCUELA PRIMARIA URBANA 669 "DR. JUAN VAZQUEZ RUIZ" </t>
  </si>
  <si>
    <t xml:space="preserve"> ESCUELA PRIMARIA "LAMBERTO LOPEZ SANCHEZ" ANTES ESCUELA SECUNDARIA 309 "MANUEL LOPEZ COTILLA"</t>
  </si>
  <si>
    <t xml:space="preserve"> ESCUELA PRIMARIA 607 "NIÑOS HEROES", CLAVE 14EPR1233I</t>
  </si>
  <si>
    <t>ESCUELA TELESECUNDARIA "DIEGO RIVERA" CLAVE 14DTV0129L</t>
  </si>
  <si>
    <t xml:space="preserve"> ESCUELA PRIMARIA URBANA 670 "LAZARO CARDENAS"</t>
  </si>
  <si>
    <t>O.P.D. SISTEMA INTERMUNICIPAL DE LOS SERVICIOS DE AGUA POTABLE Y ALCANTARILLADO (SIAPA) / ASOCIACIÓN RELIGIOSA  Y AREA RECREATIVA</t>
  </si>
  <si>
    <t>DEPEDENDENCIAS</t>
  </si>
  <si>
    <t xml:space="preserve">AYUNTAMIENTO DE JESÚS MARIA </t>
  </si>
  <si>
    <t xml:space="preserve">AYUNTAMIENTO DE UNION DE SAN ANTONIO </t>
  </si>
  <si>
    <t>AYUNTAMIENTO DE SAN MARTÍN DE BOLAÑOS</t>
  </si>
  <si>
    <t xml:space="preserve">INMOBILIARIA Y PROMOTORA DE VIVIENDA DE INTERES PÚBLICO DEL ESTADO (IPROVIPE) </t>
  </si>
  <si>
    <t>ESCUELA PRIMARIA "VICENTE SUÁREZ" CLAVE 14DPR1516X</t>
  </si>
  <si>
    <t xml:space="preserve">ESCUELA PRIMARIA "GUADALUPE VICTORIA", CLAVE 14DPR2805A </t>
  </si>
  <si>
    <t xml:space="preserve">JARDIN DE NIÑOS "RAFAEL RAMIREZ", CLAVE 14DJN1324X </t>
  </si>
  <si>
    <t xml:space="preserve">ESCUELA PRIMARIA FEDERAL "JOSEFA ORTIZ DE DOMINGUEZ", CLAVE 14DPR2241L </t>
  </si>
  <si>
    <t>ESCUELA TELESECUNDARIA "LUIS DONALDO COLOSIO MURRIETA", CLAVE 14DTV0574L</t>
  </si>
  <si>
    <t xml:space="preserve">ANTES JARDIN DE NIÑOS "JOSEFA ORTIZ DE DOMINGUEZ" CLAVE 14DJN5199Q, HOY JARDIN DE NIÑOS "QUETZALCOATL" CLAVE 14DJN1884G) </t>
  </si>
  <si>
    <t>JARDIN DE NIÑOS "AURORA ZAPATA"</t>
  </si>
  <si>
    <t>CEBETA NUM. 32 CLAVE 14DTA0032E</t>
  </si>
  <si>
    <t>JARDIN DE NIÑOS "MANUEL LOPEZ COTILLA", CLAVE 14DJN0386C</t>
  </si>
  <si>
    <t>ESCUELA TELESECUNDARIA "IGNACIO ALLENDE", CLAVE 14DTV0286T</t>
  </si>
  <si>
    <t>JARDIN DE NIÑOS "AGUSTIN MELGAR", CLAVE 14DJN5196T</t>
  </si>
  <si>
    <t>ESCUELA PRIMARIA RURAL FEDERAL "PLAN DE AYUTLA" CLAVE 14EPR1727G</t>
  </si>
  <si>
    <t>JARDIN DE NIÑOS "BENITO JUAREZ" CLAVE 14DJN5477B</t>
  </si>
  <si>
    <t>CHAPALA</t>
  </si>
  <si>
    <t>ESCUELA URBANA 456-769  "SAUL RODILES PIÑA ", CLAVES 14EPR0199Y</t>
  </si>
  <si>
    <t>ISLA DE LOS ALACRANES</t>
  </si>
  <si>
    <t>PARQUE PUBLICO</t>
  </si>
  <si>
    <t xml:space="preserve">PARQUE PUBLICO LA CRISTIANIA; MERCADO DE ARTESANIAS;  Y PLANTA DE AGUAS NEGRAS </t>
  </si>
  <si>
    <t>ESCUELA URBANA 458-875 "MARCOS CASTELLANOS"</t>
  </si>
  <si>
    <t xml:space="preserve">ARCHIVO HISTORICO MUNICIPAL EX-PRESIDENCIA MUNICIPAL. </t>
  </si>
  <si>
    <t>ESCUELA URBANA 310-1149 "PROFRA. MAGDALENA CUEVAS Y JOSE CLEMENTE OROZCO" (COLINDA ANTIGUA ESC. PRIM. 47 GRAL. ZUÑIGA).</t>
  </si>
  <si>
    <t>CASA EJIDAL DE TENAMAXTLÁN</t>
  </si>
  <si>
    <t xml:space="preserve">CORREOS DE MEXICO/AYUNTAMIENTO /INSTITUTO NACIONAL DE EDUCACIÓN PARA ADULTOS (INEA) </t>
  </si>
  <si>
    <t>JARDIN DE NIÑOS 144 "MIGUEL HIDALGO Y COSTILLA" CLAVE 14EJN0264R</t>
  </si>
  <si>
    <t>LECHERIA LICONSA</t>
  </si>
  <si>
    <t>JARDIN DE NIÑOS 455 "MANUEL LOPEZ COTILLA", CLAVE 14EJN0915B.</t>
  </si>
  <si>
    <t>SECRETARIA GENERAL DE GOBIERNO</t>
  </si>
  <si>
    <t xml:space="preserve">GUARDERIA INFANTIL </t>
  </si>
  <si>
    <t>CENTRO DE DESARROLLO INFANTIIL NO. 3 ESTATAL, CLAVE 14EDI0004I</t>
  </si>
  <si>
    <t>ESCUELA SECUNDARIA FORANEA 55 "LUIS DONALDO COLOSIO M.", CLAVE 14EES0037F. (FRACCION NORTE)</t>
  </si>
  <si>
    <t>ESCUELA SECUNDARIA TECNICA 9 "RAMON LOPEZ VELARDE", CLAVE 14EST0002I</t>
  </si>
  <si>
    <t>ESCUELA PRIMARIA "20 DE NOVIEMBRE", CLAVE 14DPR3352X</t>
  </si>
  <si>
    <t>TERRENO ANTES CASA DEL MAESTRO DE LA ESCUELA PRIMARIA "20 DE NOVIEMBRE"</t>
  </si>
  <si>
    <t>ESCUELA PRIMARIA "MANUEL CRESPO MONARREZ", CLAVE 14DPR0349P</t>
  </si>
  <si>
    <t>CENTRO DE SALUD "HOSTOTIPAQUILLO"</t>
  </si>
  <si>
    <t>FEDERACION DE SINDICATOS DE EMPLEADOS AL SERVICIO DEL ESTADO</t>
  </si>
  <si>
    <t>ESCUELA PREPARATORIA DEL COLEGIO "FEBRES CORDERO (FRACCIÓN SURORIENTE).</t>
  </si>
  <si>
    <t xml:space="preserve">PERMUTA </t>
  </si>
  <si>
    <t>VIA PUBLICA ANILLO PERIFERICO NORTE.</t>
  </si>
  <si>
    <t xml:space="preserve">ESTACIONAMIENTO </t>
  </si>
  <si>
    <t>SECRETARIA DE TURISMO.</t>
  </si>
  <si>
    <t xml:space="preserve"> ESCUELA SECUNDARIA TECNICA 150 "LIC. EFRAIN GONZALEZ LUNA" (FRACCIÓN NORTE).</t>
  </si>
  <si>
    <t>UNIVERSIDAD PEDAGOGICA NACIONAL UNIDAD NO. 141</t>
  </si>
  <si>
    <t xml:space="preserve"> JARDIN DE NIÑOS 21 "PROFESORA MARIA DE LA LUZ LIMA IZQUIERDO" CLAVE 14EJN0056K</t>
  </si>
  <si>
    <t>ESCUELA URBANA 681 "BENITO JUAREZ", CLAVE 14EPR0226E.</t>
  </si>
  <si>
    <t>ESCUELA PRIMARIA URBANA 307 - 861 "ADOLFO LOPEZ MATEOS"</t>
  </si>
  <si>
    <t>ESCUELA PRIMARIA URBANA 723 "ANTONIO FERNANDEZ" CLAVE 14EPR0214Z</t>
  </si>
  <si>
    <t>ESCUELA PRIMARIA RURAL FEDERAL 148 "FRANCISCO VILLA" CLAVE 14DPR2148F</t>
  </si>
  <si>
    <t xml:space="preserve"> ESCUELA RURAL MIXTA 158 "FRANCISCO JAVIER MINA", CLAVE 14DPR2504E</t>
  </si>
  <si>
    <t>JARDIN DE NIÑOS</t>
  </si>
  <si>
    <t>ESCUELA PRIMARIA URBANA 308 "RITA PEREZ DE MORENO"</t>
  </si>
  <si>
    <t>OFICINAS DE SUPERVICION ESCOLAR ZONA 127 SECTOR EDUCATIVO 19</t>
  </si>
  <si>
    <t>JARDIN DE NIÑOS FEDERAL "AMADO NERVO" CLAVE 14DJN0835R</t>
  </si>
  <si>
    <t xml:space="preserve">SECRETARÍA DE CULTURA </t>
  </si>
  <si>
    <t>MODULO DE LA ESCUELA PREPARATORIA.</t>
  </si>
  <si>
    <t xml:space="preserve"> ESCUELA PRIMARIA URBANA 714 "MELCHOR OCAMPO", CLAVE 14EPR0464F</t>
  </si>
  <si>
    <t xml:space="preserve"> ESCUELA PRIMARIA "AQUILES SERDAN"</t>
  </si>
  <si>
    <t xml:space="preserve"> JARDIN DE NIÑOS 486  "MARIA DOLORES GOMEZ IBARRA", CLAVE 14EJN0930U</t>
  </si>
  <si>
    <t>ESCUELA RURAL MIXTA NUM. 63 "MIGUEL HIDALGO" (ANEXO UTILIZADO COMO AULA DE COMPUTO), CASA DE SALUD Y PLAZA CIVICA.</t>
  </si>
  <si>
    <t>JARDIN DE NIÑOS "CASIMIRO CASTILLO", CLAVE 14DJN5476C</t>
  </si>
  <si>
    <t>JARDIN DE NIÑOS "JUAN DE LA BARRERA", CLAVE 14DJN0544B</t>
  </si>
  <si>
    <t xml:space="preserve"> ESCUELA PRIMARIA "ALVARO OBREGON", CLAVE 14DPR0664E T/M Y "ABEL SALGADO VELASCO" CLAVE 14DPR0100Z T/V</t>
  </si>
  <si>
    <t>COCULA</t>
  </si>
  <si>
    <t xml:space="preserve">ESCUELA URBANA 36 "ADRIAN PUGA" EN REMODELACION PARA HABILITARLO COMO ESCUELA DEL MARIACHI </t>
  </si>
  <si>
    <t>JARDIN DE NIÑOS "ZENTIOTH" CLAVE 14DJN0731W</t>
  </si>
  <si>
    <t>CENTRO COMUNITARIO DIF</t>
  </si>
  <si>
    <t xml:space="preserve">SISTEMA D.I.F. MUNICIPAL </t>
  </si>
  <si>
    <t>JARDIN DE NIÑOS "MARGARITA VAZQUEZ GONZALEZ", CLAVE 14JN0354J</t>
  </si>
  <si>
    <t>ESCUELA PRIMARIA "ESCUADRON 2001, ADOLFO LOPEZ", CLAVE 14DPR1760O</t>
  </si>
  <si>
    <t>CENTRO CULTURAL Y BIBLIOTECA PUBLICA MUNICIPAL "ELIAS NANDINO VALLARTA".</t>
  </si>
  <si>
    <t>ESCUELA TELESECUNDARIA "LAZARO CARDENAS DEL RIO", CLAVE 14DTV0313Z</t>
  </si>
  <si>
    <t>ESCUELA SECUNDARIA TECNICA NUMERO 164 (24)</t>
  </si>
  <si>
    <t>ESCUELA PRIMARIA "JOSE MARIA MORELOS Y PAVON", CLAVE 14DPR0299Y</t>
  </si>
  <si>
    <t>ESCUELA TELESECUNDARIA "JOSE VASCONCELOS", CLAVE 14DTV0566C</t>
  </si>
  <si>
    <t>ANTIGUA ESCUELA PRIMARIA "NIÑOS HEROES", CLAVE 14DPR1080J.</t>
  </si>
  <si>
    <t>ESCUELA PRIMARIA "CUAUHTEMOC", CLAVE 14DPR2712L (FRACCIÓN SUROESTE).</t>
  </si>
  <si>
    <t>COLOTLAN</t>
  </si>
  <si>
    <t>JARDIN DE NIÑOS "5 DE MAYO"</t>
  </si>
  <si>
    <t xml:space="preserve">JARDIN DE NIÑOS "ANAHUAC" CLAVE 14DJN0884Z </t>
  </si>
  <si>
    <t>ESCUELA PRIMARIA URBANA 579 "RAMON CORONA MADRIGAL", CLAVE 14EPR0748L</t>
  </si>
  <si>
    <t>JARDIN DE NIÑOS "AMADO NERVO" CLAVE 14DJN1645G</t>
  </si>
  <si>
    <t xml:space="preserve">AREA DEPORTIVA </t>
  </si>
  <si>
    <t>ESCUELA PRIMARIA URBANA 272 "MERCEDES JIMENEZ" (FRACCIÓN PONIENTE).</t>
  </si>
  <si>
    <t>TERRENO</t>
  </si>
  <si>
    <t xml:space="preserve"> JARDIN DE NIÑOS "FRAY ANTONIO CUELLAR", CLAVE 14DJN0840C</t>
  </si>
  <si>
    <t xml:space="preserve"> JARDIN DE NIÑOS "ANAHUAC", CLAVE 14DJN0847W</t>
  </si>
  <si>
    <t xml:space="preserve">JARDIN DE NIÑOS "VALENTIN GOMEZ FARIAS" CLAVE 14DJN1621X Y "SAN IGNACIO" CLAVE 14KJN0443N </t>
  </si>
  <si>
    <t>JARDIN DE NIÑOS Y ESCUELA PRIMARIA "FRANCISCO I. MADERO"</t>
  </si>
  <si>
    <t xml:space="preserve"> ESCUELA PRIMARIA 1038 "CUAUHTEMOC", CLAVE 14EPR0034P</t>
  </si>
  <si>
    <t>JARDIN DE NIÑOS "CONSTITUCION NUM. 1917"</t>
  </si>
  <si>
    <t xml:space="preserve">ESCUELA PRIMARIA "FRANCISCO VILLA", CLAVE 14DPR2507B </t>
  </si>
  <si>
    <t>ESCUELA SECUNDARIA "ALFONSO REYES", CLAVE 14DES0084R</t>
  </si>
  <si>
    <t xml:space="preserve">ESCUELA TELESECUNDARIA "JESUS GONZALEZ GORTAZAR O HUISQUILCO", CLAVE 14 DTV0087U </t>
  </si>
  <si>
    <t xml:space="preserve">FRACCIÓN SUROESTE DE ESCUELA TELESECUDNARIA "HIGINIO RUVALCABA" CLAVE 14DTV0653Y </t>
  </si>
  <si>
    <t>ZACOALCO DE TORRES</t>
  </si>
  <si>
    <t>O.P.D. INSTITUTO ESTATAL PARA LA EDUCACION DE LOS ADULTOS (IEEA)/ UNIVERSIDAD PEDAGOGICA NACIONAL (UPN) Y PLAZA COMUNITARIA .</t>
  </si>
  <si>
    <t xml:space="preserve">ESCUELA SECUNDARIA TECNICA ESTATAL NO. 02 "RAMON GARCIA RUIZ" </t>
  </si>
  <si>
    <t>CENTRO DEPORTIVO Y RECREATIVO LOS CASTILLOS</t>
  </si>
  <si>
    <t>ESCUELA  PRIMARIA URBANA 413-151 "FRANCISCO I. MADERO" CLAVE 14EPR0843B</t>
  </si>
  <si>
    <t xml:space="preserve"> JARDIN DE NIÑOS "JOSE ANTONIO TORRES", CLAVE 14DJN5302M</t>
  </si>
  <si>
    <t>ESCUELA PRIMARIA URBANA 575-648 "JOSE ANTONIO TORRES"</t>
  </si>
  <si>
    <t xml:space="preserve"> ESCUELA PRIMARIA "NIÑOS HEROES", CLAVE 14DPR2900E</t>
  </si>
  <si>
    <t xml:space="preserve"> JARDIN DE NIÑOS "EMILIANO ZAPATA"</t>
  </si>
  <si>
    <t>ESCUELA PRIMARIA "BENITO JUAREZ", CLAVE 14DPR2942D</t>
  </si>
  <si>
    <t xml:space="preserve"> ESCUELA PRIMARIA "JOSE MARIA MORELOS Y PAVON", CLAVE 14DPR2941E</t>
  </si>
  <si>
    <t xml:space="preserve"> ESCUELA SECUNDARIA TECNICA 109, CLAVE 14DST0107B</t>
  </si>
  <si>
    <t xml:space="preserve"> ESCUELA TELESECUNDARIA "CINCO DE MAYO", CLAVE 14DTV0032R. (AMADO NERVO, SEGUN AVALUO)</t>
  </si>
  <si>
    <t xml:space="preserve">JARDIN DE NIÑOS "JUANA DE ARCO", CLAVE 14DJN0838O Y NARCISO MENDOZA CLAVE 14DJN0842A </t>
  </si>
  <si>
    <t>JARDIN DE NIÑOS "JUAN DE LA BARRERA", CLAVE 14DJN0574W</t>
  </si>
  <si>
    <t>ESCUELA TELESECUNDARIA "MARIANO MATAMOROS", CLAVE 14DTV0046U</t>
  </si>
  <si>
    <t>CENTRO INTEGRAL DE JUSTICIA REGIONAL.</t>
  </si>
  <si>
    <t>ESCUELA PRIMARIA URBANA "RAFAEL JIMENEZ Y JESUS AMAYA TOPETE" CLAVE 14DPR0360L</t>
  </si>
  <si>
    <t xml:space="preserve">ESCUELA PRIMARIA "CLEMENTE OROZCO"  Y  RUBEN RODRÌGUEZ CLAVES  14DPR2560X  Y 14DPR2952K </t>
  </si>
  <si>
    <t xml:space="preserve">PREDIO </t>
  </si>
  <si>
    <t>ESCUELA SECUNDARIA TECNICA 16, CLAVE 14DST0016M. (ANTES ESCUELA SECUNDARIA PESQUERA)</t>
  </si>
  <si>
    <t>ESCUELA PRIMARIA RURAL 122 "SOR JUANA INES DE LA CRUZ", CLAVE 14EPR0511Z</t>
  </si>
  <si>
    <t>AREA RECREATIVA, CANCHA DE FUT-BOL RAPIDO Y JUEGOS INFANTILES</t>
  </si>
  <si>
    <t>ESCUELA SECUNDARIA TECNICA 69</t>
  </si>
  <si>
    <t>ESCUELA PRIMARIA 604 "GRAL. PAULINO NAVARRO I", CLAVE 14EPR0509L</t>
  </si>
  <si>
    <t>JARDIN DE NIÑOS 1502 "FRANCISCO GONZALEZ BOCANEGRA", CLAVE 14EJN0954D.</t>
  </si>
  <si>
    <t>HUEJUQUILLA EL ALTO</t>
  </si>
  <si>
    <t>ESCUELA PRIMARIA 1086 "AMERICA", CLAVE 14EPR0516V</t>
  </si>
  <si>
    <t>UNIDAD MEDICA DE LA CRUZ VERDE "DR. ANGEL A. NUÑEZ RANGEL", DIRECCION DE ECOLOGIA FOMENTO AGROPECUARIO Y FORESTAL, DIRECCION DE PARQUES Y JARDINES, ARCHIVO MUNICIPAL Y DIRECCION DE DEPORTES.</t>
  </si>
  <si>
    <t>JARDIN DE NIÑOS 283 "MERCEDES GONZALEZ GONZALEZ" Y "MARIA TRINIDAD NUÑEZ" CLAVES 14EJN3333Y Y 14EJN0523O</t>
  </si>
  <si>
    <t>JARDIN DE NIÑOS 269 "MARIANO AZUELA" CLAVE 14DJN1911N</t>
  </si>
  <si>
    <t>ESCUELA PRIMARIA "EMILIANO ZAPATA", CLAVE 14DPR0692A</t>
  </si>
  <si>
    <t>JARDIN DE NIÑOS FRANCISCO I. MADERO, CLAVE 14DJN0784A</t>
  </si>
  <si>
    <t>ESCUELA TELESECUNDARIA "VALENTIN GOMEZ FARIAS", CLAVE 14DTV0224G</t>
  </si>
  <si>
    <t>ESCUELA PRIMARIA "FRAY BARTOLOME DE LAS CASAS", CLAVE 14DPR0703Q</t>
  </si>
  <si>
    <t>JARDIN DE NIÑOS "FEDERICO FROEBEL" CLAVE 14DJN1710Q</t>
  </si>
  <si>
    <t xml:space="preserve">JARDIN DE NIÑOS "MANUEL AVILA CAMACHO" </t>
  </si>
  <si>
    <t>ESCUELA TELESECUNDARIA "TIERRA Y LIBERTAD", CLAVE 14DTV0099V</t>
  </si>
  <si>
    <t>JARDIN DE NIÑOS "AURELIA L. DE GUEVARA", CLAVE 14DJN0855E</t>
  </si>
  <si>
    <t>ESCUELA PRIMARIA "REVOLUCION", CLAVE 14DPR0694Z</t>
  </si>
  <si>
    <t>JARDIN DE NIÑOS "GABRIELA MISTRAL", CLAVE 14DJN5314R</t>
  </si>
  <si>
    <t>ESCUELA PRIMARIA "IGNACIO ZARAGOZA", CLAVE 14DPR0701S</t>
  </si>
  <si>
    <t xml:space="preserve">JARDIN DE NIÑOS "LAZARO CARDENAS", CLAVE 14DJN0799C (FRACCIONA PONIENTE) </t>
  </si>
  <si>
    <t>ESCUELA PRIMARIA "GUADALUPE VICTORIA", CLAVE 14DPR0695Y</t>
  </si>
  <si>
    <t>SISTEMA D.I.F. MUNICIPAL "GUADALUPE VICTORIA"  (ANTES ESCUELA TELESECUNDARIA "VICENTE GUERRERO)</t>
  </si>
  <si>
    <t>INSTITUTO NACIONAL DE INVESTIGACIONES FORESTALES, AGRÍCOLAS Y PECUARIAS- SAGARPA - CAMPO EXPERIMENTAL.</t>
  </si>
  <si>
    <t xml:space="preserve">ESCUELA URBANA 300-536 "JOSE CLEMENTE OROZCO FLORES" Y "ANGLES GODINEZ" </t>
  </si>
  <si>
    <t>ESCUELA PRIMARIA URBANA 459-468 "JUAN GIL PRECIADO"  T/M CLAVE 14EPR0624C Y T/V 14EPR0623D</t>
  </si>
  <si>
    <t>ESCUELA PRIMARIA URBANA 877 "LAZARO CARDENAS", CLAVE 14EPR0105T</t>
  </si>
  <si>
    <t>ESCUELA SECUNDARIA FORANEA 7 "LIC. BENITO JUAREZ", CLAVE 14EES0489H</t>
  </si>
  <si>
    <t>ESCUELA PRIMARIA FEDERAL "DIEGO HUIZAR MARTINEZ" CLAVE 14DPR3559O Y "PEDRO MARIA ANAYA" CLAVE 14DPR3978Z</t>
  </si>
  <si>
    <t>JARDIN DE NIÑOS "MARIA MONTESORI", CLAVE 14DJN5147K</t>
  </si>
  <si>
    <t>ESCUELA PRIMARIA FEDERAL "JOSE LOPEZ PORTILLO Y ROJAS", CLAVE 14DPR2529N</t>
  </si>
  <si>
    <t xml:space="preserve"> JARDIN DE NIÑOS "BENITO JUAREZ"</t>
  </si>
  <si>
    <t>ESCUELA SECUNDARIA TECNICA 42, CLAVE 14DST0042K</t>
  </si>
  <si>
    <t>ESCUELA PRIMARIA RURAL 143 "PROFESOR RAFAEL JIMENEZ", CLAVE14EPR0190G.</t>
  </si>
  <si>
    <t>ESCUELA PRIMARIA RURAL MIXTA 78 "MIGUEL HIDALGO", CLAVE 14EPR0172R</t>
  </si>
  <si>
    <t>JARDIN DE NIÑOS 219 "NUEVA GALICIA"</t>
  </si>
  <si>
    <t>ESCUELA SECUNDARIA FORANEA 13</t>
  </si>
  <si>
    <t>AEROPISTA</t>
  </si>
  <si>
    <t>CASA EJIDAL</t>
  </si>
  <si>
    <t>ESCUELA PRIMARIA 228 "VICTOR MARQUEZ H.", CLAVE 14EPR0841R</t>
  </si>
  <si>
    <t>ESCUELA TELESECUNDARIA "FRANCISCO GONZALEZ BOCANEGRA", CLAVE 14DTV0336K.</t>
  </si>
  <si>
    <t xml:space="preserve"> JARDIN DE NIÑOS "MEXICO", CLAVE 14DJN1235D</t>
  </si>
  <si>
    <t>JARDIN DE NIÑOS 564 "FRANCISCO GABILONDO SOLER", CLAVE 14EJN0140I</t>
  </si>
  <si>
    <t>JARDIN DE NIÑOS "YOLOXOCHITL", CLAVE 14DJN1613O.</t>
  </si>
  <si>
    <t>ESCUELA TELESECUNDARIA "VICENTE GUERRERO", CLAVE 14DDTV0253B</t>
  </si>
  <si>
    <t>ESCUELA PRIMARIA "JOSE MARIA MORELOS Y PAVON", CLAVE 14DPR2542H</t>
  </si>
  <si>
    <t>JARDIN DE NIÑOS 533 "NIÑOS HEROES", CLAVE 14EJN0958Z. (NO SE LOCALIZO, SEGUN FICHA DE VERIFICACION)</t>
  </si>
  <si>
    <t>POSADA-ALBERGUE.</t>
  </si>
  <si>
    <t>UNIDAD REGIONAL DE SERVICIOS DEL ESTADO ZONA NORTE (UNIRSE).</t>
  </si>
  <si>
    <t>HOSPITAL REGIONAL</t>
  </si>
  <si>
    <t>ESCUELA DE EDUCACION ESPECIAL "DIEGO HUIZAR MARTINEZ" (CAM)</t>
  </si>
  <si>
    <t>ESCUELA SECUNDARIA TECNICA 17</t>
  </si>
  <si>
    <t>JARDIN DE NIÑOS 589 "VICENTE SUAREZ FERRERO", CLAVE 14EJN0318E</t>
  </si>
  <si>
    <t>ESCUELA PRIMARIA RURAL FEDERAL "EMILIANO ZAPATA", CLAVE 14DPR3220.</t>
  </si>
  <si>
    <t>JARDIN DE NIÑOS 533 "NIÑOS HEROES", CLAVE 14EJN0958Z</t>
  </si>
  <si>
    <t xml:space="preserve"> PREESCOLAR "XIUHPILTONTLI" CON CLAVE 14DJN1409D </t>
  </si>
  <si>
    <t xml:space="preserve">CENTRO DE DESARROLLO EDUACTIVO (CEDE) </t>
  </si>
  <si>
    <t>CONCEPCION DE BUENOS AIRES</t>
  </si>
  <si>
    <t>USOS MULTIPLES</t>
  </si>
  <si>
    <t>CASA DE LA CULTURA, AUDITORIO MUNICIPAL Y BIBLIOTECA MUNICIPAL</t>
  </si>
  <si>
    <t xml:space="preserve">ESCUELA URBANA 304 "JOSEFA ORTIZ DE DOMINGUEZ"  </t>
  </si>
  <si>
    <t>ESCUELA URBANA 303 "BENITO JUAREZ", CLAVE 14EPR01750</t>
  </si>
  <si>
    <t>FINCA ANTES ESCUELA RURAL MIXTA 164.</t>
  </si>
  <si>
    <t xml:space="preserve"> ESCUELA PRIMARIA RURAL 115 "TLALOC", CLAVE 14EPR-0178L</t>
  </si>
  <si>
    <t xml:space="preserve">VIALIDAD ANILLO PERIFIERICO ORIENTE TRAMO V </t>
  </si>
  <si>
    <t>ESCUELA URBANA 871-946 "VALENTIN GOMEZ FARIAS" Y "RICARDO FLORES MAGON"</t>
  </si>
  <si>
    <t xml:space="preserve">VIALIDAD ANILLO PERIFERICO ORIENTE TRAMO 4 </t>
  </si>
  <si>
    <t>ESCUELA PRIMARIA "NICOLAS BRAVO"  Y  "RAMON CORONA"</t>
  </si>
  <si>
    <t>ESCUELA PRIMARIA FEDERAL "AÑO DE JUAREZ", CLAVE 14DPR6062Z</t>
  </si>
  <si>
    <t>JARDIN DE NIÑOS FEDERAL "LAZARO CARDENAS DEL RIO", CLAVE 14DJN0947V</t>
  </si>
  <si>
    <t>JARDIN DE NIÑOS "INDEPENDENCIA NACIONAL", CLAVE 14DJN1526T</t>
  </si>
  <si>
    <t>FINCA  ANTES ESCUELA PRIMARIA "LEONA VICARIO", CLAVE 14DPR4025J.</t>
  </si>
  <si>
    <t>BODEGA</t>
  </si>
  <si>
    <t>BODEGA DEL CENTRO REGIONAL DE MEJORAMIENTO NUTRICIONAL 01.</t>
  </si>
  <si>
    <t>ESCUELA TELESECUNDARIA "FRANCISCO I. MADERO", CLAVE 14DTV0432N</t>
  </si>
  <si>
    <t>ESCUELA SECUNDARIA FORANEA 27 "JOSE MARIA MORELOS Y PAVON", CLAVE 14EES0023C</t>
  </si>
  <si>
    <t>JARDIN DE NIÑOS "AMADO NERVO" CLAVE 14DJN0743A</t>
  </si>
  <si>
    <t xml:space="preserve">ESCUELA TELESECUNDARIA "LUIS DONALDO COLOSIO", CLAVE 14DTV0421H. </t>
  </si>
  <si>
    <t xml:space="preserve">ESCUELA URBANA 5-18 "SARA MERCADO GONZALEZ", CLAVES 14EPR1198F Y 143PR199E (SEGUN EDUCACION: PRIMARIA URBANA 205-206 "ROSA CARBAJAL") </t>
  </si>
  <si>
    <t>ESCUELA URBANA 100-94 "VICENTE GUERRERO"</t>
  </si>
  <si>
    <t>O.P.D. SISTEMA DE TRANSPORTE COLECTIVO DE LA ZONA METROPOLITANA (SISTECOZOME).</t>
  </si>
  <si>
    <t>ESCUELA URBANA 237 T/M Y ESCUELA URBANA 195 "HEROICO COLEGIO MILITAR" T/V.</t>
  </si>
  <si>
    <t>ESCUELA PRIMARIA FEDERAL "RITA PEREZ DE MORENO" T/M Y "PEDRO MORENO" T/V</t>
  </si>
  <si>
    <t>TERRENO.</t>
  </si>
  <si>
    <t xml:space="preserve"> CENTRO DE SALUD </t>
  </si>
  <si>
    <t xml:space="preserve"> ESCUELA URBANA 930-1014 "TIERRA Y LIBERTAD"</t>
  </si>
  <si>
    <t>ESCUELA PRIMARIA "DR. BELISARIO DOMINGUEZ" T/M Y T/V "GREGORIO TORRES QUINTERO" (FRACCIÓN ).</t>
  </si>
  <si>
    <t>AREA VERDE/ANDADOR.</t>
  </si>
  <si>
    <t>ESCUELA URBANA 499-520 "21 DE MARZO".</t>
  </si>
  <si>
    <t xml:space="preserve">CASA DEL JUBILADO DE LOS TRABAJADORES AGREMIADOS A LA SECCION 47 DEL SINDICATO NACIONAL DE TRABAJADORES DE LA EDUCACION (EN CONSTRUCCION)  (SNTE) </t>
  </si>
  <si>
    <t xml:space="preserve">ESCUELA PRIMARIA FEDERAL "MA. ENRIQUETA CAMARILLO ROA" T/M Y "GABRIELA MISTRAL" T/V </t>
  </si>
  <si>
    <t>CENTRO DE EDUCACION ESPECIAL (CAM)  JESUS MARIA CLAVE 14DML0032A.</t>
  </si>
  <si>
    <t xml:space="preserve">JARDIN DE NIÑOS " ELENO GARCIA RAMOS" CLAVE 14DJN0981B </t>
  </si>
  <si>
    <t>JILOTLAN DE LOS DOLORES</t>
  </si>
  <si>
    <t>ESCUELA PRIMARIA URBANA 611 "MORELOS" (FRACCION SUR)</t>
  </si>
  <si>
    <t>ESCUELA URBANA 566 "FRANCISCO I. MADERO", CLAVE 14EPR1037T</t>
  </si>
  <si>
    <t>ESCUELA URBANA 612 "MIGUEL HIDALGO"</t>
  </si>
  <si>
    <t>ESCUELA SECUNDARIA "LAZARO CARDENAS"</t>
  </si>
  <si>
    <t>ESCUELA PRIMARIA "EMILIANO ZAPATA" T/M Y ESCUELA PRIMARIA "GUILLERMO PRIETO" T/V.</t>
  </si>
  <si>
    <t>JARDIN DE NIÑOS "MANUEL M. PONCE", CLAVE 14DJN1854M</t>
  </si>
  <si>
    <t>ESCUELA TELESECUNDARIA "NUEVA CREACION", CLAVE 14DTV0365F</t>
  </si>
  <si>
    <t>ESCUELA PRIMARIA "MIGUEL HIDALGO Y COSTILLA", CLAVE 14DPR0521H</t>
  </si>
  <si>
    <t>ESCUELA DE EDUCACION ESPECIAL NUM. 40 "TEODORA RODRIGUEZ GONZALEZ" CLAVE 14EML0025Q (FRACCIÓN SURPONIENTE).</t>
  </si>
  <si>
    <t xml:space="preserve">UNIDAD ADMINISTRATIVA MUNICIPAL (ANTES BODEGA DEL AYUNTAMIENTO).                                                                                                                                                                        </t>
  </si>
  <si>
    <t>COLISEO DEPORTIVO DE USOS MULTIPLES.</t>
  </si>
  <si>
    <t>COLISEO DEPORTIVO.</t>
  </si>
  <si>
    <t>ESCUELA URBANA 326-506 "JUAN BRAVO Y JUAREZ", CLAVE 14EPRO546P Y 14EPR0547O</t>
  </si>
  <si>
    <t>ESCUELA PRIMARIA URBANA 720  "JUAN ESCUTIA", CLAVE 14EPR179Q</t>
  </si>
  <si>
    <t>ESCUELAS  URBANAS 325-537 "BERNARDINO FIERRO", CLAVES 14EPR0548N Y 14EPR0530O.</t>
  </si>
  <si>
    <t>PROYECTO AMPLIACION Y ALINEAMIENTO DE LA CALLE GONZALEZ ORTEGA.</t>
  </si>
  <si>
    <t>JARDIN DE NIÑOS "XAMAYAN", CLAVE 14EJN0157I Y 14EJN049D</t>
  </si>
  <si>
    <t xml:space="preserve"> ESCUELA DE EDUCACION ESPECIAL NUM. 40 "TEODORA RODRIGUEZ GONZALEZ" CLAVE 14EML0025Q (FRACCIÓN SURORIENTE)</t>
  </si>
  <si>
    <t>ESCUELA PRIMARIA "12 DE OCTUBRE", CLAVE 14DPR0476L Y FRACCION SUROESTE TELESECUNDARIA "LUIS DONALDO COLOSIO"</t>
  </si>
  <si>
    <t>JARDIN DE NIÑOS "RAMON ARIZAGA GODINEZ" CLAVE 14DJN1475C (FRACCIÓN PONIENTE).</t>
  </si>
  <si>
    <t>ESCUELA PRIMARIA DE EL TEPOZAN SIN NOMBRE CLAVE 14DPR1690J</t>
  </si>
  <si>
    <t>ATEMAJAC DE BRIZUELA</t>
  </si>
  <si>
    <t>ESCUELA URBANA 615-616 " BENEMERITO BENITO JUAREZ" CLAVE 14EPR0074Q</t>
  </si>
  <si>
    <t xml:space="preserve"> JARDIN DE NIÑOS "SILVERSTRE REVUELTAS" </t>
  </si>
  <si>
    <t xml:space="preserve"> ESCUELA PRIMARIA "MIGUEL HIDALGO Y COSTILLA", CLAVE 14DPR1907R</t>
  </si>
  <si>
    <t xml:space="preserve"> JARDIN DE NIÑOS "FRANCISCO VILLA", CLAVE 14DJN0792U</t>
  </si>
  <si>
    <t>ESCUELA PRIMARIA "FRANCISCO I. MADERO" Y "JOSE ANTONIO TORRES"</t>
  </si>
  <si>
    <t>ATENGO</t>
  </si>
  <si>
    <t xml:space="preserve"> ESCUELA URBANA 663-664 "NIÑOS HEROES"</t>
  </si>
  <si>
    <t xml:space="preserve"> ESCUELA URBANA 518-519 "MANUEL LOPEZ COTILLA"</t>
  </si>
  <si>
    <t>ESCUELA PRIMARIA URBANA 558 "NIÑOS HEROES"</t>
  </si>
  <si>
    <t>ESCUELA PRIMARIA URBANA 700 "JOSE ENCARNACION ROSAS", CLAVE 14EPR0571O</t>
  </si>
  <si>
    <t xml:space="preserve">SISTEMA INTERMUNICIPAL PARA LOS SERVICIOS DE AGUA POTABLE Y ALCANTARILLADO (S.I.A.P.A) - TANQUE DEL SIAPA SAN ALEJO </t>
  </si>
  <si>
    <t xml:space="preserve">COMODATO </t>
  </si>
  <si>
    <t xml:space="preserve">SECRETARÍA DE INFRAESTRUCTURA Y OBRA PÚBLICA </t>
  </si>
  <si>
    <t>O.P.D. SISTEMA D.I.F. DEL ESTADO DE JALISCO</t>
  </si>
  <si>
    <t xml:space="preserve">ESCUELA DE ARTES Y OFICIOS </t>
  </si>
  <si>
    <t xml:space="preserve">NO. </t>
  </si>
  <si>
    <t>COMISIÓN ESTATAL DEL AGUA - CONSTRUCCION DE DIVERSAS OBRAS DEL MONORRELLENO PARA DISPOSCION FINAL DE RESIDUOS SOLIDOS, ARENA Y BIOSOLIDOS GENERADOS EN LA PLANTA DE TRATAMIENTO DE AGUAS RESIDUALES "AGUA PRIETA".</t>
  </si>
  <si>
    <t>SECRETARÍA DE EDUCACIÓN JALISCO / INSTITUTO DE LOS SERVICIOS DE SEGURIDAD SOCIAL PARA LOS TRABAJADORES DEL ESTADO (ISSSTE).</t>
  </si>
  <si>
    <t>SECRETARÍA DE LA DEFENSA NACIONAL (SEDENA)</t>
  </si>
  <si>
    <t>SECRETARÍA DE PLANEACIÓN, ADMINISTRACIÓN Y FINANZAS (CATASTRO) E IJAS.</t>
  </si>
  <si>
    <t>SECRETARÍA DE PLANEACIÓN, ADMINISTRACIÓN Y FINANZAS Y SECRETARÍA DE TURISMO</t>
  </si>
  <si>
    <t>SECRETARÍA DE TURISMO</t>
  </si>
  <si>
    <t xml:space="preserve">SISTEMA DIF JALISCO </t>
  </si>
  <si>
    <t>SISTEMA DIF JALISCO</t>
  </si>
  <si>
    <t>AREA VERDE</t>
  </si>
  <si>
    <t>ESCUELA URBANA 849-850 "JOSE CLEMENTE OROZCO", CLAVES 14EPR1286Z Y 14EPR1287Z.</t>
  </si>
  <si>
    <t xml:space="preserve">JARDIN DE NIÑOS DE NUEVA CREACIÓN (SEGÚN CATASTRO "MANUEL GONZÁLEZ HINOJOSA") </t>
  </si>
  <si>
    <t>SECRETARÍA DE EDUCACIÓN JALISCO/ O.P.D. UNIVERSIDAD DE GUADALAJARA</t>
  </si>
  <si>
    <t>SISTEMA D.I.F. MUNICIPAL, ANTES ESCUELA SECUNDARIA Y PREPARATORIA "LIC. J. GUADALUPE ZUNO"</t>
  </si>
  <si>
    <t xml:space="preserve">ESCUELA PRIMARIA 831-832 "FRANCISCO VILLA" CON CLAVES 14EPR1253I T/M Y 14EPR1252J T/V (FRACCIÓN CENTRAL) </t>
  </si>
  <si>
    <t>O.P.D. SISTEMA DE TRANSPORTE COLECTIVO DE LA ZONA METROPOLITANA (SISTECOZOME).- TALLERES</t>
  </si>
  <si>
    <t>FISCALÍA GENERAL DEL ESTADO- OFICINAS DELEGACION</t>
  </si>
  <si>
    <t>ESCUELA PRIMARIA URBANA 581 "JOSE CLEMENTE OROZCO", CLAVE 14EPR0996T</t>
  </si>
  <si>
    <t>FINCA ANTES ESCUELA PRIMARIA "EMILIANO ZAPATA", CLAVE 14DPR3869S.</t>
  </si>
  <si>
    <t>ESCUELA PRIMARIA "IGNACIO ZARAGOZA", CLAVE 14DPR3787I</t>
  </si>
  <si>
    <t>ESCUELA PRIMARIA 1097, "JUANA PAVON DE MORELOS", CLAVE 14EPR0098Z</t>
  </si>
  <si>
    <t>CANCHA DE USOS MULTIPLES/TERRENO.</t>
  </si>
  <si>
    <t>ESCUELA TELESECUNDARIA "LUIS DONALDO COLOSIO MURRIETA", CLAVE 14DTV0392C</t>
  </si>
  <si>
    <t>CASA EJIDAL IXTLAHUACAN. (FRACCION ORIENTE)</t>
  </si>
  <si>
    <t>JARDIN DE NIÑOS 268 "JUAN ESCUTIA", CLAVE 14DJN0417F (FRACCION ORIENTE)</t>
  </si>
  <si>
    <t>ESCUELA SECUNDARIA TECNICA NUMERO 44</t>
  </si>
  <si>
    <t>ESCUELA SECUNDARIA "EMILANO ZAPATA", CLAVE 14SES0057W</t>
  </si>
  <si>
    <t>JARDIN DE NIÑOS 427 "BENITO JUAREZ", CLAVE 14EJN0946V</t>
  </si>
  <si>
    <t>JARDIN DE NIÑOS "JOSE MARIA MORELOS Y PAVON", CLAVE 14DJN0285E</t>
  </si>
  <si>
    <t>LIBRAMIENTO SUR DE GUADALAJARA (TRAMO CENTRO S.C.T. JALISCO)</t>
  </si>
  <si>
    <t>LIBRAMIENTO SUR DE GUADALAJARA</t>
  </si>
  <si>
    <t>LIBRAMIENTO SUR DE GUADALAJARA.</t>
  </si>
  <si>
    <t>IXTLAHUACAN DEL RIO</t>
  </si>
  <si>
    <t>ESCUELA PRIMARIA URBANA 560 "PROFR. PRIMITIVO TOLENTINO MANCILLA", CLAVE C.C.T.14ERP0715U</t>
  </si>
  <si>
    <t>ESCUELA RURAL MIXTA 107 "MIGUEL HIDALGO Y COSTILLA " CLAVE 14EPR0972S</t>
  </si>
  <si>
    <t>JARDIN DE NIÑOS "MELCHOR OCAMPO" CLAVE 14DJN5340P</t>
  </si>
  <si>
    <t>ESCUELA PRIMARIA URBANA 721 "JOSE MARIA MORELOS", CLAVE 14EPR1085C.</t>
  </si>
  <si>
    <t>ESCUELA URBANA 378 "MA. JUSTINA CUEVA RAMIREZ".</t>
  </si>
  <si>
    <t>ESCUELA TELESECUNDARIA "SALVADOR HERMOSO NAJERA" CLAVE 14DTV0065I</t>
  </si>
  <si>
    <t>ESCUELA PRIMARIA "MANUEL LOPEZ COTILLA Y ADOLFO LOPEZ MATEOS", CLAVE CT14DPR0314Z</t>
  </si>
  <si>
    <t xml:space="preserve">AREA RECREATIVA </t>
  </si>
  <si>
    <t>PLAZOLETA "BLANCA FLOR" , AREA RECREATIVA, JUEGOS, BANCAS Y LUMINARIAS.</t>
  </si>
  <si>
    <t xml:space="preserve">AREA VERDE </t>
  </si>
  <si>
    <t>CANCHA DE FUT-BOL.</t>
  </si>
  <si>
    <t>SECRETARÍA DE INFRAESTRUCTURA Y OBRA PÚBLICA</t>
  </si>
  <si>
    <t>ESCUELA PRIMARIA "12 DE OCTUBRE" CLAVE 14DPR3925U</t>
  </si>
  <si>
    <t>POSESION</t>
  </si>
  <si>
    <t>ESCUELA TELESECUNDARIA "VALENTIN GOMEZ FARIAS"  CLAVE 14DTV0548N</t>
  </si>
  <si>
    <t>INSTALACIONES HIDRAULICAS Y CANCHA DE FUTBOL.</t>
  </si>
  <si>
    <t>VIALIDADES, PLAZA PUBLICA, CENTRO DE DESARROLLO COMUNITARIO .</t>
  </si>
  <si>
    <t>JARDIN DE NIÑOS FEDERAL "GUADALUPE PALAFOX", CLAVE 14DJN1050Y</t>
  </si>
  <si>
    <t xml:space="preserve"> ESCUELA PRIMARIA MANUEL LOPEZ COTILLA T/M., CLAVE 14DPR2655K Y ADOLDO LOPEZ MATEOS T/V., CLAVE 14DPR0314Z</t>
  </si>
  <si>
    <t xml:space="preserve">JARDIN DE NIÑOS "IGNACIO ALLENDE" CLAVE 14DJN2109N </t>
  </si>
  <si>
    <t>JARDIN DE NIÑOS "EVA SAMANO DE LOPEZ MATEOS" CLAVE 14DJN14966Q</t>
  </si>
  <si>
    <t>JARDIN DE NIÑOS "JEAN PEAGET"</t>
  </si>
  <si>
    <t>ESCUELA PRIMARIA FEDERAL "LUIS DONALDO COLOSIO" CLAVE 14DPR3947F</t>
  </si>
  <si>
    <t xml:space="preserve"> ESCUELA TELESECUNDARIA "RAFAEL RAMIREZ" CLAVE 14TV0605O EN PROCESO DE CONSTRUCCION </t>
  </si>
  <si>
    <t>JARDIN DE NIÑOS 164-417 "FRANCISCO GONZALEZ BOCANEGRA", CLAVE 14EJN0375W  Y  "JUVENTINO ROSAS", CLAVE 14EJN0865K</t>
  </si>
  <si>
    <t>VIA PUBLICA (FRACCIÓN)</t>
  </si>
  <si>
    <t>CENTRO EDUCATIVO PARA LA SUPERACION MAGISTERIAL Y ACTUALIZACION DE LOS MAESTROS REGION COSTA NORTE.</t>
  </si>
  <si>
    <t xml:space="preserve"> JARDIN DE NIÑOS "EL PIPILA", CLAVE 14DJN0592L</t>
  </si>
  <si>
    <t>JARDIN DE NIÑOS 459 "GABRIELA MISTRAL" CLAVE EJN0938M</t>
  </si>
  <si>
    <t>ESCUELA PRIMARIA "PROGRESO", CLAVE 14DPR0765C</t>
  </si>
  <si>
    <t xml:space="preserve"> ESCUELA PRIMARIA "CELESTIN FREINET" Y " JOSE GONZALEZ TORRES" </t>
  </si>
  <si>
    <t xml:space="preserve"> JARDIN DE NIÑOS "INDEPENDENCIA" </t>
  </si>
  <si>
    <t xml:space="preserve"> ESCUELA PRIMARIA "MAESTRO JUSTO SIERRA", CLAVE 14DPR1955A</t>
  </si>
  <si>
    <t>JARDIN DE NIÑOS "PROFESORA IDOLINA GAONA DE COSIO"</t>
  </si>
  <si>
    <t>UNIRSE REGION COSTA NORTE Y SECRETARÍA DE EDUCACION - DELEGACIÓN REGIONAL DE SERVICIOS EDUCATIVOS (DERSE ).</t>
  </si>
  <si>
    <t>SECRETARÍA DE TRABAJO Y PREVISION SOCIAL (ANTES OCUPADO POR OFICINA RECAUDADORA NUM. 64 DE LA SECRETARIA DE FINANZAS).</t>
  </si>
  <si>
    <t>SECRETARIA DE TRABAJO Y PREVISIÓN SOCIAL (ANTES DIRECCIÓN DE AUXILIO TURISTICO Y ANGELES VERDES Y LA SECRETARIA DE TURISMO)</t>
  </si>
  <si>
    <t xml:space="preserve">ESCUELA TELESECUNDARIA "CONSTITUCION" </t>
  </si>
  <si>
    <t>ESCUELA TELESECUNDARIA "JAIME TORRES BODET", CLAVE 14DTV0453Z</t>
  </si>
  <si>
    <t xml:space="preserve">JARDIN DE NIÑOS CONAFE </t>
  </si>
  <si>
    <t>ESCUELA PRIMARIA "EMILIANO ZAPATA" (SIN FUNCIONAR).</t>
  </si>
  <si>
    <t>JARDIN DE NIÑOS "MANUEL LOPEZ COTILLA", CLAVE 1S4DJN1191X ZONA 90</t>
  </si>
  <si>
    <t>JARDIN DE NIÑOS "AGUSTIN YAÑEZ", CLAVE 14DJN1193V</t>
  </si>
  <si>
    <t>CONSTRUCCION DEL ACUEDUCTO, OBRA COMPLEMENTARIA DE LA PRESA DE ARCEDIANO</t>
  </si>
  <si>
    <t>CONSTRUCCION DEL ACUEDUCTO, OBRA COMPLEMENTARIA DE LA PRESA DE ARCEDIANO.</t>
  </si>
  <si>
    <t>CONSTRUCCIÓN PROYECTO PRESA DE ARCEDIANO Y SUS OBRAS COMPLEMENTARIAS.</t>
  </si>
  <si>
    <t>CONSTRUCCION DE LA LAGUNA DE REGULACION, OBRA DE INFRAESTRUCTURA HIDRAULICA COMPLEMENTARIA A LA PRESA DE ARCEDIANO.</t>
  </si>
  <si>
    <t>CONSTRUCCION DE LA DENOMINADA CAPTACION SAN GASPAR.</t>
  </si>
  <si>
    <t>ESCUELA PREPARATORIA REGIONAL (FRACCION NORPONIENTE).</t>
  </si>
  <si>
    <t>PROYECTO DE INVESTIGACION AGROPECUARIAS, CAMPO EXPERIMENTAL.</t>
  </si>
  <si>
    <t>RASTRO PORCICOLA TIPO INSPECCION FEDERAL (T.I.F)</t>
  </si>
  <si>
    <t>JARDIN DE NIÑOS 165 "SALVADOR BARRAGAN CAMACHO", CLAVE 1REJN0193N</t>
  </si>
  <si>
    <t xml:space="preserve"> OFICINA RECAUDADORA NO.  89 (CONDOMINIO PLAZA TEPATITLAN).</t>
  </si>
  <si>
    <t>ESCUELA TELESECUNDARIA "SANTOS DEGOLLADO" CLAVE 14DTV0325E</t>
  </si>
  <si>
    <t xml:space="preserve"> JARDIN DE NIÑOS "LEONA VICARIO", CLAVE 14DJN5021D,.</t>
  </si>
  <si>
    <t>ESCUELA URBANA 329-330 "FRANCISCO ROJAS GONZALEZ Y AGUSTIN YAÑEZ", CLAVES 14EPR0569Z Y 14EPR0570P.</t>
  </si>
  <si>
    <t>OFICINA RECAUDADORA DE RENTAS NO. 47.</t>
  </si>
  <si>
    <t>CENTRO DEL VOLUNTARIADO DIF MUNICIPAL</t>
  </si>
  <si>
    <t>JARDIN DE NIÑOS 94 "JUAN RULFO", CLAVE 14EJN0073A</t>
  </si>
  <si>
    <t xml:space="preserve">COMITE ESTATAL PARA EL FOMENTO Y PROTECCION PECUARIA </t>
  </si>
  <si>
    <t xml:space="preserve">PARQUE PUBLICO </t>
  </si>
  <si>
    <t>PARQUE PUBLICO "ROBERTO MONTENEGRO"</t>
  </si>
  <si>
    <t>CENTRO DE READAPTACION SOCIAL JUVENIL O GRANJA JUVENIL.</t>
  </si>
  <si>
    <t xml:space="preserve">ESCUELA TELESECUNDARIA "VASCO DE QUIROGA" CLAVE 14DTV0028E </t>
  </si>
  <si>
    <t>COMPLEJO CENTRO PENITENCIARIO.</t>
  </si>
  <si>
    <t>EDIFICIO JUZGADOS, AREAS VERDES Y PLAZAS DE ACCESO PARA JUZGADOS DEL 1 AL 9 DE DISTRITO.</t>
  </si>
  <si>
    <t>ESTACIONAMIENTO DE VEHICULOS PARA SERVIDORES PUBLICOS ADSCRITOS A LOS ORGANOS JURISDICCIONALES, AUXILIARES Y UNIDADES ADMINISTRATIVAS DEL PODER JUDICIAL DE LA FEDERACION.</t>
  </si>
  <si>
    <t xml:space="preserve">ESCUELA PRIMARIA "ADOLFO LOPEZ MATEOS", CLAVE 14DPR1792G </t>
  </si>
  <si>
    <t>ESCUELA PRIMARIA FEDERAL "LUIS DONALDO COLOSIO Y DIANA R. DE COLOSIO"</t>
  </si>
  <si>
    <t>JARDIN DE NIÑOS /TERRENO.</t>
  </si>
  <si>
    <t>JARDIN DE NIÑOS "JUANA DE ARCO" CLAVE 14DJNS666U</t>
  </si>
  <si>
    <t>ESCUELA PRIMARIA "MIGUEL ALEMAN" CLAVE 14DPR2886B</t>
  </si>
  <si>
    <t>JARDIN DE NIÑOS "FEDERICO FROEBEL", CLAVE 14DJN1514O</t>
  </si>
  <si>
    <t xml:space="preserve">ESCUELA PRIMARIA RURAL FEDERAL "BENITO JUAREZ", CLAVE 14DPR0526C </t>
  </si>
  <si>
    <t>JUANACATLAN</t>
  </si>
  <si>
    <t>JARDIN DE NIÑOS "MANUEL J. AGUIRRE ROMO", CLAVE 14DJN0595I</t>
  </si>
  <si>
    <t xml:space="preserve"> JARDIN DE NIÑOS 378.</t>
  </si>
  <si>
    <t xml:space="preserve"> JARDIN DE NIÑOS 199 "JAIME TORRES BODET", CLAVE 14EJN0161V</t>
  </si>
  <si>
    <t>ESCUELA PRIMARIA "EMILIANO ZAPATA", CLAVE 14DPR0958R</t>
  </si>
  <si>
    <t>ESCUELA PRIMARIA "VALENTIN GOMEZ FARIAS", CLAVE 14EPR1531U</t>
  </si>
  <si>
    <t>JARDIN DE NIÑOS "AMADO NERVO", CLAVE 14DJN1312S</t>
  </si>
  <si>
    <t>ESCUELA PRIMARIA URBANA 1080-1102  "JOSE ENCARNACION ROSAS", CLAVE 14EPR0563F Y "MARIANO OTERO " CLAVE 14EPR1479O</t>
  </si>
  <si>
    <t>JARDIN DE NIÑOS "PROFESORA MARIA GUTIERREZ RODRIGUEZ", CLAVE 14DJN0789W</t>
  </si>
  <si>
    <t>OFICINAS DEL SECTOR EDUCACTIVO II (ANTES ESCUELA PRIMARIA "J. VICENTE NEGRETE", CLAVE 14DPR0524E)</t>
  </si>
  <si>
    <t>JARDIN DE NIÑOS "NUEVO AMANECER", CLAVE 14DJN0687Z</t>
  </si>
  <si>
    <t>ESCUELA PRIMARIA "BENITO JUAREZ", CLAVE 14DPR0529Z</t>
  </si>
  <si>
    <t>ESCUELA SECUNDARIA GENERAL 42 "RICARDO FLORES MAGON", CLAVE 14DES0062F</t>
  </si>
  <si>
    <t>JARDIN DE NIÑOS "XILOTEPEC", CLAVE 14DJN1733A</t>
  </si>
  <si>
    <t>ESCUELA PRIMARIA "21 DE MARZO", CLAVE 14DPR1868F</t>
  </si>
  <si>
    <t>ESCUELA PRIMARIA "MARIA BARBA ADAME"  T/M   Y "MAGDALENA CUEVA", T/V   CLAVE 14DPR0291F  Y 14DPR0268E.</t>
  </si>
  <si>
    <t>ESCUELA PRIMARIA "BENITO JUAREZ", CLAVE 14DPR0223I</t>
  </si>
  <si>
    <t>ESCUELA URBANA 55. (EX-ANEXO AL TEMPLO DE SAN JUAN DE DIOS)</t>
  </si>
  <si>
    <t xml:space="preserve"> JARDIN DE NIÑOS "PRIMERO DE MAYO". CLAVE 14DJN0607X</t>
  </si>
  <si>
    <t xml:space="preserve"> ESCUELA SECUNDARIA TECNICA 01 "JOSE MARIANO JIMENEZ", CLAVE ESET.01</t>
  </si>
  <si>
    <t>NODO VIAL ANILLO PERIFERICO NORTE-BELISARIO DOMINGUEZ.</t>
  </si>
  <si>
    <t>JARDIN DE NIÑOS "JOSEFA ORTIZ DE DOMINGUEZ" CLAVE 14DJN0610K</t>
  </si>
  <si>
    <t xml:space="preserve"> ESCUELA PRIMARIA FEDERAL "CUAUHTEMOC"</t>
  </si>
  <si>
    <t>ESCUELA PRIMARIA "ALBERTO TERAN" Y "19 DE OCTUBRE"</t>
  </si>
  <si>
    <t>ESCUELA PRIMARIA "VICENTE GUERRERO" CLAVE 14DPR2667P</t>
  </si>
  <si>
    <t xml:space="preserve"> ESCUELA PRIMARIA "RAFAEL JIMENEZ"</t>
  </si>
  <si>
    <t xml:space="preserve">JARDIN DE NIÑOS NUM. 414 "NIÑOS HEROES" CLAVE 14EJN0851M </t>
  </si>
  <si>
    <t xml:space="preserve">REGIMEN JURIDICO </t>
  </si>
  <si>
    <t>IMPORTE</t>
  </si>
  <si>
    <t>ACATIC</t>
  </si>
  <si>
    <t>FINCA</t>
  </si>
  <si>
    <t>CENTRO ESCOLAR</t>
  </si>
  <si>
    <t>ESCUELA PRIMARIA RURAL FEDERAL "LAZARO CARDENAS DEL RIO", CLAVE 14DPR 0746O</t>
  </si>
  <si>
    <t>JARDIN DE NIÑOS "CUAUHTEMOC", CLAVE 14DJN0795G</t>
  </si>
  <si>
    <t>JARDIN DE NIÑOS "EMILIANO ZAPATA", CLAVE 14DJN0527L</t>
  </si>
  <si>
    <t>ESCUELA TELESECUNDARIA "IGNACIO L. VALLARTA", CLAVE 14DTV0124H</t>
  </si>
  <si>
    <t>CASA PARA EL MAESTRO DEL JARDIN DE NIÑOS "EMILIANO ZAPATA</t>
  </si>
  <si>
    <t>ESCUELA PRIMARIA "JOSE MARIA MORELOS Y PAVON"</t>
  </si>
  <si>
    <t>ESCUELA PRIMARIA "EMILIANO ZAPATA", CLAVE 14DPR2147G</t>
  </si>
  <si>
    <t xml:space="preserve">CENTRO DE ATENCION MULTIPLE "POLANCO" </t>
  </si>
  <si>
    <t>O.P.D. SISTEMA DE TREN ELECTRICO URBANO - OBRA COMPLEMENTARIA DE LINEA UNO DEL MACROBUS.</t>
  </si>
  <si>
    <t>BODEGA SEPAF</t>
  </si>
  <si>
    <t xml:space="preserve"> ESCUELA URBANA 31-61</t>
  </si>
  <si>
    <t>O.P.D. SISTEMA JALISCIENSE DE RADIO Y TELEVISION</t>
  </si>
  <si>
    <t>INSTITUTO DE SEGURIDAD SOCIAL Y DE SERVICIOS DE LOS TRABAJADORES DEL ESTADO (CLINICA DE ESPECIALIDADES DEL ISSSTE).</t>
  </si>
  <si>
    <t>PLAZA GUADALAJARA</t>
  </si>
  <si>
    <t xml:space="preserve">JARDIN DE NIÑOS 15-356 "AGUSTIN RIVERA Y SAN RAMON" </t>
  </si>
  <si>
    <t xml:space="preserve"> ESCUELA PRIMARIA URBANA 78-79 "NINFA BENITEZ BARAJAS"</t>
  </si>
  <si>
    <t>RED DE BIBLIOTECAS PUBLICAS DEL ESTADO DE JALISCO.</t>
  </si>
  <si>
    <t>O.P.D.COMISION ESTATAL INDIGENA</t>
  </si>
  <si>
    <t>O.P.D SISTEMA D.I.F. DEL ESTADO DE JALISCO - DIRECCION DE PROTECCION AL INFANTE.</t>
  </si>
  <si>
    <t>BODEGA LOCAL 34 BLOQUE 1 ESTACIONAMIENTO PLAZA TAPATIA ORIENTE</t>
  </si>
  <si>
    <t xml:space="preserve"> JARDIN DE NIÑOS "RAFAELA VILLEGAS ISLAS", CLAVE 14DJN1862V</t>
  </si>
  <si>
    <t xml:space="preserve"> JARDIN DE NIÑOS 274-545 "DIEGO RIVERA"</t>
  </si>
  <si>
    <t>JARDIN DE NIÑOS "GUSTAVO DIAZ ORDAZ", CLAVE 14DJN1181Q</t>
  </si>
  <si>
    <t>ESCUELA PRIMARIA "EMILIANO ZAPATA", CLAVE 14DPR1625</t>
  </si>
  <si>
    <t>JARDIN DE NIÑOS JOSE MARIA MORELOS Y PAVON, CLAVE 14DJN0475W</t>
  </si>
  <si>
    <t>ESCUELA PRIMARIA "JOSE MARIA MORELOS Y PAVON" SECCION B, CLAVE 14DPR1682A</t>
  </si>
  <si>
    <t>JARDIN DE NIÑOS MARIA MONTESSORI, CLAVE 14DJN1447G</t>
  </si>
  <si>
    <t>ESCUELA PRIMARIA "IGNACIO L. VALLARTA", CLAVE 14DPR1630V</t>
  </si>
  <si>
    <t>ESCUELA PRIMARIA "IGNACIO ZARAGOZA", CLAVE 14DPR1521O</t>
  </si>
  <si>
    <t>ESCUELA PRIMARIA URBANA FEDERAL "GRAL. RAMON CORONA Y AMPLIACION", CLAVE 14DPR16261 ZONA 39"</t>
  </si>
  <si>
    <t>ESCUELA PRIMARIA "JOSE MARIA MORELOS Y PAVON SECCION A", CLAVE 14DPR1682A</t>
  </si>
  <si>
    <t>JARDIN DE NIÑOS "ARQ. ENRIQUE CORTEZ MORA" CLAVE 14DJN1448F</t>
  </si>
  <si>
    <t>ESCUELA PRIMARIA "BENITO JUAREZ", T/M, CLAVE 14DPR1629P Y "SOR JUANA INES DE LA CRUZ" T/V CLAVE 14DPR0163K</t>
  </si>
  <si>
    <t>ESCUELA URBANA 642-643 "BENITO JUAREZ" T/M Y "PEDRO MORENO" T/V (CLAVE 14EPR0978D).</t>
  </si>
  <si>
    <t xml:space="preserve"> JARDIN DE NIÑOS "AQUILES SERDAN", UNIDAD DEPORTIVA, ESTACION DE BOMBEROS E INSTALACIONES DE SISTEMA D.I.F. MUNICIPAL.</t>
  </si>
  <si>
    <t>JARDIN DE NIÑOS NUM. 258 "ESTEFANIA CASTAÑEDA", CLAVE 14EJN0217G.</t>
  </si>
  <si>
    <t>JARDIN DE NIÑOS "MARGARITA MAZA DE JUAREZ", CLAVE 14EJN0210N</t>
  </si>
  <si>
    <t>ESCUELA PRIMARIA "VALENTIN GOMEZ FARIAS", CLAVE 14DPR3190B.</t>
  </si>
  <si>
    <t xml:space="preserve">VIA PUBLICA -ENTRONQUE CARRETERO. </t>
  </si>
  <si>
    <t>ESCUELA PRIMARIA "FRANCISCO MEDINA ASCENCIO".</t>
  </si>
  <si>
    <t>ESCUELA DE EDUCACION  ESPECIAL (CAM) "AURORA LUEVANOS DEL RIO" (FRACCION SUR).</t>
  </si>
  <si>
    <t>ESCUELA URBANA 530</t>
  </si>
  <si>
    <t>ESCUELA RURAL MIXTA 97 "FRANCISCO I. MADERO" CLAVE 14EPR0478I</t>
  </si>
  <si>
    <t>CASA HOGAR DIF MUNICIPAL</t>
  </si>
  <si>
    <t>ESCUELA RURAL MIXTA "NIÑOS HEROES"</t>
  </si>
  <si>
    <t xml:space="preserve">ESCUELA PRIMARIA URBANA 331 "LEODEGARIO MELCHOR" Y "IDOLINA GAONA DE COSIO" CLAVE 14EPR1500A </t>
  </si>
  <si>
    <t>FINCA ANTES ESCUELA RURAL MIXTA 102 "JOSE MARIA MORELOS Y PAVON"</t>
  </si>
  <si>
    <t>ESCUELA PRIMARIA "JOSE MARIA MORELOS Y PAVON", CLAVE 14DPR2847Z</t>
  </si>
  <si>
    <t>JARDIN DE NIÑOS "ENRIQUE PESTALOZZI", CLAVE 14DJN1515N</t>
  </si>
  <si>
    <t>ESCUELA PRIMARIA RURAL SIN NOMBRE (CONAFE)</t>
  </si>
  <si>
    <t>ESCUELA PRIMARIA "FRAY BARTOLOME DE LAS CASAS", CLAVE 14DPR2845B</t>
  </si>
  <si>
    <t>ESCUELA PRIMARIA URBANA 332, "EPIGMENIO S. PRECIADO"</t>
  </si>
  <si>
    <t>LA BARCA</t>
  </si>
  <si>
    <t xml:space="preserve"> MUSEO DE LA CIUDAD "LA MOREÑA".</t>
  </si>
  <si>
    <t>ESCUELA SECUNDARIA "JESUS L. HERRERA VELAZQUEZ".</t>
  </si>
  <si>
    <t>CANCHA DE BASQUET.</t>
  </si>
  <si>
    <t>VIVERO MUNICIPAL-</t>
  </si>
  <si>
    <t>ESCUELA SECUNDARIA "BENITO JUAREZ" CLAVE 14DES0003M</t>
  </si>
  <si>
    <t>JARDIN DE NIÑOS "ADOLFO LOPEZ MATEOS", CLAVE DJN1030K</t>
  </si>
  <si>
    <t>ESCUELA PRIMARIA "BRAULIO RODRIGUEZ", CLAVE DPR1536G</t>
  </si>
  <si>
    <t>JARDIN DE NIÑOS "NIÑOS HEROES DE CHAPULTEPEC", CLAVE DJN0492M</t>
  </si>
  <si>
    <t xml:space="preserve"> ESCUELA PRIMARIA "LEONA VICARIO"</t>
  </si>
  <si>
    <t>ESCUELA PRIMARIA "MARIA ESCAREÑO MARQUEZ", CALVE 14DPR2428P</t>
  </si>
  <si>
    <t>JARDIN DE NIÑOS "MARIA MONTESSORI", CLAVE 14DJN1449E</t>
  </si>
  <si>
    <t>JARDIN DE NIÑOS "JUAN ESCUTIA", CLAVE 14DJN1444J</t>
  </si>
  <si>
    <t>CENTRO DE SALUD EL MIRTO (FRACCION PONIENTE)</t>
  </si>
  <si>
    <t>ESCUELA PRIMARIA "BASILIO VADILLO", CLAVE 14DPR1683Z (ZONA 39)</t>
  </si>
  <si>
    <t>JARDIN DE NIÑOS "GABRIELA MISTRAL", CLAVE 14DJN0484</t>
  </si>
  <si>
    <t>JARDÍN DE NIÑOS NO. 435 (FRACCION SOBRANTE QUE COLINDA AL PONIENTE CON ARROYO).</t>
  </si>
  <si>
    <t xml:space="preserve">SECRETARÍA DE LA DEFENSA NACIONAL (SEDENA). </t>
  </si>
  <si>
    <t>UNIDAD DEPORTIVA MUNICIPAL "MELCHOR OCAMPO" . FRACCIÓN DE VIA PUBLICA/TERRENO</t>
  </si>
  <si>
    <t>ESCUELA SECUNDARIA GENERAL 75 "MARTIRES DEL RIO"</t>
  </si>
  <si>
    <t xml:space="preserve">CENTRO DE ACTUALIZACION DEL MAGISTERIO </t>
  </si>
  <si>
    <t>JARDIN DE NIÑOS "FRANCISCO SANCHEZ FLORES"</t>
  </si>
  <si>
    <t xml:space="preserve">ESCUELA SECUNDARIA TECNICA 162 CLAVE 14DST0067T </t>
  </si>
  <si>
    <t>ESCUELA PRIMARIA DE NUEVA CREACIÓN.</t>
  </si>
  <si>
    <t>FINCA ANTES ESCUELA PRIMARIA "ENRIQUE CASTILLO JANACUA", CLAVE 14DPR2834W.</t>
  </si>
  <si>
    <t>CENTRO PENITENCIARIO</t>
  </si>
  <si>
    <t>CENTRO INTEGRAL DE JUSTICIA REGIONAL .</t>
  </si>
  <si>
    <t>JARDIN DE NIÑOS "IGNACIO ZARAGOZA", CLAVE 14DJN0220V</t>
  </si>
  <si>
    <t>TIZAPAN EL ALTO</t>
  </si>
  <si>
    <t>ESCUELA URBANA 391 "JESUS NEGRETE"</t>
  </si>
  <si>
    <t xml:space="preserve">TERRENO, FRACCION </t>
  </si>
  <si>
    <t>ESCUELA PRIMARIA FEDERAL "INDEPENDENCIA", CLAVE 14DPR2871Z</t>
  </si>
  <si>
    <t>ESCUELA TELESECUNDARIA "EMILIANO ZAPATA", CLAVE 14DTV0425D</t>
  </si>
  <si>
    <t xml:space="preserve">ESCUELA TELESECUNDARIA "HEROES DE LA INDEPENDENCIA", CLAVE 14DTV0422G Y COBAEJ </t>
  </si>
  <si>
    <t>ESCUELA TELESECUNDARIA "FRANCISCO JAVIER MINA 1870", CLAVE 14DTV0002X</t>
  </si>
  <si>
    <t>ESCUELA TELESECUNDARIA "24 DE FEBRERO", CLAVE 14DTV0424E</t>
  </si>
  <si>
    <t>ESCUELA TELESECUNDARIA "JUAN ESCUTIA", CLAVE 14DTV0423F</t>
  </si>
  <si>
    <t>ESCUELA PRIMARIA RURAL FEDERAL "MEXICO" CLAVE 14DPR1204A</t>
  </si>
  <si>
    <t>JARDIN DE NIÑOS "VALENTIN GOMEZ FARIAS", CLAVE 14DJN0751J</t>
  </si>
  <si>
    <t>ESCUELA PRIMARIA FEDEREAL "RAFAEL RAMIREZ" T/M. CLAVE 14DPR2850N Y FRANCISCO GONZALEZ LEON T/V. CLAVE 14DPR4087W</t>
  </si>
  <si>
    <t>ESCUELA PRIMARIA RURAL FEDERAL "MIGUEL HIDALGO Y COSTILLA", CLAVE 14DPR2873Y</t>
  </si>
  <si>
    <t>ESCUELA TELESECUNDARIA "5 DE FEBRERO", CLAVE 14DTV0172R</t>
  </si>
  <si>
    <t xml:space="preserve">CASA DEL MAESTRO DE ESCUELA BENITO JUAREZ- </t>
  </si>
  <si>
    <t>JARDIN DE NIÑOS "JUSTO SIERRA", CLAVE 14DJN5032J</t>
  </si>
  <si>
    <t>ESCUELA PRIMARIA "ANGELA PERALTA", CLAVE 14DPR0540N</t>
  </si>
  <si>
    <t>JARDIN DE NIÑOS "REVOLUCION MEXICANA", CLAVE 14DJN1432E</t>
  </si>
  <si>
    <t>ESCUELA PRIMARIA "GUADLAUPE VICTORIA" CLAVE 14DPR2869L</t>
  </si>
  <si>
    <t>ESCUELA SECUNDARIA TECNICA "MIGUEL HIDALGO Y COSTILLA", CLAVE 14DTV0489O</t>
  </si>
  <si>
    <t>ESCUELA TELESECUNDARIA "MIGUEL HIDALGO", CLAVE 14DTV0171S</t>
  </si>
  <si>
    <t xml:space="preserve">JARDIN DE NIÑOS "MIGUEL HIDALGO Y COSTILLA" Y "PONCIANO ARRIAGA" CLAVE 14DJN0123T Y 14DJN2080Z </t>
  </si>
  <si>
    <t xml:space="preserve"> ESCUELA PRIAMRIA RURAL MIXTA 51 "BENITO JUAREZ" CLAVE 14KPR0945X </t>
  </si>
  <si>
    <t>ESCUELA TELESECUNDARIA "JOSE ROLON", CLAVE 14DTV0582U</t>
  </si>
  <si>
    <t>ESCUELA PRIMARIA "CRISTOBAL COLON", CLAVE 14DPR0812X</t>
  </si>
  <si>
    <t>ESCUELA PRIMARIA "NETZAHUALCOYOTL", CLAVE 14DPR2592P (FRACCION SUROESTE).</t>
  </si>
  <si>
    <t xml:space="preserve"> ESCUELA PRIMARIA URBANA 857-858 " LUIS DONALDO COLOSIO MURRIETA", CLAVE 14EPR1301B, 14EPR1302 </t>
  </si>
  <si>
    <t>OFICINAS DEL SISTEMA DIF MUNICIPAL Y GUARDERIA "JEAN PIAGET"</t>
  </si>
  <si>
    <t>INSTITUTO TECNOLOGICO SUPERIOR DE EL GRULLO.- INSTALACIONES.</t>
  </si>
  <si>
    <t>AYUNTAMIENTO DE ENCARNACIÓN DE DÍAZ</t>
  </si>
  <si>
    <t>COLEGIO DE ESTUDIOS CIENTIFICOS Y TECNOLOGICOS DEL ESTADO DE JALISCO (CECYTEJ) PLANTEL NUM. 10, CLAVE 14ETC0010Q</t>
  </si>
  <si>
    <t>AYUNTAMIENTO DE ETZATLÁN</t>
  </si>
  <si>
    <t xml:space="preserve">ASOCIACIÓN CIVIL BARRIOS UNIDOS </t>
  </si>
  <si>
    <t>O.P.D. INSTITUTO JALISCIENSE DE ASISTENCIA SOCIAL (IJAS)</t>
  </si>
  <si>
    <t xml:space="preserve">AYUNTAMIENTO DE GUADALAJARA/ O.P.D SISTEMA DE TREN ELÉCTRICO URBANO  </t>
  </si>
  <si>
    <t>AYUNTAMIENTO DE HUEJUCAR</t>
  </si>
  <si>
    <t>AYUNTAMIENTO DE IXTLAHUACÁN DEL RÍO</t>
  </si>
  <si>
    <t>AYUNTAMIENTO DE JESÚS MARÍA</t>
  </si>
  <si>
    <t>AYUNTAMIENTO DE JOCOTEPEC</t>
  </si>
  <si>
    <t>AYUNTAMIENTO DE JUCHITLÁN</t>
  </si>
  <si>
    <t>AYUNTAMIENTO DE LA BARCA</t>
  </si>
  <si>
    <t>AYUNTAMIENTO DE LAGOS DE MORENO</t>
  </si>
  <si>
    <t>AYUNTAMIENTO DE OCOTLÁN</t>
  </si>
  <si>
    <t>AYUNTAMIENTO DE PIHUAMO</t>
  </si>
  <si>
    <t>LIGA DE COMUNIDADES AGRARIAS Y SINDICATOS DE CAMPESINOS EN EL ESTADO.</t>
  </si>
  <si>
    <t>OFICINA RECAUDADORA NO. 01</t>
  </si>
  <si>
    <t xml:space="preserve"> ESCUELA URBANA 45-26 "LAURA APODACA" Y JARDIN DE NIÑOS 4 "ELISA CASTILLO" CLAVES 14EPR0416W  Y 14EPR0415X.</t>
  </si>
  <si>
    <t>O.P.D. SISTEMA DE TRANSPORTE COLECTIVO DE LA ZONA METROPOLITANA (SUBESTACION RECTIFICADORA)</t>
  </si>
  <si>
    <t xml:space="preserve">JARDIN DE NIÑOS 131-338 "JOSEFA ORTIZ DE DOMINGUEZ" T/M CLAVE 14EJN0284Z Y T/V 14EJN0356H </t>
  </si>
  <si>
    <t xml:space="preserve">GOBIERNO DEL ESTADO DE JALISCO </t>
  </si>
  <si>
    <t xml:space="preserve">SECRETARÍA GENERAL DE GOBIERNO </t>
  </si>
  <si>
    <t xml:space="preserve">DIRECCIÓN DE PATRIMONIO INMOBILIARIO </t>
  </si>
  <si>
    <t>MUNICIPIO</t>
  </si>
  <si>
    <t xml:space="preserve">DESCRIPCIÓN </t>
  </si>
  <si>
    <t xml:space="preserve">USO </t>
  </si>
  <si>
    <t xml:space="preserve">AYUNTAMIENTO DE TEOCUITATLÁN DE CORONA </t>
  </si>
  <si>
    <t>AYUNTAMIENTO DE TEOCALTICHE</t>
  </si>
  <si>
    <t>AYUNTAMIENTO DE TEPATITLÁN DE MORELOS</t>
  </si>
  <si>
    <t>TERRENO (DESTINADO A LA CONSTRUCCION DE CENTRO ESCOLAR)</t>
  </si>
  <si>
    <t>TERRENO DESTINDO A LA CONSTRUCCION DE ESCUELA TELESECUNDARIA.</t>
  </si>
  <si>
    <t>FINCA ANTES ESCUELA PRIMARIA RURAL 137 (SIN FUNCIONAR)</t>
  </si>
  <si>
    <t>ESCUELA PRIMARIA "CUAUHTEMOC", CLAVE 14DPR2712L (FRACCIÓN NOROESTE).</t>
  </si>
  <si>
    <t>FRACCION PONIENTE UTILIZADO COMO USOS MULTIPLES POR  LA ESCUELA URBANA 98-99 "6 DE DICIEMBRE DE 1810"</t>
  </si>
  <si>
    <t>DIRECCION DE PSICOPEDAGOGIA.</t>
  </si>
  <si>
    <t>TEATRO DEGOLLADO (TEATRO, AREA DE EXPOSICION, OFICINAS ADMINISTRATRIVAS).</t>
  </si>
  <si>
    <t>CENTRO DE ATENCIÓN MULTIPLE NUM. 7 Y 8 "BENITO JUAREZ" (CAM) (FRACCIÓN ORIENTE)</t>
  </si>
  <si>
    <t xml:space="preserve">JARDIN DE NIÑOS 201 "AGUSTIN MELGAR", CLAVE 14EJN0173Z. </t>
  </si>
  <si>
    <t xml:space="preserve"> UNIDAD DEPORTIVA "ANDRES ALVAREZ" (FRACCIÓN NORESTE).</t>
  </si>
  <si>
    <t>ESCUELA PRIMARIA T/M "JOSE MARIA MORELOS Y PAVON", CLAVE 14DPR2049F</t>
  </si>
  <si>
    <t>ESCUELA SECUNDARIA 126 "EFRAIN GONZALEZ LUNA" (FRACCION ORIENTE)</t>
  </si>
  <si>
    <t xml:space="preserve">INSTITUTO NACIONAL DE ANTROPOLOGÍA E HISTORIA (DELEGACIÓN I.N.A.H. JALISCO) </t>
  </si>
  <si>
    <t xml:space="preserve">USUARIO </t>
  </si>
  <si>
    <t xml:space="preserve">O.P.D. UNIVERSIDAD DE GUADALAJARA </t>
  </si>
  <si>
    <t>ESCUELA RURAL 65 "BENITO JUAREZ"</t>
  </si>
  <si>
    <t>ESCUELA PRIMARIA "PAULINO NAVARRO Y RICARDO FLORES MAGON"</t>
  </si>
  <si>
    <t>ESCUELA PRIMARIA "TLAYEKANKETL", CLAVE 14DPB0085W</t>
  </si>
  <si>
    <t>JARDIN DE NIÑOS "MEXICO", CLAVE 14DJN0233Z</t>
  </si>
  <si>
    <t xml:space="preserve">ESCUELA PRIMARIA "EMILIANO ZAPATA", CLAVE 14DPR1564M </t>
  </si>
  <si>
    <t>TERRENO (DESTINADO A LA CONSTRUCCIÓN DE ESCUELA TELESECUNDARIA)</t>
  </si>
  <si>
    <t>TERRENO (DESTINADO A LA COSNTRUCCIÓN DE ESCUELA TELESECUNDARIA)</t>
  </si>
  <si>
    <t>TERRENO (DESTINADO A LA CONSTRUCCIÓN DE JARDIN DE NIÑOS "INDEPENDENCIA", CLAVE 14DJN5093X)</t>
  </si>
  <si>
    <t>TERRENO (DESTINADO A LA CONSTRUCCIÓN DE ESCUELA TELESECUNDARIA DE NUEVA CREACION)</t>
  </si>
  <si>
    <t>TERRENO (DESTINADO A LA CONSTRUCCIÓN DE PREESCOLAR DE NUEVA CREACION.)</t>
  </si>
  <si>
    <t xml:space="preserve">JARDIN DE NIÑOS "JOSE CLEMENTE OROZCO", CLAVE 14DJN0943Z </t>
  </si>
  <si>
    <t>ESCUELA SECUNDARIA "J. JESUS REYES HEROLES" CLAVE 14DES0026A</t>
  </si>
  <si>
    <t>ESCUELA PRIMARIA "JOSE MARIA MORELOS Y PAVON" CLAVE 14DPR1755C</t>
  </si>
  <si>
    <t>ESCUELA PRIMARIA "EMILIANO ZAPATA" CLAVE 14DPR0133Q</t>
  </si>
  <si>
    <t>ESCUELA PRIMARIA "5 DE MAYO", CLAVE 14DPR2212Q</t>
  </si>
  <si>
    <t>JARDIN DE NIÑOS "FERNANDO MONTES DE OCA" CLAVE 14DJN5226X</t>
  </si>
  <si>
    <t>ESCUELA PRIMARIA "WUILEBALDO RODRIGUEZ"</t>
  </si>
  <si>
    <t>ESCUELA TELESECUNDARIA "JOSE VASCONCELOS"</t>
  </si>
  <si>
    <t>ESCUELA PRIMARIA "INSURGENTES GUZMAN ", CLAVE 14DPR2208D</t>
  </si>
  <si>
    <t>ESCUELA PRIMARIA "IGNACIO ALLENDE", CLAVE 14DPR1945U</t>
  </si>
  <si>
    <t>ESCUELA PRIMARIA "HEROES DE LA LIBERTAD", CLAVE 14DPR2640I</t>
  </si>
  <si>
    <t>ESCUELA TELESECUNDARIA "ADOLFO LOPEZ MATEOS", CLAVE 14DTV0161L</t>
  </si>
  <si>
    <t>ESCUELA PRIMARIA "SAUL RODILES" Y TELESECUNDARIA "BENITO JUAREZ" CLAVE 14DPR1638M</t>
  </si>
  <si>
    <t>ESCUELA PRIMARIA RURAL FEDERAL "NIÑOS HEROES", CLAVE 14DPR2643F</t>
  </si>
  <si>
    <t>ESCUELA PRIMARIA FEDERAL "LEONA VICARIO" T/M Y " MANUEL LOPEZ COTILLA" T/V CLAVE 14DPR3667W Y 14DPR1637O</t>
  </si>
  <si>
    <t>CENTRO DE DESARROLLO INFANTIL 1.</t>
  </si>
  <si>
    <t xml:space="preserve"> ESCUELA PRIMARIA "ANTONIO CASO" Y "RAMON CORONA" , CLAVES 14DPR2340L Y 14DPR0217Y.</t>
  </si>
  <si>
    <t>EDIFICIO DEL SISTEMA DE EDUCACION MEDIA SUPERIOR DE LA UNIVERSIDAD DE GUADALAJARA</t>
  </si>
  <si>
    <t>ESCUELA PRIMARIA FEDERAL "EL LEAL" .</t>
  </si>
  <si>
    <t xml:space="preserve">ESCUELA INDUSTRIAL NUM. 4 "HIJOS DEL EJERCITO" </t>
  </si>
  <si>
    <t xml:space="preserve"> ESCUELA PRIMARIA URBANA 184-247 "MEXICO UNIDO" Y "MOISES SAENZS GARZA"</t>
  </si>
  <si>
    <t>JARDIN DE NIÑOS "FERNANDO AMILPA".</t>
  </si>
  <si>
    <t>ESCUELA URBANA 826-827 "21 DE MARZO" (FRACCIÓN PONIENTE ).</t>
  </si>
  <si>
    <t>FRACCION SUR DE LA ESCUELA SECUNDARIA MIXTA 57 "PROFA. ZENAIDA  GUTIERREZ VAZQUEZ" CLAVE 14EESO176F</t>
  </si>
  <si>
    <t xml:space="preserve">OTROS </t>
  </si>
  <si>
    <t xml:space="preserve">VIALIDAD </t>
  </si>
  <si>
    <t>NODO VIAL PERIFIERICO NORTE BELISARIO DOMINGUEZ</t>
  </si>
  <si>
    <t>ESCUELA TELESECUNDARIA "FRANCISCO VILLA", CLAVE 14DTV0278K</t>
  </si>
  <si>
    <t xml:space="preserve"> SISTEMA MUNICIPAL DE AGUA POTABLE, POZO NUM. 1 PLANTA DE BOMBEO </t>
  </si>
  <si>
    <t>ESCUELA URBANA 660 "LEONA VICARIO", CLAVE 14EPR0203U</t>
  </si>
  <si>
    <t>ESCUELA PRIMARIA RURAL 120 "IGNACIO ZARAGOZA", CLAVE14EPR0615V</t>
  </si>
  <si>
    <t>ESCUELA PRIMARIA URBANA 1001 "MIGUEL HIDALGO Y COSTILLA", CLAVE 14EPR0616U</t>
  </si>
  <si>
    <t>JARDIN DE NIÑOS "TATEI MATINIERE", CLAVE 14DCC0018T</t>
  </si>
  <si>
    <t>ESCUELA SECUNDARIA TECNICA 29.</t>
  </si>
  <si>
    <t>ESCUELA PRIMARIA "LUIS ECHEVERRIA ALVAREZ", CLAVE 14DPB0017Z</t>
  </si>
  <si>
    <t>JARDIN DE NIÑOS "NUNUXI", CLAVE 14DJN1519J</t>
  </si>
  <si>
    <t>ESCUELA PRIMARIA "BENITO JUAREZ", CLAVE 14DPR2050V</t>
  </si>
  <si>
    <t>ESCUELA PRIMARIA RURAL "LEONA VICARIO", CLAVE 14DPR3175J</t>
  </si>
  <si>
    <t>CASA DE LA SALUD</t>
  </si>
  <si>
    <t xml:space="preserve">ESCUELA TELESECUNDARIA "NIÑOS HEROES" </t>
  </si>
  <si>
    <t xml:space="preserve">ESCUELA TELESECUNDARIA "JUAN FRANCISCO MURILLO RAMIREZ", CLAVE 14DTV0541U. </t>
  </si>
  <si>
    <t xml:space="preserve">JARDIN DE NIÑOS CON NOMBRE Y CLAVE POR SER DE RECIENTE CREACION </t>
  </si>
  <si>
    <t>JARDIN DE NIÑOS "NUEVA CREACION"</t>
  </si>
  <si>
    <t>ESCUELA PRIMARIA "JOSE LOPEZ PORTILLO" CLAVE 14DPB004V.</t>
  </si>
  <si>
    <t>ESCUELA PRIMARIA "RAFAEL RAMIREZ" CLAVE 14DPB0020M.)</t>
  </si>
  <si>
    <t>ESCUELA PRIMARIA "TATEI YURENAKA" CLAVE 14DPB0095C.</t>
  </si>
  <si>
    <t xml:space="preserve">JARDIN DE NIÑOS DE NUEVA CREACIÓN </t>
  </si>
  <si>
    <t xml:space="preserve">JARDIN DE NIÑOS DE NUEVA CREACION </t>
  </si>
  <si>
    <t>MUSEO Y CASA DE LA CULTURA (EX-ESTACION DE FERROCARRIL).</t>
  </si>
  <si>
    <t>ESCUELA PRIMARIA 524-1066 "JOSE JESUS GONZALEZ GALLO", CLAVE 14EPR10177U</t>
  </si>
  <si>
    <t>CENTRO DE ATENCION MULTIPLE</t>
  </si>
  <si>
    <t xml:space="preserve">COLECTOR SAN GASPAR </t>
  </si>
  <si>
    <t>10´879,923.50</t>
  </si>
  <si>
    <t xml:space="preserve">LIBRAMIENTO SUR GUADALAJARA </t>
  </si>
  <si>
    <t>ESCUELA PRIMARIA RURAL 49 "VICENTE GUERRERO", CLAVE 14DPR0513Y</t>
  </si>
  <si>
    <t>JARDIN DE NIÑOS "21 DE MARZO", CLAVE 14DJN5193W</t>
  </si>
  <si>
    <t>FINCA ANTES ESCUELA PRIMARIA "NICOLAS BRAVO", CLAVE 14DPR0015B.</t>
  </si>
  <si>
    <t>TERRENO (ANTES JARDIN DE NIÑOS).</t>
  </si>
  <si>
    <t xml:space="preserve">ESCUELA PRIMARIA RURAL FEDERAL "FRANCISCO VILLA"  CLAVE 14DPR3377F Y CASA DE SALUD </t>
  </si>
  <si>
    <t>ESCUELA PRIMARIA Y PREESCOLAR</t>
  </si>
  <si>
    <t>CAÑADAS DE OBREGON</t>
  </si>
  <si>
    <t>ESCUELA PRIMARIA 422 "J. JESUS GONZALEZ MARTIN", CLAVE 14EPR0976F</t>
  </si>
  <si>
    <t xml:space="preserve"> ESCUELA PRIMARA RURAL FEDERAL "MIGUEL HIDALGO", CLAVE 14DPR1295H</t>
  </si>
  <si>
    <t>ESCUELA URBANA 701 "BENITO JUAREZ"</t>
  </si>
  <si>
    <t xml:space="preserve"> JARDIN DE NIÑOS "VICENTE GUERRERO" Y CASA DE SALUD (SIN USO)</t>
  </si>
  <si>
    <t>JARDIN DE NIÑOS 106 "MARIA EVER GONALEZ" CLAVE 14EJN0006C</t>
  </si>
  <si>
    <t>JARDIN DE NIÑOS "MIGUEL DE UNAMUNO"</t>
  </si>
  <si>
    <t>ESCUELA TELESECUNDARIA "SEBASTIAN LERDO DE TEJADA", CLAVE 14DTV0354V</t>
  </si>
  <si>
    <t>CASIMIRO CASTILLO</t>
  </si>
  <si>
    <t>ESCUELA PRIMARIA URBANA 424 "MARCELINO GARCIA BARRAGAN" CLAVE 14EPR0133P</t>
  </si>
  <si>
    <t xml:space="preserve"> ESCUELA PRIMARIA URBANA 423 "MARCELIIO GARCIA BARRAGAN", CLAVE 14EPR0132Q</t>
  </si>
  <si>
    <t xml:space="preserve"> ESCUELA PRIMARIA FEDERAL "LAZARO CARDENAS DEL RIO", CLAVE 14DPR1680C</t>
  </si>
  <si>
    <t xml:space="preserve"> ESCUELA PRIMARIA URBANA 561 "AGUSTIN MELGAR", CLAVE 14EPR0134O</t>
  </si>
  <si>
    <t xml:space="preserve"> ESCUELA PRIMARIA 712-1121 "J. JESUS GONZALEZ GALLO T/M" Y "LAZARO CARDENAS DEL RIO T/V", CLAVE 14EPR0135N, 14EPR1549T</t>
  </si>
  <si>
    <t xml:space="preserve"> ESCUELA PRIMARIA 726 "JUAN ESCUTIA", CLAVE 14EPR0136M</t>
  </si>
  <si>
    <t>JARDIN DE NIÑOS "SOR JUANA INES DE LA CRUZ", CLAVE 14KJN1477N</t>
  </si>
  <si>
    <t xml:space="preserve"> ESCUELA DE EDUCACION ESPECIAL 26 "BENITO JUAREZ", CLAVE 14LM0018G</t>
  </si>
  <si>
    <t>VIVERO MUNICIPAL</t>
  </si>
  <si>
    <t xml:space="preserve"> JARDIN DE NIÑOS "GENERAL MARCELINO GARCIA BARRAGAN", CLAVE 14DJN1761X</t>
  </si>
  <si>
    <t xml:space="preserve"> JARDIN DE NIÑOS "BENITO JUAREZ", CLAVE 14DJN1206I </t>
  </si>
  <si>
    <t xml:space="preserve">JARDIN DE NIÑOS "JUAN DE LA BARRERA", CLAVE 14DJN1205J </t>
  </si>
  <si>
    <t>JARDIN DE NIÑOS "GABRIELA MISTRAL T/M" Y "AGUSTIN DE ITURBIDE T/V." CLAVES 14DJN0992H Y 14DJN1455P</t>
  </si>
  <si>
    <t xml:space="preserve">JARDIN DE NIÑOS "FERNANDO MONTES DE OCA", CLAVE 14DJN1207H </t>
  </si>
  <si>
    <t xml:space="preserve"> JARDIN DE NIÑOS "VOCES INFANTILES", CLAVE 14DJN1452S</t>
  </si>
  <si>
    <t xml:space="preserve"> JARDIN DE NIÑOS "ESTEFANIA CASTAÑEDA", CLAVE 14DJN1208G </t>
  </si>
  <si>
    <t xml:space="preserve"> JARDIN DE NIÑOS "LAURENCO FILHO", CLAVE 14DJN1454Q</t>
  </si>
  <si>
    <t>JARDIN DE NIÑOS "GABILONDO SOLER"</t>
  </si>
  <si>
    <t>JARDIN DE NIÑOS "SIMONA CASTAÑEDA CASTELLON", CLAVE 14DJN1321Z</t>
  </si>
  <si>
    <t xml:space="preserve">INSTALACIONES DEPORTIVAS PARA LOS TRABAJADORES AGREMIADOS DE LAS SECCIONES 16 Y 47 DEL SINDICATO NACIONAL DE TRABAJADORES DE LA EDUCACION (SNTE). </t>
  </si>
  <si>
    <t>BIBLIOTECA PUBLICA MUNICIPAL "J. JESUS TRUJILLO RIVERA" .</t>
  </si>
  <si>
    <t>ESCUELA PRIMARIA CARMIN SERDAN, CLAVE 14DPR3505K</t>
  </si>
  <si>
    <t>JARDIN DE NIÑOS "MARIA MONTESSORI", CLAVE 14DJN0532X</t>
  </si>
  <si>
    <t>ESCUELA SECUNDARIA FEDERAL "JAIME TORRES BODET", CLAVE 14DES0032L</t>
  </si>
  <si>
    <t>JARDIN DE NIÑOS "PABLO MONTESINOS", CLAVE 14DJN120IM</t>
  </si>
  <si>
    <t>ESCUELA PRIMARIA URBANA NUM. 659 "JOSEFA ORTIZ DE DOMINGUEZ" T/M Y "FRANCISCO SALCEDO LANGARICA" T/V, CLAVE 14EPR0782</t>
  </si>
  <si>
    <t xml:space="preserve"> ESCUELA RURAL MIXTA 127 "5 DE FEBRERO"</t>
  </si>
  <si>
    <t xml:space="preserve"> ESCUELA PRIMARIA 442-500 "AGUSTIN FLORES", CLAVE 14EPR0778F</t>
  </si>
  <si>
    <t xml:space="preserve"> ESCUELA PRIMARIA 443 "DOLORES GUERRA ARRIZON" T/M Y "APOLINAR GONZALEZ BETANCOURT" T/V.</t>
  </si>
  <si>
    <t xml:space="preserve"> JARDIN DE NIÑOS</t>
  </si>
  <si>
    <t xml:space="preserve"> ESCUELA SECUNDARIA TECNICA 11 "PROF. RAMON GARCIA RUIZ"</t>
  </si>
  <si>
    <t xml:space="preserve"> ESCUELA PRIMARIA URBANA 1083 "28 DE MARZO", CLAVE 14EPR0987L</t>
  </si>
  <si>
    <t>JARDIN DE NIÑOS 124 "ROSARIO CASTELLANOS", CLAVE 14EJN0247A</t>
  </si>
  <si>
    <t>O.P.D UNIDAD DE PROTECCIÓN CIVIL Y DE BOMBEROS.</t>
  </si>
  <si>
    <t>JARDIN DE NIÑOS "AGUSTIN MELGAR", CLAVE 14DJN0533W</t>
  </si>
  <si>
    <t>JARDIN DE NIÑOS "FEDERICO FROEBEL", CLAVE 14DJN1148I</t>
  </si>
  <si>
    <t>JARDIN DE NIÑOS "PROFR. ISIDRO CASTILLO", CLAVE 14DJN0971V</t>
  </si>
  <si>
    <t>JARDIN DE NIÑOS "JAIME TORRES BODET" (FRACCION SUR)</t>
  </si>
  <si>
    <t xml:space="preserve">O.P.D. SECRETARÍA DE SALUD JALISCO  </t>
  </si>
  <si>
    <t>CASA CURAL (CURATO) ANEXO A LA PARROQUIA SAN FRANCISCO DE ASIS Y NOTARIA PARROQUIAL</t>
  </si>
  <si>
    <t>CENTRO UNIVERSITARIO DE LA COSTA SUR (CUCSUR).</t>
  </si>
  <si>
    <t>ESCUELA PRIMARIA FEDERAL "JUSTO SIERRA", CLAVE 14DPR1874Q</t>
  </si>
  <si>
    <t>ESCUELA PRIMARIA "OBLATOS   T/M Y AGUSTIN RIVERA"   T/V Y JARDIN DE NIÑOS " ROSAURA ZAPATA" 14DJN1395R</t>
  </si>
  <si>
    <t>ESCUELA PRIMARIA FEDERAL "MARGARITA MAZA DE JUAREZ"</t>
  </si>
  <si>
    <t>ESCUELA PRIMARIA "SEVERO DIAZ GALINDO"</t>
  </si>
  <si>
    <t>ESCUELA PRIMARIA FEDERAL "MANUEL AVILA CAMACHO"</t>
  </si>
  <si>
    <t>ESCUELA PRIMARIA 900-901 "JAIME TORRES BODET"</t>
  </si>
  <si>
    <t>ESCUELA PRIMARIA URBANA 3-70 Y 49 "ABEL AYALA"</t>
  </si>
  <si>
    <t>ESCUELA PRIMARIA FEDERAL "MIGUEL HIDALGO Y COSTILLA"</t>
  </si>
  <si>
    <t>ESCUELA PRIMARIA 931-947 "NIÑOS HEROES"</t>
  </si>
  <si>
    <t>ESCUELA PRIMARIA URBANA 351 "20 DE NOVIEMBRE"</t>
  </si>
  <si>
    <t>ESCUELA PRIMARIA 380 "NICOLAS BRAVO"</t>
  </si>
  <si>
    <t>FINCA ANTES ESCUELA PRIMARIA.</t>
  </si>
  <si>
    <t xml:space="preserve">CENTRO DE BACHILLERATO TECNOLOGICO AGROPECUARIO 229 (CBTEA) "MIGUEL LEANDRO GUERRA" </t>
  </si>
  <si>
    <t>ESCUELA PRIMARIA "18 DE AGOSTO Y VENUSTIANO CARRANZA", CLAVES 14DPR2370F Y 14DPR3462B.</t>
  </si>
  <si>
    <t>GUARDERIA INFANTIL NUM. 8 Y JARDIN DE NIÑOS 59 "GUADALUPE BORJA DIAZ ORDAZ"</t>
  </si>
  <si>
    <t>JARDIN DE NIÑOS "AMADO NERVO", CLAVE 14DJN0869H</t>
  </si>
  <si>
    <t>JARDIN DE NIÑOS "MARIA GUTIERREZ RODRIGUEZ", CLAVE 14DJN5035G</t>
  </si>
  <si>
    <t>JARDIN DE NIÑOS "NIÑOS HEROES" (FRACCION PONIENTE).</t>
  </si>
  <si>
    <t xml:space="preserve">JARDIN DE NIÑOS " ADOLFO LOPEZ MATEOS" </t>
  </si>
  <si>
    <t>JARDIN DE NIÑOS "MARIA HELENA  COSIO VIDAURRI" CLAVE 14EJN0802Z, 14EJN0877P.</t>
  </si>
  <si>
    <t>JARDIN DE NIÑOS "TOMAS ESCOBEDO BARBA".</t>
  </si>
  <si>
    <t>SECRETARÍA DE CULTURA</t>
  </si>
  <si>
    <t>SECRETARÍA DE EDUCACIÓN JALISCO</t>
  </si>
  <si>
    <t>OFICINAS DE SUPERVICIONES ESCOLARES 07 Y 112 ESTATAL, 122 FEDERAL Y ESCUELA DE EDUCACION ESPECIAL (ANTES ESCUELA URBANA 406 "SOLDADOS DE LA REFORMA" Y "JOSE BARBA RUBIO")</t>
  </si>
  <si>
    <t>ESCUELA SECUNDARIA TECNICA 127</t>
  </si>
  <si>
    <t xml:space="preserve">AMPLIACION DE LA ESCUELA SECUNDARIA TECNICA 127 CLAVE 14DST0053Q </t>
  </si>
  <si>
    <t>ESCUELA SECUNDARIA TECNICA 29</t>
  </si>
  <si>
    <t>ESCUELA SECUNDARIA 72 "JESUS GUERRERO GALVAN" .</t>
  </si>
  <si>
    <t>ESCUELA TELESECUNDARIA "EMILIANO ZAPATA", CLAVE 14DTV0343U</t>
  </si>
  <si>
    <t xml:space="preserve">ESCUELA TELESECUNDARIA "LUCIO BLANCO" </t>
  </si>
  <si>
    <t>ESCUELA URBANA 593-594 "PRISCILIANO SANCHEZ", CLAVE 14EPR0991Y</t>
  </si>
  <si>
    <t>ESCUELA URBANA 20-55 "SALVADOR M. LIMA"</t>
  </si>
  <si>
    <t>ESCUELA URBANA 30-10 AURELIO ORTEGA, ESCUELA URBANA 987-988 Y JARDIN DE NIÑOS AURORA MACIAS MIRANDA.</t>
  </si>
  <si>
    <t>HELIPUNTO</t>
  </si>
  <si>
    <t xml:space="preserve">INSTITUTO DE ADMINISTRACION PUBLICA DEL AYUNTAMIENTO DEL GUADALAJARA </t>
  </si>
  <si>
    <t xml:space="preserve">AYUNTAMIENTO DE GUADALAJARA </t>
  </si>
  <si>
    <t>TERRENO ANTES AEROPUERTO MARIANO ESCOBEDO</t>
  </si>
  <si>
    <t xml:space="preserve">DESCRIPCIÓN DEL USO </t>
  </si>
  <si>
    <t>SECRETARIA GENERAL DE GOBIERNO / SECRETARIA DE CULTURA / SECRETARIA DE DESARROLLO E INTEGRACIÓN SOCIAL</t>
  </si>
  <si>
    <t xml:space="preserve">OFICINAS </t>
  </si>
  <si>
    <t xml:space="preserve">SECRETARÍA DE MOVILIDAD </t>
  </si>
  <si>
    <t xml:space="preserve">BODEGA </t>
  </si>
  <si>
    <t>PRESA VISTA HERMOSA Y OBRAS COMPLEMENTARIAS</t>
  </si>
  <si>
    <t xml:space="preserve"> PREESCOLAR "CUAUHTEMOC" CON CLAVE 14DJN1465W</t>
  </si>
  <si>
    <t>SECRETARÍA GENERAL DE GOBIERNO</t>
  </si>
  <si>
    <t>JARDIN DE NIÑOS "JUAN JACOBO ROUSSEAU", CLAVE 14DJN0988V</t>
  </si>
  <si>
    <t>ESCUELA PRIMARIA URBANA 283 - 897 "MANUEL LOPEZ COTILLA", CLAVE 14EPR1028L Y 14EPR1361Q</t>
  </si>
  <si>
    <t>PORTALES DE LA PLAZA PRINCIPAL (ANTES ESCUELA URBANA 284, CLAVE 14EPR0525C).</t>
  </si>
  <si>
    <t>ESCUELA SECUNDARIA 24 "RICARDO FLORES MAGON"</t>
  </si>
  <si>
    <t>ESCUELA PRIMARIA "JUSTO SIERRA" (BLIBLIOTECA).</t>
  </si>
  <si>
    <t>ESCUELA RURAL 1094 "MORELOS"</t>
  </si>
  <si>
    <t>JARDIN DE NIÑOS "HEROES DE NACOZARI" CLAVE 14DJN0693J</t>
  </si>
  <si>
    <t>ESCUELA PRIMARIA FEDERAL "J. DOLORES IÑIGUEZ", CLAVE 14DPR0389Q</t>
  </si>
  <si>
    <t>JARDIN DE NIÑOS "SOR JUANA INES DE LA CRUZ", CLAVE 14DJN0693P</t>
  </si>
  <si>
    <t>ESCUELA TELESECUNDARIA "PEDRO MORENO", CLAVE 14DTV0297Z</t>
  </si>
  <si>
    <t>JARDIN DE NIÑOS "MARIANO AZUELA" CLAVE 14DJN5286L</t>
  </si>
  <si>
    <t>ESCUELA PRIMARIA "JUSTO SIERRA" CLAVE 14EPR0503R</t>
  </si>
  <si>
    <t>HUEJUCAR</t>
  </si>
  <si>
    <t>ESCUELA PRIMARIA 603 PARA SEÑORITAS "GENERAL PAULINO NAVARRO II", CLAVE 14EPR0508M</t>
  </si>
  <si>
    <t>ESCUELA PRIMARIA 706 "MIGUEL HIDALGO Y COSTILLA", CLAVE 14EPR0512Z</t>
  </si>
  <si>
    <t>ESCUELA PRIMARIA 80 "NIÑOS HEROES", CLAVE 14EPR0510A</t>
  </si>
  <si>
    <t>ESCUELA PRIMARIA "LEONA VICARIO", CLAVE 14DPR0685R (FRACCIÓN SUR).</t>
  </si>
  <si>
    <t>ESCUELA PRIMARIA RURAL FEDERAL "MANUEL CRESPO MONARREZ," CLAVE 14DPR3412V</t>
  </si>
  <si>
    <t xml:space="preserve">ESCUELA TELESECUNDARIA "JUAN ESCUTIA", CLAVE 14DTV0358W. </t>
  </si>
  <si>
    <t>CAMELLON CON AREA VERDE.</t>
  </si>
  <si>
    <t>ESCUELA TELESECUNDARIA "EMILIANO ZAPATA" CLAVE 14DTV0223H</t>
  </si>
  <si>
    <t>ESCUELA PRIMARIA "LEONA VICARIO", CLAVE 14DPR0685R (FRACCION NORTE).</t>
  </si>
  <si>
    <t xml:space="preserve">CENTRO DE ATENCION MULTIPLE "OCOTLAN" CLAVE 14DNL0006C  </t>
  </si>
  <si>
    <t>ESCUELA PRIMARIA "21 DE MARZO", CLAVE  14DPR0686Q</t>
  </si>
  <si>
    <t>ESCUELA PRIMARIA "ALVARO OBREGON", CLAVE 14DPR0687P</t>
  </si>
  <si>
    <t>JARDIN DE NIÑOS "ADOLFO LOPEZ MATEOS", CLAVE DJN1303K</t>
  </si>
  <si>
    <t>ESCUELA PRIMARIA "LAZARO CARDENAS DEL RIO", CLAVE 14DPR2594N</t>
  </si>
  <si>
    <t>OJUELOS DE JALISCO</t>
  </si>
  <si>
    <t>MUSEO REGIONAL DE CERAMICA.</t>
  </si>
  <si>
    <t>ESCUELA URBANA 887-893 "IDOLINA GAONA DE COSIO".</t>
  </si>
  <si>
    <t xml:space="preserve"> ESCUELA SECUNDARIA MIXTA 33-53 "SALVADOR ALLENDE" Y "MOISES SAENZ GARZA"</t>
  </si>
  <si>
    <t xml:space="preserve"> JARDIN DE NIÑOS 48-359 "FRANCISCO MEDINA ASCENCIO Y JAIME TORRES BODET", CLAVE 14RJN0088C.</t>
  </si>
  <si>
    <t>ESCUELA PRIMARIA 970-980 "JUAN RULFO" Y "22 DE ABRIL"</t>
  </si>
  <si>
    <t xml:space="preserve"> JARDIN DE NIÑOS 421 "JUAN DE DIOS PEZA".</t>
  </si>
  <si>
    <t>FRACCION TRAMO DE ANILLO PERIFERICO SUR.</t>
  </si>
  <si>
    <t>VIA PUBLICA ANILLO PERIFERICO SUR.</t>
  </si>
  <si>
    <t>JARDIN DE NIÑOS 81-528 "ENRIQUE C. REBSAMEN" Y "AURELIO ORTEGA"</t>
  </si>
  <si>
    <t>ESCUELA URBANA 853-854 "MARIA TRINIDAD NUÑEZ"</t>
  </si>
  <si>
    <t xml:space="preserve">CONTRALORIA DEL ESTADO </t>
  </si>
  <si>
    <t xml:space="preserve">ESCUELA PRIMARIA URBANA 539-350 "RAMON CORONA", CLAVES 14EPR0532M Y 14EPR1180G </t>
  </si>
  <si>
    <t>ESCUELA PRIMARIA URBANA 570 "PROFESOR DAVID GALLO LOZANO"</t>
  </si>
  <si>
    <t xml:space="preserve">SECRETARÍA DE INFRAESTRUCTURA Y OBRA PÚBLICA Y FISCALIA GENERAL DEL ESTADO </t>
  </si>
  <si>
    <t>JARDIN DE NIÑOS "LUIS BARRAGAN" CLAVE 14DJN2042W</t>
  </si>
  <si>
    <t>ESCUELA PRIMARIA "1 ERO. DE MAYO", CLAVE 14DPR1495G</t>
  </si>
  <si>
    <t>CONSTRUCCION PROYECTO DE "ARCEDIANO".</t>
  </si>
  <si>
    <t xml:space="preserve"> ESCUELA SECUNDARIA TECNICA 85</t>
  </si>
  <si>
    <t>JARDIN DE NIÑOS FEDERAL "NEZAHUALCOYOTL".</t>
  </si>
  <si>
    <t>O.P.D. PARQUE DE LA SOLIDARIDAD</t>
  </si>
  <si>
    <t>CASA DEL JUBILADO DE LOS TRABAJADORES AGREMIADOS DE LA SECCION 16 DEL SINDICATO NACIONAL DE TRABAJADORES DE LA EDUCACION (SNTE).</t>
  </si>
  <si>
    <t>AREA RECREATIVA /JARDIN DE NIÑOS FEDERAL "TONALA" T/M CON CLAVE 14DJN0887X Y "CUAUHTEMOC" T/V CON CLAVE 14DJN1933Z.</t>
  </si>
  <si>
    <t xml:space="preserve">ESCUELA URBANA 1120-1132 "ATZHUALPILLI" Y "JOSE CLEMENTE OROZCO" </t>
  </si>
  <si>
    <t>JARDIN DE NIÑOS "ESTEFANIA CASTAÑEDA", CLAVE 14DJN2011W</t>
  </si>
  <si>
    <t xml:space="preserve"> ESCUELA PRIMARIA "REPUBLICA MEXICANA " CLAVE 14DPR3777B  "VICENTE GUERRERO" CLAVE 14DPR4144X</t>
  </si>
  <si>
    <t>CECATI NUM. 97 (FEDERAL).</t>
  </si>
  <si>
    <t>MERCADO MUNICIPAL DE LA SOLEDAD.</t>
  </si>
  <si>
    <t xml:space="preserve"> JARDIN DE NIÑOS "JOSE CLEMENTE OROZCO" CLAVE 14DJN1005L </t>
  </si>
  <si>
    <t xml:space="preserve">ESCUELA PRIMARIA 1111-1124 "JUAN ESCUTIA T/M. Y MANUEL LOPEZ COTILLA T/V." </t>
  </si>
  <si>
    <t>ESCUELA PRIMARIA "5 DE FEBRERO", CLAVE 14DPR0213B</t>
  </si>
  <si>
    <t>JARDIN DE NIÑOS  "NIÑOS HEROES" (CONAFE)</t>
  </si>
  <si>
    <t>ESCUELA TELESECUNDARIA "NACIONES UNIDAS", CLAVE 14DTV0386S</t>
  </si>
  <si>
    <t>FINCA ANTES JARDIN DE NIÑOS "ANAHUAC".</t>
  </si>
  <si>
    <t>ESCUELA PRIMARIA "27 DE SEPTIEMBRE", CLAVE 14DPR1743Y</t>
  </si>
  <si>
    <t>COLEGIO DE CIENCIAS Y HUMANIDADES, INCORPORADO A LA UNIVERSIDAD NACIONAL AUTÓNOMA DE MÉXICO (UNAM), CLAVE 7761.</t>
  </si>
  <si>
    <t>ESCUELA PRIMARIA URBANA 319 "EVERARDO TOPETE" T/M  CLAVE 14EPR0218W, T/V ESCUELA PRIMARIA "MARIA MONROY" CLAVE 14EPR0096B Y T/N ESCUELA PRIMARIA "TORRES BODET" 14DBA0024G</t>
  </si>
  <si>
    <t>ESCUELA PRIMARIA URBANA 515-977 "PROF. TOMAS VALLARTA" T/M Y "AGUSTIN YAÑEZ" T/V. ( ANTES ESCUELA SECUNDARIA "JAIME TORRES BODET").</t>
  </si>
  <si>
    <t>ESCUELA URBANA 515 "TOMAS VALLARTA" CLAVE 14EPR1086B</t>
  </si>
  <si>
    <t xml:space="preserve">JARDIN DE NIÑOS "MARIA GUTIERREZ RODRIGUEZ" </t>
  </si>
  <si>
    <t>JARDIN DE NIÑOS "MIGUEL HIDALGO Y COSTILLA" CLAVE 14DJN1836X</t>
  </si>
  <si>
    <t>JARDIN DE NIÑOS "CLUB DE LEONES", CLAVE 14DJN0089 T/M Y 14DJN1648D T/V.</t>
  </si>
  <si>
    <t xml:space="preserve">ESCUELA PRIMARIA "EMILIANO ZAPATA" (CONAFE) </t>
  </si>
  <si>
    <t xml:space="preserve">JARDIN DENIÑOS "CLUB DE LEONES" T/M CLAVE 14DJN0089C T/V 14DJN1648D </t>
  </si>
  <si>
    <t>ESCUELA PRIMARIA URBANA 320 PARA NIÑAS "MARIA MONROY" CLAVE 14EPR0480X</t>
  </si>
  <si>
    <t>GOMEZ FARIAS</t>
  </si>
  <si>
    <t>ESCUELA URBANA 427-950 "SEVERINO TERRAZAS", CLAVE 14EPR0680U</t>
  </si>
  <si>
    <t>OFICINA RECAUDADORA NO. 035.</t>
  </si>
  <si>
    <t xml:space="preserve">ESCUELA URBANA 425 "PEDRO DE GANTE" CLAVE 14EPR0679 "JUSTO SIERRA" CLAVE 14EPR1336R </t>
  </si>
  <si>
    <t xml:space="preserve">FINCA ANTES ESCUELA PRIMARIA RURAL 114 "LAZARO CARDENAS". </t>
  </si>
  <si>
    <t>ESCUELA RURAL 54 "FRANCISCO VILLA" CLAVE 14EPR1139Q</t>
  </si>
  <si>
    <t>ESCUELA PRIMARIA RURAL 66 "LAZARO CARDENAS"</t>
  </si>
  <si>
    <t>CASA DE LA CULTURA.</t>
  </si>
  <si>
    <t>ESCUELA PRIMARIA "BENITO JUAREZ", CLAVE 14DPR3351Y</t>
  </si>
  <si>
    <t>ESCUELA PRIMARIA RURAL FEDERAL "GREGORIO TORRES QUINTERO", CLAVE 14DPR0880U</t>
  </si>
  <si>
    <t xml:space="preserve">JARDIN DE NIÑOS "MARIANO ESCOBEDO" </t>
  </si>
  <si>
    <t>ESCUELA URBANA 426 "SILVANO BARBA GONZALEZ"</t>
  </si>
  <si>
    <t>ESCUELA SECUNDARIA "FRANCISCO GONZALEZ GUERRERO"</t>
  </si>
  <si>
    <t>PRESA DE VISTA HERMOSA Y OBRAS COMPLEMENTARIAS.</t>
  </si>
  <si>
    <t>JARDIN DE NIÑOS "MIGUEL HIDALGO", CLAVE 14DJN1525U</t>
  </si>
  <si>
    <t>ESCUELA PRIMARIA "RAFAEL RAMIREZ", CLAVE 14DPR0721F</t>
  </si>
  <si>
    <t>ESCUELA PRIMARIA "LAZARO CARDENAS", CLAVE 14DPR2060B</t>
  </si>
  <si>
    <t>ESCUELA PRIMARIA "JOSE CLEMENTE OROZCO", CLAVE 14DPR2389D</t>
  </si>
  <si>
    <t>JARDIN DE NIÑOS 348 "GABRIELA MISTRAL", CLAVE 14EJN0277V</t>
  </si>
  <si>
    <t>ESCUELA PRIMARIA "AMADO NERVO", CLAVE 14DPR0712Y</t>
  </si>
  <si>
    <t>JARDIN DE NIÑOS "JOSE ANTONIO TORRES", CLAVE 14DJN5107J</t>
  </si>
  <si>
    <t>ESCUELA PRIMARIA "ADOLFO LOPEZ MATEOS", CLAVE 14DPR1744Y</t>
  </si>
  <si>
    <t>ESCUELA PRIMARIA "NICOLAS BRAVO"</t>
  </si>
  <si>
    <t>ESCUELA PRIMARIA "JOSE LAMBERTO VAZQUEZ E."</t>
  </si>
  <si>
    <t>PONCITLAN</t>
  </si>
  <si>
    <t>SECRETARÍA DE TRABAJO Y PREVISIÓN SOCIAL (ANTES OFICINAS DEL REGISTRO PUBLICO DE LA PROPIEDAD)</t>
  </si>
  <si>
    <t>QUITUPAN</t>
  </si>
  <si>
    <t>ESCUELA URBANA 354 "BENITO JUAREZ", CLAVE 14EPR1035V</t>
  </si>
  <si>
    <t>ESCUELA TELESECUNDARIA GENERAL "LAZARO CARDENAS DEL RIO", CLAVE 14DTV0618S</t>
  </si>
  <si>
    <t>ESCUELA DE EDUCACION ESPECIAL 73 "HERLINDA PEREZ FARIAS", CLAVE 143ML0053M (FRACCION I)</t>
  </si>
  <si>
    <t xml:space="preserve"> ESCUELA PRIMARIA "NEZAHUALCOYOTL"</t>
  </si>
  <si>
    <t>JARDIN DE NIÑOS "AMADO NERVO", CLAVE 14DJN1580N</t>
  </si>
  <si>
    <t>ESCUELA PRIMARIA "EMILIANO ZAPATA", CLAVE 14DPR1169L</t>
  </si>
  <si>
    <t>ESCUELA PRIMARIA "MANUEL LOPEZ COTILLA", CLAVE 14DPR3114W</t>
  </si>
  <si>
    <t>ESCUELA SECUNDARIA "CHAMIZAL"</t>
  </si>
  <si>
    <t>ESCUELA PRIMARIA "SOR JUANA INES DE LA CRUZ"</t>
  </si>
  <si>
    <t>JARDIN DE NIÑOS "BENITO JUAREZ", CLAVE 14DJN5220C</t>
  </si>
  <si>
    <t>ESCUELA PRIMARIA "JOSE MARIA PINO SUAREZ", CLAVE 1RDPR2059M</t>
  </si>
  <si>
    <t>ESCUELA PRIMARIA "PEDRO MORENO", CLAVE 14DPR0722E</t>
  </si>
  <si>
    <t>ESCUELA PRIMARIA "IGNACIO MANUEL ALTAMIRANO", CLAVE 14DPR2072G</t>
  </si>
  <si>
    <t>FINCA ANTES ESCUELA PRIMARIA "JOSEFA ORTIZ DE DOMINGUEZ", CLAVE 14DPR3780P</t>
  </si>
  <si>
    <t>ESCUELA PRIMARIA "BELIZARIO DOMINGUEZ", CLAVE 14DPR2065X</t>
  </si>
  <si>
    <t>ESCUELA TELESECUNDARIA "GUILLERMO GONZALEZ CAMARENA", CLAVE 14DTV0121K</t>
  </si>
  <si>
    <t>AREA DEPORTIVA.</t>
  </si>
  <si>
    <t>JARDIN DE NIÑOS "JUAN JACOBO ROUSSEAU", CLAVE 14DJN0944Y</t>
  </si>
  <si>
    <t>ESCUELA PRIMARIA "VICENTE GUERRERO SALDAÑA", CLAVE 14DPR3535E</t>
  </si>
  <si>
    <t xml:space="preserve">ESCUELA PRIMARIA "JUAN DE LA BARRERA" </t>
  </si>
  <si>
    <t>ESCUELA TELESECUNDARIA "VICENTE GUERRERO", CLAVE 14DTV0376L</t>
  </si>
  <si>
    <t>ESCUELA TELESECUNDARIA "FRANCICO J. MUJICA", CLAVE 14DTV0029D</t>
  </si>
  <si>
    <t>CUAUTLA</t>
  </si>
  <si>
    <t>ESCUELA SECUNDARIA TECNICA 19 "IDOLINA GAONA DE COSIO"</t>
  </si>
  <si>
    <t xml:space="preserve"> ESCUELA PRIMARIA URBANA 305 "JOSE LARA ROBLES"</t>
  </si>
  <si>
    <t xml:space="preserve">ESCUELA URBANA 306 "JUDITH MICHEL FERNANDEZ" </t>
  </si>
  <si>
    <t xml:space="preserve"> ESCUELA PRIMARIA "TIERRA Y LIBERTAD", CLAVE 14DPR4031V Y CASA DE SALUD </t>
  </si>
  <si>
    <t>ESCUELA PRIMARIA RURAL MIXTA 163 "JUAN ESCUTIA", CLAVE 14DPR0188S</t>
  </si>
  <si>
    <t>ESCUELA TELESECUNDARIA "SOR JUANA INES DE LA CRUZ" CLAVE 14DTV0350D</t>
  </si>
  <si>
    <t>ESCUELA URBANA 699-1107, "IGNACIO ZARAGOZA Y GABRIELA MISTRAL", CLAVES 14EPR0565D Y 14EPR1526I.</t>
  </si>
  <si>
    <t>ESCUELA PRIMARIA URBANA 383-997 "MANUEL MARTINEZ SICILIA" T/M, CLAVE 14EPR1029K Y "BENITO JUAREZ GARCIA" T/V, CLAVE 14EPR0874I</t>
  </si>
  <si>
    <t>AREA RECREATIVA/TERRENO.</t>
  </si>
  <si>
    <t>TEMPLO EN CONSTRUCCIÓN</t>
  </si>
  <si>
    <t xml:space="preserve">SECRETARÍA DE  EDUCACIÓN JALISCO </t>
  </si>
  <si>
    <t>TERRENO DESTINADO A LA CONSTRUCCION Y USO DE EDIFICIOS DEDICADOS A LA EDUCACION.</t>
  </si>
  <si>
    <t>TERRENO (CONSTRUCCION DE ESCUELA TELESECUNDARIA "VICENTE GUERRERO" CLAVE 14DTV0626A)</t>
  </si>
  <si>
    <t>TERRENO (CONSTRUCCION DE ESCUELATELESECUNDARIA DE NUEVA CREACION)</t>
  </si>
  <si>
    <t>TERRENO (DESTINADO A LA CONSTRUCCION DE ESCUELA TELESECUNDARIA "IGNACIO ZARAGOZA")</t>
  </si>
  <si>
    <t>TERRENO DESTINADO A LA CONSTRUCCION DE JARDIN DE NIÑOS "VICENTE GUERRERO", CLAVE 14DJN0441F)</t>
  </si>
  <si>
    <t>TERRENO DESTINADO A LA CONSTRUCCIÓN DE ESCUELA PRIMARIA "NACIONES UNIDAS", CLAVE 14DPR2359J)</t>
  </si>
  <si>
    <t xml:space="preserve">AYUNTAMIENTO DE JUANACATLAN / SECRETARÍA GENERAL DE GOBIERNO </t>
  </si>
  <si>
    <t xml:space="preserve">CANCHA DE USOS MULTIPLES / TERRENO </t>
  </si>
  <si>
    <t>FRACCION SUR DE EX-HACIENDA LA GARITA, PARA DESTINARSE A ESCUELA OFICIAL DEL ESTADO.</t>
  </si>
  <si>
    <t>AYUNTAMIENTO DE TECALITÁN</t>
  </si>
  <si>
    <t>O.P.D. SERVICIOS SALUD JALISCO</t>
  </si>
  <si>
    <t xml:space="preserve">O.P.D. SERVICIOS SALUD JALISCO </t>
  </si>
  <si>
    <t xml:space="preserve">O.P.D. SERVICIOS SALUD JALISCO Y O.P.D SISTEMA DIF MUNICIPAL </t>
  </si>
  <si>
    <t xml:space="preserve">O.P.D. SERRVICIOS SALUD JALISCO  </t>
  </si>
  <si>
    <t xml:space="preserve">O.P.D. SERVICIOS SALUD JALISCO/ SECRETARÍA DE EDUCACIÓN JALISCO </t>
  </si>
  <si>
    <t>FINCA ANTES CENTRO DE SALUD REGION SANITARIA XIII)</t>
  </si>
  <si>
    <t>ESCUELA URBANA 317-541 "PROF. Y GRAL. PAULINO NAVARRO"</t>
  </si>
  <si>
    <t>OFICINAS DEL FEDERACION DE SINDICATOS DE EMPLEADOS AL SERVICIO DEL ESTADO</t>
  </si>
  <si>
    <t>AYUNTAMIENTO DE GUADALAJARA.</t>
  </si>
  <si>
    <t>DELEGACIÓN SCT - CENTRO JALISCO.</t>
  </si>
  <si>
    <t>AYUNTAMIENTO DE JAMAY</t>
  </si>
  <si>
    <t xml:space="preserve">CONSEJO DE LA JUDICATURA DEL PODER JUDICIAL DE LA FEDERACIÓN </t>
  </si>
  <si>
    <t>FIDEICOMISO PARA LA ADMINISTRACION DEL PROGRAMA DE DESARROLLO FORESTAL DEL ESTADO DE JALISCO.</t>
  </si>
  <si>
    <t>AYUNTAMIENTO DE OJUELOS DE JALISCO.</t>
  </si>
  <si>
    <t>O.P.D. SISTEMA DIF MUNICIPAL DE OJUELOS DE JALISCO.</t>
  </si>
  <si>
    <t xml:space="preserve">DEPARTAMENTO DE OFTALMOLOGIA </t>
  </si>
  <si>
    <t>OFICINAS DE LA FEDERACION DE EJIDATARIOS Y PROPIETARIOS RURALES.</t>
  </si>
  <si>
    <t>TRIBUNAL DE ESCALAFON Y ARBITRAJE/ ITESO</t>
  </si>
  <si>
    <t>ARCHIVO TRIBUNAL DE ESCALAFON Y ARBITRAJE EN MATERIA ADMINISTRATIVA / BUFETE SERVICIO SOCIAL.</t>
  </si>
  <si>
    <t>DESPACHO DEL C. GOBERNADOR</t>
  </si>
  <si>
    <t>LICONSA</t>
  </si>
  <si>
    <t>ESCUELA SECUNDARIA TECNICA 24 "JOSE ANGEL ROMERO LLAMAS" CLAVE 14EST0025T.</t>
  </si>
  <si>
    <t>ASOCIACION DEL CENTRO INTEGRAL DE REHABILITACION INFANTIL.</t>
  </si>
  <si>
    <t>CONSTRUCCIÓN DE CENTRO ESCOLAR (FRACCION PONIENTE)..</t>
  </si>
  <si>
    <t>TEMPLO DE GUADALUPE - FRACCION SUROESTE PARTE DEL ATRIO.</t>
  </si>
  <si>
    <t xml:space="preserve">AYUNTAMIENTO MASCOTA, JALISCO </t>
  </si>
  <si>
    <t xml:space="preserve">ANTENA DE TELMEX Y TERRENO </t>
  </si>
  <si>
    <t>TELMEX/SECRETARÍA GENERAL DE GOBIERNO</t>
  </si>
  <si>
    <t>TEMPLO CATALICO "SAN MARTIN CABALLERO"</t>
  </si>
  <si>
    <t xml:space="preserve">ESCUELA SECUNDARIA TECNICA PESQUERA NUM. 15 </t>
  </si>
  <si>
    <t>NOTARIA PARROQUIAL Y SALONES PARROQUIALES DE TEMPLO CATOLICO (ANTES ESCUELA SECUNDARIA "LIC. BENITO JUAREZ")</t>
  </si>
  <si>
    <t xml:space="preserve">CAPILLA DE PALO ALTO </t>
  </si>
  <si>
    <t xml:space="preserve">ASOCIACIÓN RELIGIOSA </t>
  </si>
  <si>
    <t>SINDICATO NACIONAL DE TRABAJADORES DE LA EDUCACIÓN (SNTE) SECCIONES 16 Y 47.</t>
  </si>
  <si>
    <t>AYUNTAMIENTO DE TLAJOMULCO DE ZÚÑIGA</t>
  </si>
  <si>
    <t>DELEGACIÓN SECRETARÍA DE COMUNICACIONES Y TRANSPORTES CENTRO SCT</t>
  </si>
  <si>
    <t>ANTENA DE RETRANSMISION DE TELEVISA  Y/O INSTALACIONES TECNICAS (FRACCIÓN).</t>
  </si>
  <si>
    <t>AYUNTAMIENTO DE SAN PEDRO TLAQUEPAQUE</t>
  </si>
  <si>
    <t>OFICINAS E INSTALACIONES DEL PARQUE DE LA SOLIDARIDAD</t>
  </si>
  <si>
    <t>SINDICATO NACIONAL DE TRABAJADORES DE LA EDUCACIÓN (SNTE) SECCIÓN 16.</t>
  </si>
  <si>
    <t>AMPLIACIÓN DE LA ESCUELA PRIMARIA URBANA 645 "OCTAVIO CHAVIRA CERVANTES".</t>
  </si>
  <si>
    <t>ESCUELA PRIMARIA URBANA 645 "OCTAVIO CHAVIRA CERVANTES"</t>
  </si>
  <si>
    <t>JARDIN DE NIÑOS 286 "RAMON CORONA"</t>
  </si>
  <si>
    <t>ESCUELA TELESECUNDARIA "ALVARO GALVEZ Y FUENTES", CLAVE 14DTV0318V</t>
  </si>
  <si>
    <t xml:space="preserve"> JARDIN DE NIÑOS "ROSAURA ZAPATA"</t>
  </si>
  <si>
    <t>ESCUELA PRIMARIA "GRAL. RAMON CORONA"</t>
  </si>
  <si>
    <t xml:space="preserve"> ESCUELA PRIMARIA "FRANCISCO I. MADERO" Y "JOSE MA. PINO SUAREZ" </t>
  </si>
  <si>
    <t>TUXPAN</t>
  </si>
  <si>
    <t>ESCUELA URBANA NUM. 722  "AMPARO CAMACHO"</t>
  </si>
  <si>
    <t>JARDIN DE NIÑOS "JESUCITA VILLANUEVA". (FRACCION I)</t>
  </si>
  <si>
    <t>JARDIN DE NIÑOS "JESUCITA VILLANUEVA". (FRACCION II)</t>
  </si>
  <si>
    <t>ESCUELA RURAL MIXTA.</t>
  </si>
  <si>
    <t xml:space="preserve"> ESCUELA URBANA 402 "MANUEL LOPEZ COTILLA", CLAVE 14EPR1313G</t>
  </si>
  <si>
    <t>ESCUELA PRIMARIA URBANA 470-882 "ATANASIO JARERO VILLAGOMEZ"</t>
  </si>
  <si>
    <t xml:space="preserve"> ESCUELA PRIMARIA URBANA 401-880 "RAMON CORONA", CLAVE 14EPR1312M Y 14EPR0810Y</t>
  </si>
  <si>
    <t>JARDIN DE NIÑOS 248 "NIÑOS HEROES", CLAVE 14EJN0305A</t>
  </si>
  <si>
    <t>ESCUELA RURAL MIXTA 151</t>
  </si>
  <si>
    <t>JARDIN DE NIÑOS "NIÑOS HEROES", CLAVE 14DJN0390N</t>
  </si>
  <si>
    <t>AREA VERDE Y RECREATIVA .</t>
  </si>
  <si>
    <t>CONSTRUCCIÓN DE ESCUELA PARA NIÑOS CON CAPACIDADES DIFERENTE, CENTRO DE ATENCIÓN MÚLTUPLE (CAM)</t>
  </si>
  <si>
    <t xml:space="preserve">ESCUELA PRIMARIA "GUADALUPE MARTINEZ VILLANUEVA" T/M CLAVE 14DPR3192Z Y "PRIMERO DE MAYO" CLAVE 14DPR0095 T/V </t>
  </si>
  <si>
    <t>ESCUELA SECUNDARIA GENERAL 60 CLAVE 14DES0080V (FRACCION NORTE)</t>
  </si>
  <si>
    <t xml:space="preserve">SECRETARÍA DE INNOVACIÓN, CIENCIA Y TECNOLOGÍA </t>
  </si>
  <si>
    <t xml:space="preserve">SECRETARÍA DE EDUCACIÓN JALISCO / SECRETARÍA DE INNOVACIÓN, CIENCIA Y TECNOLOGÍA </t>
  </si>
  <si>
    <t xml:space="preserve">ASOCIACIÓN DE COLONOS FRACCIONAMIENTO JARDIN REAL </t>
  </si>
  <si>
    <t>PROYECTO AGUA BRAVA.</t>
  </si>
  <si>
    <t xml:space="preserve">TALA </t>
  </si>
  <si>
    <t xml:space="preserve">AYUNTAMIENTO MUNICIPAL DE TLAJOMULCO DE ZUÑIGA </t>
  </si>
  <si>
    <t>ASOCIACIÓN CIVIL "INSTITUTO DOWN DE OCCIDENTE A.C".</t>
  </si>
  <si>
    <t xml:space="preserve">O.P.D. UNIVERSIDAD DE GUADALAJARA  </t>
  </si>
  <si>
    <t>ASOCIACIÓN CIVIL PROTECCION AL INFANTE CON LEUCEMIA A.C.</t>
  </si>
  <si>
    <t>SECRETARÍA DEL TRABAJO Y PREVISIÓN SOCIAL.</t>
  </si>
  <si>
    <t xml:space="preserve">SECRETARÍA DEL TRABAJO Y PREVISIÓN SOCIAL. </t>
  </si>
  <si>
    <t>ESCUELA SECUNDARIA MIXTA NUM. 55 "PROFRA. MARIA HELENA COSIO VIDAURRI"</t>
  </si>
  <si>
    <t>ESCUELA URBANA 782-783 "JUAN DE LA BARRERA"</t>
  </si>
  <si>
    <t>BODEGAS/ARCHIVO</t>
  </si>
  <si>
    <t>ESCUELA URBANA 37-82 "FRANCISCO JAVIER MINA"</t>
  </si>
  <si>
    <t xml:space="preserve"> ESCUELA URBANA 169-212 "15 DE MAYO"</t>
  </si>
  <si>
    <t>ESCUELA URBANA 207-236 "QUETZALCOALT"</t>
  </si>
  <si>
    <t>ESCUELA URBANA 28, "NARCISO MENDOZA" Y C.AM. "REPUBLICA"</t>
  </si>
  <si>
    <t>ESCUELA URBANA 42-54   "JOSE MARIA LUIS MORENO CLAVE  14EPR0405Q  Y CUAHUTEMOC 14EPR0410B Y ACADEMIA MUNICIPAL # 20</t>
  </si>
  <si>
    <t xml:space="preserve"> ESCUELA URBANA 6-58  "MORELOS"</t>
  </si>
  <si>
    <t>ESCUELA URBANA 135   CLAVE 14EPR11052   Y "18 DE SEPTIEMBRE". " MARIA ANTONIA CASILLAS MEZA CLAVE 14DPR0278L</t>
  </si>
  <si>
    <t>ESCUELA PRIMARIA URBANA 11 "MODELO", CLAVE 14EPR0360K ZONA 17</t>
  </si>
  <si>
    <t>ESCUELA PRIMARIA URBANA 119-223 Y CLUB DE LEONES NUM. 07</t>
  </si>
  <si>
    <t>ANTES ESCUELA PRIMARIA "05 DE MAYO" CLAVE 14DPR0414Z HOY ESC. PRIM. "GREGORIO TORRES", CLAVE 14DPR3785K.</t>
  </si>
  <si>
    <t>AYUNTAMIENTO DE CUQUÍO - IPROVIPE</t>
  </si>
  <si>
    <t>ESCUELA PREPARATORIA INCORPORADA.</t>
  </si>
  <si>
    <t>O.P.D. SISTEMA DIF DEL MUNICIPIO DE EL ARENAL</t>
  </si>
  <si>
    <t>JARDIN DE NIÑOS "16 DE SEPTIEMBRE", CLAVE 14DJN1131I</t>
  </si>
  <si>
    <t xml:space="preserve">JARDIN DE NIÑOS "AMADO NERVO" CLAVE 14KJN0887G </t>
  </si>
  <si>
    <t>ESCUELA PRIMARIA "MANUEL LOPEZ COTILLA", CLAVE 14DPR0415Y</t>
  </si>
  <si>
    <t xml:space="preserve"> ESCUELA RURAL MIXTA</t>
  </si>
  <si>
    <t xml:space="preserve"> ESCUELA PRIMARIA "JOSE VASCONCELOS" CLAVE 14DPR3899M </t>
  </si>
  <si>
    <t xml:space="preserve">LIBRAMIENTO CARRETERO A TEPANTLA CON CARPETA ASFALTICA. </t>
  </si>
  <si>
    <t xml:space="preserve"> ESCUELA PRIMARIA URBANA 836 "PFRA. GERANIA TOVAR FAJARDO" </t>
  </si>
  <si>
    <t>JARDIN DE NIÑOS 196 "NIÑOS HEROES"</t>
  </si>
  <si>
    <t xml:space="preserve"> JARDIN DE NIÑOS "MONTESSORI"</t>
  </si>
  <si>
    <t xml:space="preserve">ESCUELA SECUNDARIA "JUAN ESCUTIA" </t>
  </si>
  <si>
    <r>
      <t xml:space="preserve">JARDIN DE NIÑOS "RAFAEL </t>
    </r>
    <r>
      <rPr>
        <sz val="9"/>
        <rFont val="Arial"/>
        <family val="2"/>
      </rPr>
      <t>RAMIREZ</t>
    </r>
    <r>
      <rPr>
        <sz val="9"/>
        <color indexed="8"/>
        <rFont val="Arial"/>
        <family val="2"/>
      </rPr>
      <t>", CLAVE 14DJN0870 X</t>
    </r>
  </si>
  <si>
    <t xml:space="preserve">AYUNTAMIENTO DE ARANDAS </t>
  </si>
  <si>
    <t xml:space="preserve">AYUNTAMIENTO DE CHIQUILISTLAN </t>
  </si>
  <si>
    <t>AYUNTAMIENTO DE IXTLAHUACAN DE LOS MEMBRILLOS</t>
  </si>
  <si>
    <t>ESCUELA TELESECUNDARIA "FERNANDO MONTES DE OCA"</t>
  </si>
  <si>
    <t xml:space="preserve"> ESCUELA PRIMARIA "JUAN ESCUTIA", CLAVE 14DPR33520C</t>
  </si>
  <si>
    <t>CASA HABITACION</t>
  </si>
  <si>
    <t>CASA DEL MAESTRO DE LA ESCUELA JUAN ESCUTIA</t>
  </si>
  <si>
    <t xml:space="preserve"> JARDIN DE NIÑOS "FRANCISCO I. MADERO", CLAVE 14EJN0293M</t>
  </si>
  <si>
    <t>LIBRAMIENTO SUR LAGOS DE MORENO.</t>
  </si>
  <si>
    <t>SISTEMA D.I.F. MUNICIPAL "CUESTA BLANCA".</t>
  </si>
  <si>
    <t xml:space="preserve">JARDIN DE NIÑOS "JOSEFA ORTIZ DE DOMINGUEZ" </t>
  </si>
  <si>
    <t>ESCUELA SECUNDARIA TECNICA NUM. 125 CLAVE14DST0154P</t>
  </si>
  <si>
    <t>DIOCESIS DE TEPIC</t>
  </si>
  <si>
    <t xml:space="preserve">AYUNTAMIENTO DE SAN  CRISTÓBAL DE LA BARRANCA </t>
  </si>
  <si>
    <t xml:space="preserve">AYUNTAMIENTO DE SAN DIEGO DE ALEJANDRÍA MUNICIPAL </t>
  </si>
  <si>
    <t>AYUNTAMIENTO DE SAN JUAN DE LOS LAGOS</t>
  </si>
  <si>
    <t>AYUNTAMIENTO DE SAN JULIÁN</t>
  </si>
  <si>
    <t>AYUNTAMIENTO DE SAN MARTÍN HIDALGO</t>
  </si>
  <si>
    <t xml:space="preserve">AYUNTAMIENTO DE SANTA MARÍA DE LOS ÁNGELES </t>
  </si>
  <si>
    <t xml:space="preserve">AYUNTAMIENTO DE TALA </t>
  </si>
  <si>
    <t>AYUNTAMIENTO DE TAMAZULA DE GORDIANO</t>
  </si>
  <si>
    <t>AYUNTAMIENTO DE TAPALPA</t>
  </si>
  <si>
    <t>FRACCION DE PERIFERICO NORTE</t>
  </si>
  <si>
    <t>CENTRO DE SALUD COMUNITARIO "SAN MIGUEL DE HUENTITAN"</t>
  </si>
  <si>
    <t>ESCUELA PRIMARIA FEDERAL "IGNACIO MANUEL ALTAMIRANO Y DANIEL DELGADILLO"</t>
  </si>
  <si>
    <t>ESCUELA SECUNDARIA MIXTA 22 "PROFR. Y LIC. RICARDO ALVAREZ BALDERAS"</t>
  </si>
  <si>
    <t xml:space="preserve"> ESCUELA PRIMARIA FEDERAL "MARGARITA MAZA DE JUAREZ"</t>
  </si>
  <si>
    <t xml:space="preserve"> ESCUELA SECUNDARIA 29 "IDOLINA GAONA DE COSIO"</t>
  </si>
  <si>
    <t>ESCUELA URBANA 917-918 "NIÑOS HEROES"</t>
  </si>
  <si>
    <t xml:space="preserve"> ESCUELA SECUNDARIA MIXTA 49 "HIMNO NACIONAL"</t>
  </si>
  <si>
    <t xml:space="preserve"> ESCUELA SECUNDARIA 93 "EMILIANO ZAPATA". (AMPLIACION)</t>
  </si>
  <si>
    <t>ESCUELA PRIMARIA "ADOLFO LOPEZ MATEOS", CLAVE 14DPR2199M</t>
  </si>
  <si>
    <t>ESCUELA PRIMARIA "JAIME NUÑO"</t>
  </si>
  <si>
    <t>ESCUELA PRIMARIA "BELISARIO DOMINGUEZ", CLAVE 14DPR1964I</t>
  </si>
  <si>
    <t>ESCUELA PRIMARIA "IGNACIO ALLENDE", CLAVE 14DPR0743R</t>
  </si>
  <si>
    <t>ESCUELA PRIMARIA, JARDIN DE NIÑOS Y TELESECUNDARIA "AÑO DE JUAREZ"</t>
  </si>
  <si>
    <t>ESCUELA PRIMARIA "VENUSTIANO CARRANZA", CLAVE 14DPR0741T</t>
  </si>
  <si>
    <t>FINCA ANTES ESCUELA PRIMARIA "MIGUEL HIDALGO Y COTILLA", CLAVE 1S4DPR0744.</t>
  </si>
  <si>
    <t>ESCUELA DE EDUCACION ESPECIAL 73 "HERLINDA PEREZ FARIAS", CLAVE 143ML0053M (FRACCION II)</t>
  </si>
  <si>
    <t>ESCUELA DE EDUCACION ESPECIAL 73 "HERLINDA PEREZ FARIAS", CLAVE 143ML0053M (FRACCION III)</t>
  </si>
  <si>
    <t xml:space="preserve"> ESCUELA SECUNDARIA 6 PARA SEÑORITAS</t>
  </si>
  <si>
    <t xml:space="preserve"> ESCUELA PRIMARIA URBANA 65-67 "ENRIQUE CONGALEZ MARTINEZ"</t>
  </si>
  <si>
    <t xml:space="preserve"> ESCUELA PRIMARIA URBANA 39-91 "BENITO JUAREZ" CLAVE 14EPR0299Y Y 14EPR0077N</t>
  </si>
  <si>
    <t xml:space="preserve"> ESCUELA URBANA 902-903 "IGNACIO LUIS VALLARTA" </t>
  </si>
  <si>
    <t>CENTRO DE DESARROLLO INFANTIL 7 C.A.D.I. V. "MARIA GUADALUPE SALINAS AGUILA"</t>
  </si>
  <si>
    <t xml:space="preserve"> ESCUELA SECUNDARIA MIXTA 7 CLAVE 14EES0130L</t>
  </si>
  <si>
    <t>O.P.D HOGAR CABAÑAS</t>
  </si>
  <si>
    <t xml:space="preserve">PLAZA Y ESTACIONAMIENTO PUBLICO EXPIATORIO </t>
  </si>
  <si>
    <t xml:space="preserve"> ESCUELA PRIMARIA URBANA 33-44 "MEXICALTZINGO". CLAVES 14EPR0349O Y 14EPR0346R</t>
  </si>
  <si>
    <t>PALACIO DE GOBIERNO PODER EJECUTIVO</t>
  </si>
  <si>
    <t xml:space="preserve">ESCUELA SECUNDARIA FORANEA 14 T/M Y T/V Y COLEGIO DE BACHILLERES DEL ESATDO DE JALISCO (COBAEJ) T/V </t>
  </si>
  <si>
    <t>JARDIN DE NIÑOS "FEDERICO FROEBEL" CLAVE 14DJN1671E</t>
  </si>
  <si>
    <t>ESCUELA PRIMARIA URBANA 673 MANUEL LOPEZ COTILLA , CLAVE 14EPR0962C   Y  " JARDIN DE NIÑOS SEGUN DATOS ANTERIORES</t>
  </si>
  <si>
    <t xml:space="preserve"> ESCUELA PRIMARIA FEDERAL "FRANCISCO I. MADERO", CLAVE 14DPR1284C</t>
  </si>
  <si>
    <t>ESCUELA TELESECUNDARIA "VENUSTIANO CARRANZA"</t>
  </si>
  <si>
    <t>ESCUELA TELESECUNDARIA "IGNACIO ZARAGOZA"</t>
  </si>
  <si>
    <t>ESCUELA SECUNDARIA TECNICA NO. 8  "AGUSTIN YAÑEZ DELGADILLO" CLAVE 14EESTOOO3H</t>
  </si>
  <si>
    <t>JARDIN DE NIÑOS "SOR JUANA INES DE LA CRUZ", CLAVE 14DJN0149A</t>
  </si>
  <si>
    <t>ESCUELA PRIMARIA "NIÑOS HEROES", CLAVE 14DPR0990Z (SEGUN VERIFICACION: ESCUELA PRIMARIA FEDERAL "IGNACIO LOPEZ RAYON" CLAVE 14OPR1493H)</t>
  </si>
  <si>
    <t>ESCUELA URBANA 668 "CADETE JUAN DE LA BARRERA", CLAVE 14EPR0672M</t>
  </si>
  <si>
    <t>ESCUELA URBANA 1085 "20 DE NOVIEMBRE", CLAVE 14EPR0665C</t>
  </si>
  <si>
    <t>CASA DE LA CULTURA .</t>
  </si>
  <si>
    <t>ESCUELA PRIMARIA RURAL 140 "JOSE MARIA MORELOS" Y "BENITO JUAREZ"</t>
  </si>
  <si>
    <t>ESCUELA URBANA 813-113  " AGUSTIN YAÑEZ ", CLAVE 14EPR1267L, 14EPR1539M</t>
  </si>
  <si>
    <t xml:space="preserve">PROPIEDAD </t>
  </si>
  <si>
    <t>OTROS</t>
  </si>
  <si>
    <t>UNIDAD DEPORTIVA</t>
  </si>
  <si>
    <t>UNIDAD DEPORTIVA CON CAMPO DE FUT-BOL Y CANCHA DE BASQUET-BOL.</t>
  </si>
  <si>
    <t>CENTRO DE DESARROLLO</t>
  </si>
  <si>
    <t>CENTRO DE DESARROLLO DE LA COMUNIDAD NUM. 28 "EL REFUGIO PAREDONES".</t>
  </si>
  <si>
    <t xml:space="preserve"> ESCUELA RURAL MIXTA "NIÑOS HEROES Y VICENTE GUERRERO", CLAVE 14DPR0073S</t>
  </si>
  <si>
    <t>PREDIO</t>
  </si>
  <si>
    <t xml:space="preserve">TERRENO </t>
  </si>
  <si>
    <t xml:space="preserve"> ESCUELA PRIMARIA FEDERAL "FRANCISCO VILLA", CLAVE 14DPR3509G</t>
  </si>
  <si>
    <t>AYUNTAMIENTO DE TEQUILA</t>
  </si>
  <si>
    <t>SAN CRISTOBAL DE LA BARRANCA</t>
  </si>
  <si>
    <t>ESCUELA PREPARATORIA POR COOPERATIVA</t>
  </si>
  <si>
    <t>UNIDAD DEPORTIVA SAN CRISTOBAL.</t>
  </si>
  <si>
    <t xml:space="preserve"> BIBLIOTECA PUBLICA MUNICIPAL "ING. IGNACIO LOPEZ VALLARTA Y CASA DE LA CULTURA DEL SISTEMA D.I.F. MUNICIPAL.</t>
  </si>
  <si>
    <t>ESCUELA PRIMARIA URBANA 634 "PROFRA. MARIA DEL REFUGIO RODRIGUEZ ALVAREZ", CLAVE 14EPR0650A</t>
  </si>
  <si>
    <t>ESCUELA SECUNDARIA MIXTA FORANEA 46, CLAVE 14EES0539Z</t>
  </si>
  <si>
    <t xml:space="preserve">ESCUELA PRIMARIA "JOSEFA ORTIZ DE DOMINGUEZ" CLAVE 14DPR1659Z Y "JUAN ESCUTIA" CLAVE 14DPR3172M </t>
  </si>
  <si>
    <t>JARDIN DE NIÑOS "JAIME TORRES BODET", CLAVE 14DJN0732V</t>
  </si>
  <si>
    <t>ESCUELA SECUNDARIA TECNICA 131 CLAVE 14DST0138X</t>
  </si>
  <si>
    <t xml:space="preserve">AYUNTAMIENTO DE TIZAPÁN EL ALTO </t>
  </si>
  <si>
    <t>AYUNTAMIENTO DE TLAQUEPAQUE</t>
  </si>
  <si>
    <t>AYUNTAMIENTO DE TONALÁ</t>
  </si>
  <si>
    <t>AYUNTAMIENTO DE UNIÓN DE TULA</t>
  </si>
  <si>
    <t>ESCUELA PRIMARIA FEDERAL "NICOLAS BRAVO", CLAVE 14DPR0848L</t>
  </si>
  <si>
    <t xml:space="preserve"> JARDIN DE NIÑOS "SOR JUAN INES DE LA CRUZ", CLAVE 14DJN0467N</t>
  </si>
  <si>
    <t>ESCUELA TELESECUNDARIA "JAIME TORRES BODET", CLAVE 14DTV0225F</t>
  </si>
  <si>
    <t>ESCUELA PRIMARIA FEDERAL "5 DE MAYO", CLAVE 14DPR0366F</t>
  </si>
  <si>
    <t>JARDIN DE NIÑOS "DIEGO RIVERA" CLAVE 14DJN0931U</t>
  </si>
  <si>
    <t xml:space="preserve"> JARDIN DE NIÑOS "NICOLAS BRAVO", CLAVE 14EJN0853F</t>
  </si>
  <si>
    <t>ESCUELA PRIMARIA Y KINDER "HEROES MEXICANOS</t>
  </si>
  <si>
    <t xml:space="preserve"> ESCUELA TELESECUNDARIA "SOR JUANA INES DE LA CRUZ" CLAVE 14DTV0615V</t>
  </si>
  <si>
    <t xml:space="preserve"> JARDIN DE NIÑOS "ESTEFANIA CASTAÑEDA", CLAVE 14DJN0927H</t>
  </si>
  <si>
    <t>ESCUELA SECUNDARIA "LIC. GUILLERMO COSIO VIDAURRI".</t>
  </si>
  <si>
    <t>JARDIN DE NIÑOS "CONCHITA TREJO CONTRERAS", CLAVE 14DPR0847M.</t>
  </si>
  <si>
    <t>JARDIN DE NIÑOS "NUEVO HORIZONTE", CLAVE 14DJN0080L</t>
  </si>
  <si>
    <t>O.P.D. SISTEMA INTERMUNICIPAL DE LOS SERVICIOS DE AGUA POTABLE Y ALCANTARILLADO (SIAPA).</t>
  </si>
  <si>
    <t>UNIDAD DEPORTIVA MUNICIPAL NO. 6 "PLAN DE AYALA" ANTES PARQUE SAN RAFAEL.</t>
  </si>
  <si>
    <t xml:space="preserve"> ESCUELA SECUNDARIA MIXTA 2-58 "VICTOR CADENA AGUAYO"</t>
  </si>
  <si>
    <t>AYUNTAMIENTO DE VILLA PURIFCACIÓN</t>
  </si>
  <si>
    <t xml:space="preserve"> ESCUELA RURAL MIXTA "BENITO JUAREZ", CLAVE 14DPR2704C. Y "CASA DE SALUD" </t>
  </si>
  <si>
    <t xml:space="preserve">CENTRO ESCOLAR </t>
  </si>
  <si>
    <t>FINCA ANTES ESCUELA PRIMARIA RURAL "LA ESTANCIA" .</t>
  </si>
  <si>
    <t>ESCUELA PRIMARIA "BENITO JUAREZ", CLAVE DPR2692O</t>
  </si>
  <si>
    <t>ESCUELA SECUNDARIA.</t>
  </si>
  <si>
    <t>ESCUELA PRIMARIA 357 "HIDALGO", CLAVE14EPR0659S</t>
  </si>
  <si>
    <t>BIBLIOTECA MUNICIPAL "LIC. JESUS REYES HEROLE"</t>
  </si>
  <si>
    <t>ESCUELA PRIMARIA 358 "JOSEFA ORTIZ DE DOMINGUEZ", CLAVE14EPR0180Z</t>
  </si>
  <si>
    <t>JARDIN DE NIÑOS "ROSAURA ZAPATA CANO", CLAVE 14DJN1898J</t>
  </si>
  <si>
    <t>SAN MARTIN DE HIDALGO</t>
  </si>
  <si>
    <t>ESCUELA PRIMARIA URBANA 667 "JOSE MARIA MORELOS", CLAVE 14EPR0671N.</t>
  </si>
  <si>
    <t>ESCUELA PRIMARIA URBANA 637 "ADOLFO LOPEZ MATEOS", CLAVE 14EPR0667A.</t>
  </si>
  <si>
    <t xml:space="preserve"> ESCUELA PRIMARIA "JUSTO SIERRA", CLAVE 14DPR2129R </t>
  </si>
  <si>
    <t xml:space="preserve">ESCUELA TELESECUNDARIA "EMILIANO ZAPATA", CLA VE 14DTV0257Y </t>
  </si>
  <si>
    <t>JARDIN DE NIÑOS "EMILIANO ZAPATA"</t>
  </si>
  <si>
    <t>ESCUELA TELESECUNDARIA "LIC. DIANA LAURA ROJAS DE COLOSIO", CLAVE 14DTV0371Q</t>
  </si>
  <si>
    <t>ESCUELA PRIMARIA "VICENTE GUERRERO" CLAVE 14DPR3355U</t>
  </si>
  <si>
    <t xml:space="preserve">JARDIN DE NIÑOS "GABRIELA MISTRAL" CLAVE 14DJN1341N (CLAVE 14DJN1279A) </t>
  </si>
  <si>
    <t>ESCUELA PRIMARIA "EL PIPILA" CLAVE 14DPR3054Y</t>
  </si>
  <si>
    <t>MONUMENTO A LOS NIÑOS HEROES</t>
  </si>
  <si>
    <t xml:space="preserve"> MONUMENTO A LA MINERVA</t>
  </si>
  <si>
    <t>MONUMENTO A JOSE CLEMENTE OROZCO</t>
  </si>
  <si>
    <t xml:space="preserve"> MONUMENTO A MARIANO AZUELA</t>
  </si>
  <si>
    <t>UNIDAD DEPORTIVA "PRESIDENTE ADOLFO LOPEZ MATEOS" (CODE)</t>
  </si>
  <si>
    <t>ESCUELA URBANA 53-97 "MIGUEL CRUZ AHEDO" CON CLAVE 14EPR0280Z Y 14EPR0278K</t>
  </si>
  <si>
    <t>ESCUELA PRIMARIA URBANA 216-787  "JOSE GUADALUPE ZUNO"  Y NOCTURA NUM. 66 CLAVE 14EPR0069E, 14EPR0414Y Y 14EPR0822C</t>
  </si>
  <si>
    <t xml:space="preserve">ESCUELA SECUNDARIA MIXTA 11 "AMELIA GUADALUPE COVARRUBIAS" </t>
  </si>
  <si>
    <t>ESCUELA PRIMARIA URBANA 805-806 "RAMON G. BONFIL"</t>
  </si>
  <si>
    <t>JARDIN DE NIÑOS "TZINTLI"</t>
  </si>
  <si>
    <t>JARDIN DE NIÑOS 556-569 "EFRAIN GONZALEZ LUNA" CLAVE 14EJN1014S, 14EJN0258G</t>
  </si>
  <si>
    <t>ESCUELA SECUNDARIA MIXTA 46 "JUAN RULFO", CLAVE 14EES0031L</t>
  </si>
  <si>
    <t>BIBLIOTECA MUNICIPAL "SOR JUANA INES DE LA CRUZ"</t>
  </si>
  <si>
    <t>AUDITORIO MUNICIPAL.</t>
  </si>
  <si>
    <t>SISTEMA D.I.F. MUNICIPAL.</t>
  </si>
  <si>
    <t>FINCA ANTES ESCUELA PRIMARIA "MELCHOR OCAMPO"</t>
  </si>
  <si>
    <t xml:space="preserve">ESCUELA PRIMARIA FEDERAL "BELISARIO DOMINGUEZ" </t>
  </si>
  <si>
    <t xml:space="preserve"> JARDIN DE NIÑOS "FERNANDO MONTES DE OCA", CLAVE 14DJN0295L</t>
  </si>
  <si>
    <t>ESCUELA PRIMARIA 494-745 "LAZARO CARDENAS DEL RIO"</t>
  </si>
  <si>
    <t>CEDEX-CEPA CENTRO DE EDUCACION BASICA PERMANENTE PARA ADULTOS "MIGUEL HIDALGO".</t>
  </si>
  <si>
    <t xml:space="preserve">JARDIN DE NIÑOS "EL PORTEZUELO" </t>
  </si>
  <si>
    <t>JARDIN DE NIÑOS 156-325 "CUAUHTEMOC"</t>
  </si>
  <si>
    <t>ESCUELA PRIMARIA FEDERAL "JOSE CLEMENTE OROZCO" CLAVE 14DPR3685L</t>
  </si>
  <si>
    <t>ESCUELA PRIMARIA 627 "PEDRO MORENO" CLAVE 14EPR0784Q (FRACCION PONIENTE)</t>
  </si>
  <si>
    <t>ESCUELA URBANA 486-751 "LIC. BENITO JUAREZ"</t>
  </si>
  <si>
    <t>ESCUELA PRIMARIA URBANA 180-201 "JOSÉ CLEMENTE OROZCO" CON CLAVES 14EPR0946L  T/M Y 14EPR0176N / ESCUELA SECUNDARIA NOCTURNA MIXTA "VALENTIN GOMEZ FARÍAS" CLAVE 14PES0034O</t>
  </si>
  <si>
    <t>JARDIN DE NIÑOS 152-158 "MARGARITA MAZA DE JUAREZ" T/M CLAVE 14EJN0101G Y " BENITO JUAREZ GARCÍA" T/V CLAVE 14EJN0793H</t>
  </si>
  <si>
    <t xml:space="preserve"> ESCUELA PRIMARIA URBANA 179-261"MARIANO AZUELA" Y "ANGELA PERALTA" CLAVE 14EPR0945M</t>
  </si>
  <si>
    <r>
      <t>FRACCION ORIENTE DE LA</t>
    </r>
    <r>
      <rPr>
        <sz val="9"/>
        <color indexed="10"/>
        <rFont val="Arial"/>
        <family val="2"/>
      </rPr>
      <t xml:space="preserve"> </t>
    </r>
    <r>
      <rPr>
        <sz val="9"/>
        <color indexed="8"/>
        <rFont val="Arial"/>
        <family val="2"/>
      </rPr>
      <t xml:space="preserve">ESCUELA FEDERAL "SALVADOR M. LIMA" </t>
    </r>
    <r>
      <rPr>
        <sz val="9"/>
        <rFont val="Arial"/>
        <family val="2"/>
      </rPr>
      <t>Y "VICENTE GUERRERO"</t>
    </r>
  </si>
  <si>
    <t xml:space="preserve"> ESCUELA PRIMARIA URBANA 922-926 "JESÚS ROMERO FLORES" CLAVE 14EPR0042Y </t>
  </si>
  <si>
    <t xml:space="preserve">ESCUELA SECUNDARIA MIXTA NUM. 31 "DR. PEDRO RODRIGUEZ LOMELI" </t>
  </si>
  <si>
    <t>ESCUELA PRIMARIA URBANA 225-226 "PORFIRIO CORTEZ SILVA" Y JARDINES DEL A PAZ" CON CLAVES 14EPR1107Y / 14EPR1108X</t>
  </si>
  <si>
    <t xml:space="preserve"> ESCUELA PRIMARIA URBANA 895-913 "REPUBLICA MEXICA" Y "ALFONSO GARCIA ROBLES" CON CLAVES 14EPR1348W Y 14EPR1349V</t>
  </si>
  <si>
    <t xml:space="preserve"> ESCUELA URBANA 164-199 "GABRIELA MISTRAL" Y MANUEL M. PONCE" CON CLAVES 14EPR0371Q / 14EPR1082F</t>
  </si>
  <si>
    <t>JARDIN DE NIÑOS NUM. 14 "SALVADOR GALVEZ GUTIERREZ" CON CLAVES 14EJN 0054Y /14EJN0878O</t>
  </si>
  <si>
    <t xml:space="preserve"> ESCUELA NORMAL DE JALISCO (FRACCION SUR) </t>
  </si>
  <si>
    <t>SECRETARÍA DE MOVILIDAD Y RECAUDADORA NUM. 5</t>
  </si>
  <si>
    <t>ESCUELA URBANA 129-228 "SARA ROBERT" CLAVE 14EPR0005U Y 14EPR1124O</t>
  </si>
  <si>
    <t>ESCUELA URBANA 43-36 "GONZÁLEZ ORTEGA"</t>
  </si>
  <si>
    <t xml:space="preserve"> ESCUELA SECUNDARIA MIXTA 56</t>
  </si>
  <si>
    <t>BIBLIOTECA CENTRAL "PROFESORA RAMON GARCIA RUIZ"</t>
  </si>
  <si>
    <t xml:space="preserve">CENTRO DE DESARROLLO/CENTRO ESCOLAR </t>
  </si>
  <si>
    <t xml:space="preserve">O.P.D. SISTEMA D.I.F. DEL ESTADO DE JALISCO /SECRETARÍA DE EDUCACIÓN JALISCO </t>
  </si>
  <si>
    <t xml:space="preserve">CENTRO DE DESARROLLO INFANTIL 2 Y JARDIN DE NIÑOS 497 "LEONARDO OLIVA" </t>
  </si>
  <si>
    <t>DESTINADO A LA CONSTRUCCIÓN DE JARDIN DE NIÑOS "ADOLFO LOPEZ MATEOS", CLAVE 14DJN1058Q</t>
  </si>
  <si>
    <t>DESTINADO A LA CONSTRUCCIÓN DE ESCUELA PRIMARIA "ANSELMO RAMIREZ", CLAVE 14EPR0485S".</t>
  </si>
  <si>
    <t xml:space="preserve">DESTINADO A LA CONSTRUCCIÓN DE ESCUELA SECUNDARIA DE NUEVA CREACION.. </t>
  </si>
  <si>
    <t xml:space="preserve">DESTINADO A LA CONSTRUCCIÓN DE ESCUELA PRIMARIA "VICENTE VALDIVIA VAZQUEZ " CLAVE 14EPR1446X </t>
  </si>
  <si>
    <t>ESCUELA PRIMARIA URBANA 971 "ANSELMO RAMIREZ" T/V "FLAVIO ROMERO DE VELAZCO"</t>
  </si>
  <si>
    <t>ESCUELA SECUNDARIA FORÁNEA NUM. 77 "JUAN DE DIOS ROBLEDO"</t>
  </si>
  <si>
    <t>ESCUELA PRIMARIA RURAL 15 Y 16 CLAVE 14EPR0709J (SEGÚN AVALUO CATASTRAL ESCUELA PRIMARIA JUAN RULFO)</t>
  </si>
  <si>
    <t xml:space="preserve"> ESCUELA URBANA 1013-1029</t>
  </si>
  <si>
    <t xml:space="preserve"> ESCUELA SECUNDARIA GENERAL 87 "JUAN RULFO"</t>
  </si>
  <si>
    <t>ESCUELA URBANA 1060 T/M "ENRIQUE DIAZ DE LEON" CLAVE 14EPR1508T Y ESCUELA URBANA 1061 T/V "EMILIANO ZAPATA" CLAVE 14EPR1510H.</t>
  </si>
  <si>
    <t xml:space="preserve">PLAZA Y MONUMENTO A JUAREZ  </t>
  </si>
  <si>
    <t>BIBLIOTECA PUBLICA MUNICIPAL</t>
  </si>
  <si>
    <t xml:space="preserve">SECRETARÍA DE LA DEFENSA NACIONAL - BIBLIOTECA DEL EJERCITO Y FUERZA AEREA MEXICANA </t>
  </si>
  <si>
    <t xml:space="preserve"> ESCUELA PRIMARIA "VALENTIN GOMEZ FARIAS" CLAVE 14DPR2234B, JARDIN DE NIÑOS " LEONARDO OLIVA" Y UNA SECCION COMO SERVIDUMBRE DE PASO </t>
  </si>
  <si>
    <t xml:space="preserve"> ESCUELA PRIMARIA RURAL NO. 188 "TIRO PATRIA" CLAVE 14EPR1447W</t>
  </si>
  <si>
    <t xml:space="preserve"> ESCUELA PRIMARIA "GUILLERMO PRIETO", CLAVE 14DPR2157N</t>
  </si>
  <si>
    <t xml:space="preserve">AREA REACREATIVA </t>
  </si>
  <si>
    <t xml:space="preserve"> AREA RECREATIVA</t>
  </si>
  <si>
    <t xml:space="preserve"> JARDIN DE NIÑOS MEXICO</t>
  </si>
  <si>
    <t xml:space="preserve">PROPIEDAD  </t>
  </si>
  <si>
    <t>ESCUELA DE EDUCACION ESPECIAL CAM "POLANCO"</t>
  </si>
  <si>
    <t>SECRETARIA DE DESARROLLO ECONOMICO (SEDECO)</t>
  </si>
  <si>
    <t>O.P.D. SISTEMA DE TRANSPORTE COLECTIVO DE LA ZONA METROPOLITANA (SUB - ESTACION) (ABANDONADO)</t>
  </si>
  <si>
    <t>ESCUELA PRIMARIA URBANA 840-841 "MARCELINO GARCIA BARRAGAN"</t>
  </si>
  <si>
    <t>JARDIN DE NIÑOS "VICENTE GUERRERO"</t>
  </si>
  <si>
    <t>ESCUELA SECUNDARIA TECNICA 148, CLAVE 14DST0157L</t>
  </si>
  <si>
    <t>CONTRALORIA DEL ESTADO</t>
  </si>
  <si>
    <t>ESCUELA PRIMARIA URBANA 754 "PRIMITIVO TOLENTINO", CLAVE 14EPR1406W</t>
  </si>
  <si>
    <t>ESCUELA SECUNDARIA ESTATAL 21 "ESAY", CLAVE 14EES0008K</t>
  </si>
  <si>
    <t>ESCUELA SECUNDARIA TECNICA 36, CLAVE 14DST0036Z.</t>
  </si>
  <si>
    <t>ESCUELA PRIMARIA URBANA 1076, "IGNACIO ALDAMA", CLAVE 14DPR0228C</t>
  </si>
  <si>
    <t>ESCUELA PRIMARIA "FRANCISCO I. MADERO", CLAVE 14DPR1534S</t>
  </si>
  <si>
    <t>ESCUELA TELESECUNDARIA " ESTEBAN VACA CALDERON", CLAVE 14DTV0128D</t>
  </si>
  <si>
    <t xml:space="preserve"> ESCUELA SECUNDARIA "FRANCISCO GONZALEZ BOCANEGRA" T/M, CLAVE 14EES0049K Y O.P.D UNIVERSIDAD DE GUADALAJARA - ESCUELA PREPARATORIA REGIONAL DE CASIMIRO CASTILLO, MODULO H. GALEANA EXTENSION LOS TECOMATES.</t>
  </si>
  <si>
    <t>ESCUELA PRIMARIA FEDERAL "BENITO JUAREZ" T/M, CLAVE 14DPR1522N Y  "JUSTO SIERRA" T/V, CLAVE 14DPR0168F</t>
  </si>
  <si>
    <t>CIHUATLAN</t>
  </si>
  <si>
    <t>CARRETERA CIHUATLAN -BARRA DE NAVIDAD Y PROLONGACION 05 DE FEBRERO.</t>
  </si>
  <si>
    <t xml:space="preserve">ESCUELA URBANA 290-933 "JOSE ANTONIO TORRES" </t>
  </si>
  <si>
    <t>JARDIN DE NIÑOS "CONCEPCION GONZALEZ GONZALEZ", CLAVE 14EJN0022V</t>
  </si>
  <si>
    <t xml:space="preserve">ESCUELA PRIMARIA URBANA 289-555 "HERMENEGILDO GALEANA", CLAVE 14EPR0031S T/M Y 14EPR0138K T/V.(FRACCION SUR) </t>
  </si>
  <si>
    <t>CASA DE LA CULTURA</t>
  </si>
  <si>
    <t>CASA DE LA CULTURA DE CIHUATLAN (FRACCION NORTE)</t>
  </si>
  <si>
    <t xml:space="preserve"> ESCUELA PRIMARIA URBANA 438 "MIGUEL LOPEZ DE LEGASPI", CLAVE 14EPR0425D</t>
  </si>
  <si>
    <t xml:space="preserve"> JARDIN DE NIÑOS "PROFESOR LUIS BENAVIDES V." CLAVE 14EJN0154L</t>
  </si>
  <si>
    <t>ESCUELA PRIMARIA URBANA 584 "DOMINGO ROJAS", CLAVE 14EPR0140Z</t>
  </si>
  <si>
    <t>JARDIN DE NIÑOS "MANUEL AVILA CAMACHO", CLAVE 14DJN0366P</t>
  </si>
  <si>
    <t>VIALIDAD</t>
  </si>
  <si>
    <t>VIALIDAD CARRETERA AMATITAN SANTA ROSA</t>
  </si>
  <si>
    <t>JARDIN DE NIÑOS "MANUEL M. PONCE", CLAVE 14DJN0375X</t>
  </si>
  <si>
    <t xml:space="preserve"> ESCUELA PRIMARIA "GABRIELA MISTRAL"</t>
  </si>
  <si>
    <t>AMECA</t>
  </si>
  <si>
    <t xml:space="preserve"> CENTRO DE SALUD DE AMECA Y OFICINAS DE LA REGION SANITARIA IX.</t>
  </si>
  <si>
    <t>ESCUELA URBANA 271-552 "MARIANO BARCENAS"</t>
  </si>
  <si>
    <t xml:space="preserve"> ESCUELA PRIMARIA "IGNACIO ZARAGOZA"</t>
  </si>
  <si>
    <t>FINCA ANTES ESCUELA URBANA 272 "MERCEDES JIMENEZ".</t>
  </si>
  <si>
    <t>JARDIN DE NIÑOS "VICENTE GERRERO", CLAVE 14DJN1520Z</t>
  </si>
  <si>
    <t>ESCUELA PRIMARIA 105 "CRISTIBAL COLON", CLAVE 14EPR0039R.</t>
  </si>
  <si>
    <t>ESCUELA PRIMARIA RURAL 118 "EMILIANO ZAPATA"</t>
  </si>
  <si>
    <t>ESCUELA PRIMARIA 76 "DOCE DE OCTUBRE" Y ESCUELA PRIMARIA 963 "IGNACIO MANUEL ALTAMIRANO"</t>
  </si>
  <si>
    <t xml:space="preserve"> ESCUELA URBANA 569 "20 DE NOVIEMBRE", CLAVE 14EPR0481W.(SEGUN VERIFICACION CLAVE 14DPR2939Q)</t>
  </si>
  <si>
    <t xml:space="preserve"> JARDIN DE NIÑOS 12 DE OCTUBRE Y FRACCION DE ESCUELA TELESECUNDARIA PEDRO MORENO CLAVE 14DTV0385T </t>
  </si>
  <si>
    <t xml:space="preserve"> ESCUELA RURAL 100-21 "MANUEL AVILA CAMACHO", CLAVE 14EPR0037M </t>
  </si>
  <si>
    <t>ALBERGUE</t>
  </si>
  <si>
    <t xml:space="preserve">ALBERGUE PARA PEREGRINOS. </t>
  </si>
  <si>
    <t xml:space="preserve"> ESCUELA PRIMARIA "BENEMERITO DE LAS AMERICAS", CLAVE 14DPR1873R</t>
  </si>
  <si>
    <t xml:space="preserve"> JARDIN DE NIÑOS "FEDERICO FROEBEL", CLAVE 14DJN1417M</t>
  </si>
  <si>
    <t xml:space="preserve"> ESCUELA SECUNDARIA 54 "LAZARO CARDENAS DEL RIO"</t>
  </si>
  <si>
    <t>ESCUELA PRIMARIA "VICENTE GUERRERO Y RAFAEL RAMIREZ", CLAVE 14DPR3651V Y 14DPR2449X</t>
  </si>
  <si>
    <t>ESCUELA TELESECUNDARIA "JOSE VASCONCELOS" ANTES (ANTONIO VIZCAINO VARAJAS)</t>
  </si>
  <si>
    <t xml:space="preserve"> JARDIN DE NIÑOS "MIGUEL HIDALGO Y COSTILLA" CLAVE 14DJN0571Z</t>
  </si>
  <si>
    <t>ESCUELA PRIMARIA 732 "VICENTE GUERRERO", CLAVE 14EPR0702Q.</t>
  </si>
  <si>
    <t>ESCUELA PRIMARIA URBANA 608 "JOSE MARIA VIGIL", CLAVE 14EPR0703P</t>
  </si>
  <si>
    <t>ESCUELA PRIMARIA 440-760 "JOSE CLEMENTE OROZCO", CLAVE 14EPR1034W Y 14EPR1418A RESPECTIVAMENTE.</t>
  </si>
  <si>
    <t>ESCUELA TELESECUNDARIA "JOSE GUADALUPE ZUNO", CLAVE 14DTV0152D.</t>
  </si>
  <si>
    <t>ESCUELA PRIMARIA URBANA 372 "ALVARO OBREGON" CLAVE 14EPR0700S</t>
  </si>
  <si>
    <t>ESCUELA URBANA "BENITO JUAREZ"</t>
  </si>
  <si>
    <t xml:space="preserve"> JARDIN DE NIÑOS 207 "LAZARO CARDENAS"</t>
  </si>
  <si>
    <t>ESCUELA SECUNDARIA GENERAL 46 "IGNACIO ZARAGOZA"  CLAVE 14DES0065C</t>
  </si>
  <si>
    <t>ESCUELA PRIMARIA 464 "MOISES SAENZ"</t>
  </si>
  <si>
    <t>ESCUELA PRIMARIA 477 "JUSTO SIERRA Y JOSE MARIA MORELOS Y PAVON"</t>
  </si>
  <si>
    <t xml:space="preserve"> ESCUELA PRIMARIA "EMILIANO ZAPATA", CLAVE 14DPR2382K</t>
  </si>
  <si>
    <t>JARDIN DE NIÑOS 466 "JOSEFA ORTIZ DE DOMINGUEZ", CLAVE 14EJN0919Y</t>
  </si>
  <si>
    <t>JARDIN DE NIÑOS "NIÑOS HEROES" CLAVE 14DJN1851P</t>
  </si>
  <si>
    <t>ESCUELA TELESECUNDARIA "MIGUEL HIDALGO Y COSTILLA" CLAVE 14DTV0315Y</t>
  </si>
  <si>
    <t>O.P.D. INSTITUTO TECNOLOGICO SUPERIOR DE TAMAZULA (FRACCION SURESTE).</t>
  </si>
  <si>
    <t>ESCUELA TELESECUNDARIA "NIÑOS HEROES", CLAVE 14DTV0539F</t>
  </si>
  <si>
    <t>ESCUELA PRIMARIA FEDERAL "MIGUEL HIDALGO Y COSTILLA", CLAVE 14DPR2508A</t>
  </si>
  <si>
    <t xml:space="preserve"> ESCUELA PRIMARIA "MIGUEL HIDALGO Y COSTILLA" CLAVE 14DPR1352J</t>
  </si>
  <si>
    <t xml:space="preserve"> ESCUELA PRIMARIA URBANA 673  "EPIGMANIO GONZALEZ CABRERA"</t>
  </si>
  <si>
    <t>JARDIN DE NIÑOS 272 "JOSE VASCONCELOS" CLAVE 14EJN0224O</t>
  </si>
  <si>
    <t xml:space="preserve"> JARDIN DE NIÑOS 216 "AGUSTIN YAÑEZ" CLAVE 14DJN0279J</t>
  </si>
  <si>
    <t>JARDIN DE NIÑOS "BARRIO ALTO".</t>
  </si>
  <si>
    <t>ARANDAS</t>
  </si>
  <si>
    <t>BIBLIOTECA PUBLICA "ELENA RAMIREZ DE VELAZQUEZ"</t>
  </si>
  <si>
    <t xml:space="preserve"> ESCUELA PRIMARIA RURAL FEDERAL "FRANCISCO I. MADERO", CLAVE 14DPR2506C.</t>
  </si>
  <si>
    <t>FRACCION SUR UNIDAD DEPORTIVA "PRESIDENTE DIAZ ORDAZ"</t>
  </si>
  <si>
    <t>ESCUELA DE EDUCACION ESPECIAL.</t>
  </si>
  <si>
    <t>ESCUELA PRIMARIA 274-968 T/M "ANTONIO VALDEZ RAMIREZ" Y T/V "LEONARDO OLIVA"</t>
  </si>
  <si>
    <t xml:space="preserve"> ESCUELA PRIMARIA "VICENTE GUERRERO", CLAVE 14DPR1778N</t>
  </si>
  <si>
    <t xml:space="preserve">JARDIN DE NIÑOS "PABLO NERUDA", CLAVEDJN0951H </t>
  </si>
  <si>
    <t>ESCUELA TELESECUNDARIA "PASTOR ROUAIX" T/M CLAVE 14DTV0118X - COLEGIO DE BACHILLERES DEL ESTADO DE JALISCO - CENTRO DE EDUCACION MEDIA SUPERIOR A DISTANCIA NO. 16 CLAVE 14EMS0016B.</t>
  </si>
  <si>
    <t>OCOTLAN</t>
  </si>
  <si>
    <t>JARDIN DE NIÑOS "ROSAURA ZAPATA", CLAVE 14DJN0872V</t>
  </si>
  <si>
    <t>ESCUELA PRIMARIA "EMILIANO ZAPATA", CLAVE 14DPR1900Y</t>
  </si>
  <si>
    <t xml:space="preserve">JARDIN DE NIÑOS "AGUSTIN MELGAR", CLAVE 14DJN5225Y </t>
  </si>
  <si>
    <t xml:space="preserve">ESCUELA PRIMARIA "JUSTO SIERRA", CLAVE 14DPR1879L </t>
  </si>
  <si>
    <t>ESCUELA TELESECUNDARIA "JUAN DE DIOS PEZA", CLAVE 14DTV0208P</t>
  </si>
  <si>
    <t xml:space="preserve">ESCUELA PRIMARIA FEDERAL "REVOLUCION", CLAVE 14DPR1878M </t>
  </si>
  <si>
    <t>ESCUELA PRIMARIA "CUAUHTEMOC", CLAVE 14DPR2022Z.</t>
  </si>
  <si>
    <t xml:space="preserve">ESCUELA PRIMARIA "REVOLUCION", CLAVE 14DPR2579V </t>
  </si>
  <si>
    <t>JARDIN DE NIÑOS "JUAN ESCUTIA", CLAVE 14DJN0520S</t>
  </si>
  <si>
    <t>JARDIN DE NIÑOS " GABRIELA MISTRAL" CLAVE 14DJN5662Y</t>
  </si>
  <si>
    <t xml:space="preserve">ESCUELA PRIMARIA "CONCEPCION BECERRA DE CELIS", CLAVE 14DPR1639M </t>
  </si>
  <si>
    <t>ESCUELA PRIMARIA RURAL FEDERAL "NICOLAS BRAVO" CLAVE 14DPR3339C</t>
  </si>
  <si>
    <t>CENTRO DE SALUD (ANTES ESCUELA PRIMARIA "FRANCISCO VILLA", CLAVE 14DPR3614R -INACTIVA.</t>
  </si>
  <si>
    <t>ESCUELA SECUNDARIA COMUNITARIA "SOR JUANA INES DE LA CRUZ" CLAVE 14KTV0008A</t>
  </si>
  <si>
    <t>ESCUELA PRIMARIA "RICARDO FLORES MAGON", CLAVE 14DPR0918Q</t>
  </si>
  <si>
    <t>JARDIN DE NIÑOS "LERDO DE TEJADA", CLAVE 14DJN0868I</t>
  </si>
  <si>
    <t xml:space="preserve">PRESA DE VISTA HERMOSA Y SUS OBRAS COMPLEMENTARIAS </t>
  </si>
  <si>
    <t>TAPALPA</t>
  </si>
  <si>
    <t xml:space="preserve">ESCUELA PRIMARIA URBANA 373 - 374 "MA. EMMA G. DE BRACAMONTES" </t>
  </si>
  <si>
    <t>ESCUELA PRIMARIA URBANA 687 "MANUEL LOPEZ COTILLA" CLAVE 14EPR0707L</t>
  </si>
  <si>
    <t>SISTEMA D.I.F. DEL ESTADO DE JALISCO - CAMPAMENTO.</t>
  </si>
  <si>
    <t>CAMPO DE FUT BOL.</t>
  </si>
  <si>
    <t>ESCUELA TELESECUNDARIA "ING. LUIS ENRIQUE BRACAMONTES", CLAVE 14DTV0266F</t>
  </si>
  <si>
    <t xml:space="preserve">ESCUELA TELESECUNDARIA "JOSEFA ORTIZ DE DOMINGUEZ", CLAVE 14DTV0515W </t>
  </si>
  <si>
    <t xml:space="preserve"> ESCUELA TELESECUNDARIA "EMILIANO ZAPATA" CLAVE 14DTV0519S</t>
  </si>
  <si>
    <t>ESCUELA PRIMARIA "OTILIO MONTAÑO Y LAZARO CARDENAS", CLAVE 14DPR3020H</t>
  </si>
  <si>
    <t>ESCUELA PRIMARIA RURAL 134 "BENITO JUAREZ", CLAVE 14EPOR0177M</t>
  </si>
  <si>
    <t>FINCA ANTES ESCUELA PRIMARIA "PEDRO OGAZON"</t>
  </si>
  <si>
    <t>FINCA ANTES ESCUELA PRIMARIA "BENITO JUAREZ"</t>
  </si>
  <si>
    <t xml:space="preserve">FINCA ANTES ESCUELA PRIMARIA "ROBERTO CRUZ LOMA", CLAVE 14DPR3736B. </t>
  </si>
  <si>
    <t>ESCUELA PRIMARIA FEDERAL "MANUEL LOPEZ COTILLA"</t>
  </si>
  <si>
    <t>JARDIN DE NIÑOS.</t>
  </si>
  <si>
    <t>CASA DE SALUD RURAL</t>
  </si>
  <si>
    <t>CANCHA DE BASQUET-BOL  AREA RECREATIVA</t>
  </si>
  <si>
    <t>ESCUELA DE EDUCACION ESPECIAL NUM. 70 "JOSE MARIA MORELOS", CLAVE 14EML0047B</t>
  </si>
  <si>
    <t>FINCA ANTES ESCUELA "JOSE MA. MORELOS Y PAVON" CLAVE 14DPR1635Q</t>
  </si>
  <si>
    <t>ESCUELA PRIMARIA "MIGUEL HIDALGO Y COSTILLA" CLAVE 14DPR1541B</t>
  </si>
  <si>
    <t>CUAUTITLAN DE GARCIA BARRAGAN</t>
  </si>
  <si>
    <t>ESCUELA RURAL MIXTA</t>
  </si>
  <si>
    <t>ESCUELA DE EDUCACION ESPECIAL NUM. 02 (CAM)</t>
  </si>
  <si>
    <t>JARDIN DE NIÑOS "SOR JUANA INES DE LA CRUZ"</t>
  </si>
  <si>
    <t>ESCUELA PRIMARIA "ADOLFO LOPEZ MATEOS", CLAVE 14DPR1645X</t>
  </si>
  <si>
    <t>ESCUELA PRIMARIA "BENITO JUAREZ", CLAVE 14DPR1831S</t>
  </si>
  <si>
    <t>ESCUELA PRIMARIA "BENITO JUAREZ", CLAVE 14DPR1831S (BODEGA).</t>
  </si>
  <si>
    <t>ESCUELA PRIMARIA "RAFAEL RAMIREZ"</t>
  </si>
  <si>
    <t>JARDIN DE NIÑOS "NETZAHUALCOYOTL", CLAVE 14DJN0511K</t>
  </si>
  <si>
    <t>JARDIN DE NIÑOS "27 DE SEPTIEMBRE", CLAVE 14DJN1196S</t>
  </si>
  <si>
    <t>ESCUELA PRIMARIA "BENITO JUAREZ GARCIA"</t>
  </si>
  <si>
    <t>ESCUELA PRIMARIA "CUAUHTEMOC", CLAVE 14DPR3268Z.</t>
  </si>
  <si>
    <t>INSTALACIÓN ESPECIAL</t>
  </si>
  <si>
    <t>TECOLOTLAN</t>
  </si>
  <si>
    <t>CENTRO DE SALUD  Y JURISDICCION SANITARIA VII.</t>
  </si>
  <si>
    <t>ESCUELA PRIMARIA "GUADALUPE VICTORIA", CLAVE 14DPR2327R</t>
  </si>
  <si>
    <t>ESCUELA URBANA 377 "JUAN SALVADOR AGRAZ"</t>
  </si>
  <si>
    <t>CENTRO DE SALUD "NUEVO VERGEL" REGION SANITARIA X.</t>
  </si>
  <si>
    <t xml:space="preserve">ESCUELA PRIMARIA 749-951 "BENITO JUAREZ" </t>
  </si>
  <si>
    <t>JARDIN DE NIÑOS "QUETZALCOALT", CLAVE 14DJN0761G</t>
  </si>
  <si>
    <t xml:space="preserve"> JARDIN DE NIÑOS "SALVADOR DIAZ MIRON", CLAVE 14DJN01581 </t>
  </si>
  <si>
    <t xml:space="preserve">ESCUELA PRIMARIA "5 DE MAYO", CLAVE 14EPR0340X </t>
  </si>
  <si>
    <t>RED SATELITAL DE TELEVISION EDUCATIVA (EDUSAT)</t>
  </si>
  <si>
    <t xml:space="preserve"> ESCUELA PRIMARIA "BENITO JUAREZ", CLAVE 14DPR1416O</t>
  </si>
  <si>
    <t>JARDIN DE NIÑOS "LAZARO CARDENAS DEL RIO", CLAVE 14DJN0468M</t>
  </si>
  <si>
    <t>CENTRO DE ATENCION MULTIPLE (CAM) "ARNOLD GESSELL", CLAVE 14DML0015K</t>
  </si>
  <si>
    <t xml:space="preserve"> ESCUELA SECUNDARIA GENERAL "NETZAHUALCOYOLT", CLAVE 14DES0028Z</t>
  </si>
  <si>
    <t>ESCUELA PRIMARIA "REFORMA", CLAVE 14KPR0837P (CONAFE)</t>
  </si>
  <si>
    <t>ESCUELA TELESECUNDARIA "LAZARO CARDENAS", CLAVE 14DTV0294B</t>
  </si>
  <si>
    <t xml:space="preserve"> JARDIN DE NIÑOS.</t>
  </si>
  <si>
    <t>PRESA DE VISTA HERMOSA Y SUS OBRAS COMPLEMETARIAS</t>
  </si>
  <si>
    <t>ZAPOPAN</t>
  </si>
  <si>
    <t xml:space="preserve"> ESCUELA URBANA 441-502-72 "JUAN A. MATEOS", CLAVES 14EPR0854V,14EPR1060U Y 143PR0938C.(AMPLIACIÓN ).</t>
  </si>
  <si>
    <t>ESCUELA PRIMARIA " VICENTE SUAREZ" Y "MIGUEL HIDALGO Y COSTILLA" CLAVE 14DPR1929C 14DPR0639F</t>
  </si>
  <si>
    <t>FISCALÍA GENERAL DEL ESTADO/VIA PUBLICA.</t>
  </si>
  <si>
    <t xml:space="preserve">JARDIN DE NIÑOS "JUAN ESCUTIA" T/M Y "AGUSTIN MELGAR" T/V </t>
  </si>
  <si>
    <t>JARDIN DE NIÑOS "MARIA GUADALUPE PALAFOX"</t>
  </si>
  <si>
    <t>CANCHAS DE BASQUET-BOOL E INSTALACIONES DEPORTIVAS</t>
  </si>
  <si>
    <t xml:space="preserve"> AREA VERDE, CON LUMINARIAS, JUEGOS INFANTILES Y ARBOLADO ADULTO  </t>
  </si>
  <si>
    <t>AREA VERDE CON CASA CLUB, GIMNASIO, CANCHA DE FUT-BOOL, FUENTE DE AGUA Y JARDINES.</t>
  </si>
  <si>
    <t>BODEGA PRODUCCIÓN Y ALMACENAJE DE CARROS ALEGORICOS.</t>
  </si>
  <si>
    <t xml:space="preserve">JARDIN DE NIÑOS 7 "SOR JUANA INES DE LA CRUZ" CLAVE 14EJN0077X (FRACCION NORTE) </t>
  </si>
  <si>
    <t>ESCUELA PRIMARIA "MIGUEL HIDALGO Y COSTILLA" , CLAVE 14DPR0926Z</t>
  </si>
  <si>
    <t>JARDIN DE NIÑOS "JOSE CLEMENTE OROZCO", CLAVE 14DJN0864M</t>
  </si>
  <si>
    <t>ESCUELA PRIMARIA LAZARO CARDENAS</t>
  </si>
  <si>
    <t>JARDIN DE NIÑOS "NIÑOS HEROES" CLAVE 14KJN0645S (CONAFE)</t>
  </si>
  <si>
    <t>JARDIN DE NIÑOS "NIÑOS HEROES", CLAVE 14DJN0272A.</t>
  </si>
  <si>
    <t>JARDIN DE NIÑOS "FRANCISCO PARTIDA ROJAS", CLAVE 14DJN0018I</t>
  </si>
  <si>
    <t>ESCUELA PRIMARIA "12 DE OCTUBRE", CLAVE 14DPR0927Y</t>
  </si>
  <si>
    <t>ESCUELA PRIMARIA "REVOLUCION", CLAVE 14DPR1935N</t>
  </si>
  <si>
    <t>JARDIN DE NIÑOS "ARTURO ARIAS OROZCO", CLAVE 14DJN0198J</t>
  </si>
  <si>
    <t>ESCUELA PRIMARIA RURAL FEDERAL "EMILIANO ZAPATA", CLAVE 14DPR3229X</t>
  </si>
  <si>
    <t xml:space="preserve">JARDIN DE NIÑOS DE CONAFE </t>
  </si>
  <si>
    <t>ESCUELA TELESECUNDARIA "IGNACIO RAMIREZ", CLAVE 14DTV0146T</t>
  </si>
  <si>
    <t>ESCUELA PRIMARIA "ROSA CUEVA HUESO", CLAVE 14DPR0928X</t>
  </si>
  <si>
    <t xml:space="preserve"> JARDIN DE NIÑOS "JOSE CLEMENTE OROZCO", CLAVE 14DJN0849V</t>
  </si>
  <si>
    <t>ESCUELA PRIMARIA URBANA 382 "JOAQUIN ANGULO", CLAVE 14EPR0720F</t>
  </si>
  <si>
    <t>JARDIN DE NIÑOS 163 "PROFRA. CONCHITA MONTES CUEVA"</t>
  </si>
  <si>
    <t>CONSTRUCCION Y OPERACION DE PLANTAS DE TRATAMIENTO DE AGUAS RESIDUALES .</t>
  </si>
  <si>
    <t>CONSTRUCCION DE TRAMO DEL "COLECTOR TOLUQUILLA" OBRA ASOCIADA A LA PLANTA DE TRATAMIENTO DE AGUAS RESIDUALES "EL AHOGADO" DEL PROGRAMA INTEGRAL DE SANEAMIENTO DE AGUAS RESIDUALES PARA LA ZONA CONURBADA DE GUADALAJARA.</t>
  </si>
  <si>
    <t>FRACCION PARA CONSTRUCCION DE COLECTORES SANTA ANITA I Y ZAPOTE I, OBRA COMPLEMENTARIA DE LA PLANTA DE TRATAMIENTO DEL EL AHOGADO.</t>
  </si>
  <si>
    <t>ESCUELA PRIMARIA "JALISCO" CLAVE 14DPR0938D Y ESCUELA PRIMARIA "ADOLFO LOPEZ MATEOS" 14DPR3374T.</t>
  </si>
  <si>
    <t>TEOCUITATLAN DE CORONA</t>
  </si>
  <si>
    <t>ESCUELA PRIMARIA URBANA 386 "PEDRO OGAZON" CLAVE 14EPR0723C</t>
  </si>
  <si>
    <t>ESCUELA PRIMARIA URBANA 640-718 "MANUEL LOPEZ COTILLA", CLAVE 14EPR0726Z</t>
  </si>
  <si>
    <t>ESCUELA PRIMARIA 172-1092 "BENITO JUAREZ Y LAZARO CARDENAS"</t>
  </si>
  <si>
    <t>ESCUELA RURAL 92</t>
  </si>
  <si>
    <t>ESCUELA PRIMARIA URBANA 385 "RAMON CORONA" CLAVE 14EPR0724B</t>
  </si>
  <si>
    <t>ESCUELA PRIMARIA 759 "JUSTO SIERRA" CLAVE 14EPR0728Y</t>
  </si>
  <si>
    <t>CONSTRUCCION CAMINO DE OPERACION A "ARCEDIANO" Y OBRAS COMPLEMENTARIAS.</t>
  </si>
  <si>
    <t>CENTRO DE ESTUDIOS LIMNOLOGICOS.</t>
  </si>
  <si>
    <t>ARQUIDIOCESIS DE GUADALAJARA</t>
  </si>
  <si>
    <t xml:space="preserve">AYUNTAMIENTO DE ZAPOPAN </t>
  </si>
  <si>
    <t xml:space="preserve">AYUNTAMIENTO ZAPOPAN </t>
  </si>
  <si>
    <t>O.P.D. SISTEMA DE TREN ELÉCTRICO URBANO (SITEUR)</t>
  </si>
  <si>
    <t xml:space="preserve">O.P.D. SISTEMA DE TREN ELÉCTRICO URBANO (SITEUR) </t>
  </si>
  <si>
    <t xml:space="preserve">ESCUELA TELESECUNDARIA "SOR JUAN INES DE LA CRUZ" </t>
  </si>
  <si>
    <t>JARDIN DE NIÑOS "SOR JUANA INES DE LA CRUZ", CLAVE 14DJN1674B</t>
  </si>
  <si>
    <t>CENTRO DE REHABILITACION</t>
  </si>
  <si>
    <t xml:space="preserve"> "TRAS LA PESCA DE UN ESPERANZA A.C." - CENTRO DE REHABILITACION INFANTIL (FRACCIÓN NORESTE).</t>
  </si>
  <si>
    <t>JESUS MARIA</t>
  </si>
  <si>
    <t>ESCUELA PRIMARIA 609-1109 "EMILIANO ZAPATA"</t>
  </si>
  <si>
    <t>ESCUELA PRIMARIA URBANA 610 "JUVENTUD ALTEÑA", CLAVE 14EPR0550B</t>
  </si>
  <si>
    <t xml:space="preserve"> ESCUELA PRIMARIA "FRANCISCO I. MADERO", CLAVE 14DPR2697J Y JARDIN DE NIÑOS</t>
  </si>
  <si>
    <t>ESCUELA PRIMARIA "VALENTIN GOMEZ FARIAS", CLAVE 14DPR1872S</t>
  </si>
  <si>
    <t>ESCUELA SECUNDARIA LAS CEBOLLAS CLAVE 14KTV0003F Y JARDIN DE NIÑOS CLAVE 14KJN1384V</t>
  </si>
  <si>
    <t>ESCUELA PRIMARIA T/M "BENITO JUAREZ", CLAVE 14DPR2710N Y ESCUELA PRIMARIA T/V "GUADALUPE VICTORIA", CLAVE 14DPR2616I</t>
  </si>
  <si>
    <t>JARDIN DE NIÑOS "NIÑO ARTILLERO", CLAVE 14DJN0969G</t>
  </si>
  <si>
    <t>ESCUELA PRIMARIA RURAL FEDERAL " IGNACIO ZARAGOZA" CLAVE 14DPR2736V</t>
  </si>
  <si>
    <t>ATOTONILCO EL ALTO</t>
  </si>
  <si>
    <t xml:space="preserve"> ESCUELA URBANA 1078 "EMILIANO ZAPATA" CLAVE 14EPR0080A (ANTES ESC. RURAL 22)</t>
  </si>
  <si>
    <t>ESCUELA PRIMARIA 966 "RAMON LOPEZ VELARDE"</t>
  </si>
  <si>
    <t xml:space="preserve"> ESCUELA RURAL MIXTA 34 "BENITO JUAREZ", CLAVE 14EPR0515W</t>
  </si>
  <si>
    <t>OFICINAS DE SUPERVISION DE LA ZONA ESCOLAR 156.</t>
  </si>
  <si>
    <t>FINCA ANTES ESCUELA PRIMARIA "EMILIANO ZAPATA")</t>
  </si>
  <si>
    <t>ESCUELA TELESECUNDARIA "OCTAVIO PAZ" T/M, CLAVE 14DTV0628Z Y COBAEJ T/V.</t>
  </si>
  <si>
    <t>IXTLAHUACAN DE LOS MEMBRILLOS</t>
  </si>
  <si>
    <t>ESCUELA URBANA 605-606 "REPUBLICA DE YUGOSLAVIA", CLAVE 14EPR0523E Y 14EPR0522F</t>
  </si>
  <si>
    <t xml:space="preserve">CASA EJIDAL IXTLAHUACAN. (FRACCION ORIENTE). </t>
  </si>
  <si>
    <t>ACUEDUCTO CHAPALA-GUADALAJARA.</t>
  </si>
  <si>
    <t>CENTRO DE SALUD "LA HUIZACHERA"</t>
  </si>
  <si>
    <t xml:space="preserve">ESCUELA PRIMARIA FEDERAL "LAZARO CARDENAS DEL RIO" T/M, Y "RICARDO FLORES MAGON" T/V, CLAVE 14DPR3640P Y 14DPR3881N </t>
  </si>
  <si>
    <t>ESCUELA SECUNDARIA 102 "NIÑOS HEROES"</t>
  </si>
  <si>
    <t>DERECHO DE VIA DEL ANILLO PERIFERICO-</t>
  </si>
  <si>
    <t>DERECHO DE VIA Y ANILLO PERIFERICO ORIENTE, TRAMO 3.</t>
  </si>
  <si>
    <t>DERECHO DE VÍA Y ANILLO PERIFÉRICO ORIENTE TRAMO 3.</t>
  </si>
  <si>
    <t>AMPLIACION TRAMO CARRETERO EL VERDE- EL CASTILLO - CARRETERA LIBRE A LOS ALTOS.</t>
  </si>
  <si>
    <t xml:space="preserve"> ESCUELA PRIMARIA FEDERAL "EL CHAMIZAL"</t>
  </si>
  <si>
    <t>JARDIN DE NIÑOS "ABEL AYALA" CLAVE 14DJN0090S</t>
  </si>
  <si>
    <t xml:space="preserve">ESCUELA SECUNDARIA 54 "DOLORES ALVAREZ DE DIEGUEZ" </t>
  </si>
  <si>
    <t>ESCUELA PRIMARIA 140-142 "FRANCISCO J. MUJICA"</t>
  </si>
  <si>
    <t>ESCUELA URBANA 478-232 "SALVADOR MORA M."</t>
  </si>
  <si>
    <t>JARDIN DE NIÑOS 18-392 "EVA GONZALEZ BLANCO"</t>
  </si>
  <si>
    <t xml:space="preserve">ESCUELA PRIMARIA PARA NIÑOS 395-467 "MANUEL LOPEZ COTILLA" </t>
  </si>
  <si>
    <t>ESCUELA URBANA 21-75 "FELIPE CARRILLO PUERTO"</t>
  </si>
  <si>
    <t>ESCUELA PRIMARIA 1- 57 "MANUEL MARTINEZ VALADEZ " Y JARDIN DE NIÑOS 9-543E</t>
  </si>
  <si>
    <t>ESCUELA PRIMARIA 101-102 "FRANCISCO PRIMO DE VERDAD Y RAMOS"</t>
  </si>
  <si>
    <t xml:space="preserve"> JARDIN DE NIÑOS "NIÑO ARTILLERO"</t>
  </si>
  <si>
    <t>ESCUELA PRIMARIA FEDERAL "CEDROS DEL LIBANO"</t>
  </si>
  <si>
    <t>ESCUELA PRIMARIA "LAZARO CARDENAS DEL RIO" T/M Y ALFONSO SIERRA PARTIDA T/V.</t>
  </si>
  <si>
    <t>ESCUELA URBANA 559-582 "NIÑOS HEROES". CLAVES 14EPR0265G Y 14EPR0251D.</t>
  </si>
  <si>
    <t>ESCUELA PRIMARIA URBANA 318-819 "GUSTAVO DIAZ ORDAZ", CLAVE 14EPR1027M</t>
  </si>
  <si>
    <t>ESCUELA PRIMARIA "GREGORIO TORRES QUINTERO" (FRACCION ORIENTE HABILITADA COMO AREA DE RECREACION CON JUEGOS INFANTILES Y ESTACIONAMIENTO).</t>
  </si>
  <si>
    <t>CANCHA DEPORTIVA DE USOS MULTIPLES (FRACCION NORTE).</t>
  </si>
  <si>
    <t>JARDIN DE NIÑOS "EMILIANO ZAPATA", CLAVE DJN0447Z</t>
  </si>
  <si>
    <t>JARDIN DE NIÑOS "NIÑOS HEROES", CLAVE 14DJN1282O</t>
  </si>
  <si>
    <t>ESCUELA PRIMARIA "VALENTIN GOMEZ FARIAS", CLAVE 14DPR2690Q</t>
  </si>
  <si>
    <t>ESCUELA PRIMARIA RURAL FEDERAL "EMILIANO ZAPATA", CLAVE 14DPR2198N</t>
  </si>
  <si>
    <t>AMPLIACION DE LA ESCUELA PRIMARIA RURAL FEDERAL "BRAULIO RODRIGUEZ", CLAVE 14DPR2454N</t>
  </si>
  <si>
    <t xml:space="preserve">JARDIN DE NIÑOS "21 DE MARZO" CLAVE 14DJN5457O </t>
  </si>
  <si>
    <t>ESCUELA PRIMARIA "FRANCISCO GONZALEZ BOCANEGRA" CLAVE 14DPR0879E</t>
  </si>
  <si>
    <t>ESCUELA PRIMARIA RURAL FEDERAL "AÑO DE JUAREZ 1972", CLAVE 14DPR1773S</t>
  </si>
  <si>
    <t>ESCUELA PRIMARIA "JUAN ESCUTIA " CLAVE 14DPR3196W (SEGUN TITULO ES ESC. PRIM. "NIÑOS HEROES", CLAVE 14DPR2884D</t>
  </si>
  <si>
    <t xml:space="preserve">JARDIN DE NIÑOS "BERTHA VON GLUMER" CLAVE 14DJN5709B </t>
  </si>
  <si>
    <t>ESCUELA TELESECUNDARIA "GABRIELA MISTRAL" CLAVE 14DTV0583T (FRACCIÓN SUR).</t>
  </si>
  <si>
    <t>ESCUELA DE EDUCACION ESPECIAL (CAM) CLAVE 14DML0052O}</t>
  </si>
  <si>
    <t>ESCUELA PRIMARIA "ADOLFO LOPEZ MATEOS", CLAVE 14DPR2183L</t>
  </si>
  <si>
    <t>ESCUELA PRIMARIA "EMILIANO ZAPATA", CLAVE 14DPR2832Y</t>
  </si>
  <si>
    <t>JARDIN DE NIÑOS 228 "BENITO JUAREZ", CLAVE 14DJN0206A</t>
  </si>
  <si>
    <t>ESCUELA PRIMARIA "BENITO JUAREZ"</t>
  </si>
  <si>
    <t xml:space="preserve">ESCUELA PRIMARIA "MANUEL LOPEZ COTILLA" </t>
  </si>
  <si>
    <t xml:space="preserve">SISTEMA DE TREN ELÉCTRICO URBANO (SITEUR) </t>
  </si>
  <si>
    <t>ESCUELA PREPARATORIA NO. 12.</t>
  </si>
  <si>
    <t>ESCUELA PREPARATORIA NO. 13, ESTACIONAMIENTO Y AREA DEPORTIVA DE LA ESCUELA.</t>
  </si>
  <si>
    <t>O.P.D. SISTEMA INTERMUNICIPAL DE LOS SERVICIOS DE AGUA POTABLE Y ALCANTARILLADO (SIAPA)</t>
  </si>
  <si>
    <t>CONSTRUCCION DE OBRA "PRESA DE ARCEDIANO"</t>
  </si>
  <si>
    <t>CONSTRUCCION PROYECTO "ARCEDIANO".</t>
  </si>
  <si>
    <t xml:space="preserve">PROCURADURIA GENERAL DE LA REPUBLICA </t>
  </si>
  <si>
    <t>AGENCIA.</t>
  </si>
  <si>
    <t>ACADEMIA DE POLICÍA Y TRÁNSITO DEL ESTADO</t>
  </si>
  <si>
    <t>UNIDAD ESTATAL DE PROTECCION CIVIL Y BOMBEROS</t>
  </si>
  <si>
    <t>AYUNTAMIENTO DE GUADALAJARA</t>
  </si>
  <si>
    <t>OFICINAS DE LA LIGA DE COMUNIDADES AGRARIAS Y SINDICATOS DE CAMPESINOS EN EL ESTADO.</t>
  </si>
  <si>
    <t xml:space="preserve">OFICINAS- SECRETARIA DE PLANEACION, ADMINISTRACION Y FINANZAS </t>
  </si>
  <si>
    <t>PARQUE REVOLUCION FRACCION NORTE-FRACCIÓN TREN LIGERO.</t>
  </si>
  <si>
    <t>PARQUE REVOLUCION FRACCION SUR-FRACCIÓN TREN LIGERO.</t>
  </si>
  <si>
    <t>ORGANISMO DESCONCENTRADO - CONSEJO ESTATAL DE POBLACION Y VIVIENDA (COEPO)</t>
  </si>
  <si>
    <t>OFICINAS DEL CONSEJO ESTATAL DE POBLACION Y VIVIENDA (COEPO)</t>
  </si>
  <si>
    <t>OFICINAS DEL INSTITUTO JALISCIENSE DE LAS MUJERES (PSOS 1-2) Y DEL INSTITUTO JALISCIENSE DE LA JUVENTUD (PISOS 3-4).</t>
  </si>
  <si>
    <t xml:space="preserve"> ESCUELA PRIMARIA "HERMENEGILDO GALEANA Y 12 DE OCTUBRE", CLAVE 14DPR0011F</t>
  </si>
  <si>
    <t>JARDIN DE NIÑOS "AGUSTIN YAÑES", CLAVE DJN5159P</t>
  </si>
  <si>
    <t>ESCUELA TELESECUNDARIA "16 DE SEPTIEMBRE", CLAVE 14DTV0074Q</t>
  </si>
  <si>
    <t xml:space="preserve">JARDIN DE NIÑOS "ANDRES SANCHEZ GALLARDO" CLAVE 14EJN0910G </t>
  </si>
  <si>
    <t xml:space="preserve">ESCUELA PRIMARIA "GUADALUPE VICTORIA", CLAVE DPR2351R </t>
  </si>
  <si>
    <t>JARDIN DE NIÑOS "DIEGO RIVERA", CLAVE 14DJN1074H</t>
  </si>
  <si>
    <t xml:space="preserve"> ESCUELA PRIMARIA "EMILIANO ZAPATA", CLAVE 14DPR1216F</t>
  </si>
  <si>
    <t>OFICINAS.</t>
  </si>
  <si>
    <t>ESCUELA PREPARATORIA REGIONAL DE ZACOALCO DE TORRES.</t>
  </si>
  <si>
    <t xml:space="preserve">CENTRO EXPERIMENTAL  </t>
  </si>
  <si>
    <t>INSTITUTO NACIONAL DE INVESTIGACIONES FORESTALES, AGRICOLAS Y PECUARIAS (INIFAP)</t>
  </si>
  <si>
    <t xml:space="preserve"> ESCUELA PREPARATORIA  NO. 7</t>
  </si>
  <si>
    <t>OBRA PUBLICA DENOMINADA "ACUEDUCTO Y LA PRESA DERIVADORA EL PURGATORIO Y OBRAS COMPLEMENTARIAS" PARA EL ABASTECIMIENTO DE AGUA POTABLE A LA ZONA METROPOLITANA DE GUADALAJARA.</t>
  </si>
  <si>
    <t xml:space="preserve">AREA VERDE, CUENTA CON BANCAS Y LUMINARIAS, CON PLACA </t>
  </si>
  <si>
    <t xml:space="preserve"> ESCUELA PRIMARIA "RITA PEREZ DE MORENO", CLAVE 14DPR0067H.</t>
  </si>
  <si>
    <t>SECRETARÍA DE PLANEACIÓN, ADMINISTRACIÓN Y FINANZAS/SECRETARÍA DE MOVILIDAD/FISCALIA GENERAL DE ESTADO.</t>
  </si>
  <si>
    <t xml:space="preserve">AYUNTAMIENTO DE SANTA MARÍA DE LOS ANGELES </t>
  </si>
  <si>
    <t xml:space="preserve">AYUNTAMIENTO DE SAYULA </t>
  </si>
  <si>
    <t xml:space="preserve">AYUNTAMIENTO DE TOMATLAN </t>
  </si>
  <si>
    <t xml:space="preserve">AYUNTAMIENTO DE TONALA </t>
  </si>
  <si>
    <t>AYUNTAMIENTO DE TOTATICHE</t>
  </si>
  <si>
    <t>AYUNTAMIENTO DE TUXPAN</t>
  </si>
  <si>
    <t xml:space="preserve">VIA PUBLICA (CALLE) </t>
  </si>
  <si>
    <t xml:space="preserve"> ESCUELA PRIMARIA "VALENTIN GOMEZ FARIAS" Y JARDIN DE NIÑOS "JUAN DE ASBAJE" CLAVE 14DJN5207I .</t>
  </si>
  <si>
    <t xml:space="preserve"> JARDIN DE NIÑOS 409 "BENITO JUAREZ", CLAVE 14EJN0929E</t>
  </si>
  <si>
    <t xml:space="preserve"> CENTRO INTEGRAL DE JUSTICIA REGIONAL</t>
  </si>
  <si>
    <t xml:space="preserve">MUSEO DE LA CIUDAD (ANTES ESCUELA PRIMARIA "NIÑO ARTILLERO", ESC. PARA NIÑOS EX-CASA CURAL). </t>
  </si>
  <si>
    <t xml:space="preserve"> JARDIN DE NIÑOS "JEAN PIAGET" </t>
  </si>
  <si>
    <t>TEQUILA</t>
  </si>
  <si>
    <t>MUSEO DEL TEQUILA.</t>
  </si>
  <si>
    <t xml:space="preserve"> ESCUELA PRIMARIA URBANA 389-786 "MANUEL M. DIEGUEZ"</t>
  </si>
  <si>
    <t>ESCUELA PRIMARIA RURAL MIXTA 113 "NIÑOS HEROES"</t>
  </si>
  <si>
    <t>JARDIN DE NIÑOS RURAL DE LA CONAFE Y ESCUELA SECUNDARIA DE LA CONAFE.</t>
  </si>
  <si>
    <t xml:space="preserve"> ESCUELA RURAL MIXTA 108 "24 DE FEBRERO" </t>
  </si>
  <si>
    <t xml:space="preserve"> ESCUELA URBANA 790 "MARIA DEL CARMEN SAUZA MORA"</t>
  </si>
  <si>
    <t>ESCUELA PRIMARIA SIN NOMBRE.</t>
  </si>
  <si>
    <t>UNIDAD DEPORTIVA "FRANCISCO JAVIER SAUZA".</t>
  </si>
  <si>
    <t xml:space="preserve"> JARDIN DE NIÑOS 244-293 "JOSE TRINIDAD CERVANTES NAJAR", CLAVE 14EJN03406.</t>
  </si>
  <si>
    <t>ESCUELA PRIMARIA FEDERAL "20 DE NOVIEMBRE", CLAVE 14DPR3895Q .</t>
  </si>
  <si>
    <t>ESCUELA PRIMARIA "DEMOCRACIA" T/M. E "INDEPENDENCIA" T/V., CLAVE 14DPR0669Z</t>
  </si>
  <si>
    <t xml:space="preserve"> JARDIN DE NIÑOS "MIGUEL HIDALGO Y COSTILLA", CLAVE 14DJN1175F.</t>
  </si>
  <si>
    <t xml:space="preserve">ESCUELA TELESECUNDARIA "JUSTO SIERRA", CLAVE 14DTV0242W  </t>
  </si>
  <si>
    <t>FINCA ANTES JARDIN DE NIÑOS "AMADO NERVO", CLAVE 14DJN5232H.</t>
  </si>
  <si>
    <t>JARDIN DE NIÑOS "20 DE NOVIEMBRE", CLAVE 14DJN1510S</t>
  </si>
  <si>
    <t>JARDIN DE NIÑOS "IGNACIO LOPEZ VALLARTA"</t>
  </si>
  <si>
    <t>DERECHO DE VIA ESTATAL DEL ANILLO PERIFERICO ORIENTE TRAMO 3, CARRETERAS EL VERDE -EL SALTO - CARRETERA LIBRE A ZAPOTLANEJO</t>
  </si>
  <si>
    <t>ESCUELA PRIMARIA RURAL FEDERAL "IGNACIO ZARAGOZA" CLAVE 14DPR0944O</t>
  </si>
  <si>
    <t xml:space="preserve"> ESCUELA PRIMARIA FEDERAL "AÑO DE JUAREZ", CLAVE 14DPR1862L</t>
  </si>
  <si>
    <t>ESCUELA PRIMARIA "20 DE NOVIEMBRE", CLAVE 14DPR2303H</t>
  </si>
  <si>
    <t>HOSPITAL DE PRIMER CONTACTO "LA HUERTA".</t>
  </si>
  <si>
    <t>JARDIN DE NIÑOS "MEXICO", CLAVE 14DJN1614N</t>
  </si>
  <si>
    <t>ESCUELA SECUNDARIA TECNICA 165 CLAVE 14DST0165U</t>
  </si>
  <si>
    <t>JARDIN DE NIÑOS "JUSTO SIERRA", CLAVE 14DJN1299O</t>
  </si>
  <si>
    <t xml:space="preserve">FRACCIÓN DE VIALIDAD (MERCADO DE ABASTOS) </t>
  </si>
  <si>
    <t xml:space="preserve">CAMINO COYULA-MATATLAN </t>
  </si>
  <si>
    <t xml:space="preserve">SECRETARÍA DE EDUCACIÓN PÚBLICA </t>
  </si>
  <si>
    <t xml:space="preserve">CENTRO DE BACHILLERATO TECNOLOGICO INDUSTRIAL (CEBETIS) </t>
  </si>
  <si>
    <t xml:space="preserve">CONSTRUCCIÓN DE CARRETERA ZAPOTLANEJO -MATATLAN </t>
  </si>
  <si>
    <t>DIOSECIS DE SAN JUAN DE LOS LAGOS-</t>
  </si>
  <si>
    <t xml:space="preserve"> ESCUELA URBANA 485 T/M "LEYES DE REFORMA" Y ESCUELA URBANA 522 T/V "EMMA GODOY"</t>
  </si>
  <si>
    <t xml:space="preserve"> JARDIN DE NIÑOS "FRIDA KAHLO", CLAVE 14DJN5565M </t>
  </si>
  <si>
    <t xml:space="preserve"> JARDIN DE NIÑOS "RAMON G. BONFIL", CLAVE 14DJN1617K </t>
  </si>
  <si>
    <t xml:space="preserve"> ESCUELA TELESECUNDARIA "VENUSTIANO CARRANZA", CLAVE 14DTV0209O </t>
  </si>
  <si>
    <t>JARDIN DE NIÑOS "NETZAHUALCOYOTL" CLAVE 14DJN1121B</t>
  </si>
  <si>
    <t xml:space="preserve"> ESCUELA PRIMARIA "JUAN ESCUTIA" CLAVE 14KPR1431F (CONAFE)</t>
  </si>
  <si>
    <t>ESCUELA PRIMARIA "ANDRES QUINTANA ROO" CLAVE 14KPR0352M (INACTIVA)</t>
  </si>
  <si>
    <t>ESCUELA PRIMARIA RURAL FEDERAL "MIGUEL HIDALGO Y COSTILLA", CLAVE 14DPR1706U</t>
  </si>
  <si>
    <t xml:space="preserve"> JARDIN DE NIÑOS CONAFE </t>
  </si>
  <si>
    <t>ESCUELA PRIMARIA 865 "IGANACIO MANUEL ALTAMIRANO"</t>
  </si>
  <si>
    <t>NODO VIAL PERIFERICO NORTE - BELISARIO DOMINGUEZ</t>
  </si>
  <si>
    <t>NODO VIAL ANILLO PERIFERICO NORTE BELISARIO DOMINGUEZ</t>
  </si>
  <si>
    <t>NODO VIAL PERIFERICO -BELISARIO</t>
  </si>
  <si>
    <t>NODO VIAL PERIFERICO NORTE-BELISARIO DOMINGUEZ</t>
  </si>
  <si>
    <t xml:space="preserve">NODO VIAL PERIFERICO NORTE BELISARIO DOMINGUEZ </t>
  </si>
  <si>
    <t>NODO VIAL PERIFERICO NORTE BELISARIO DOMINGUEZ</t>
  </si>
  <si>
    <t>DEPENDENCIAS ADMINISTRATIVAS/ ESTACIONAMIENTO</t>
  </si>
  <si>
    <t>INSTITUTO DE ADMINISTRACION PUBLICA DEL AYUNTAMIENTO DEL GUADALAJARA - ESTACIONAMIENTO.</t>
  </si>
  <si>
    <t>TEATRO EXPERIMENTAL DE JALISCO</t>
  </si>
  <si>
    <t>PARQUE AGUA AZUL PRIMERA Y SEGUNDA SECC.</t>
  </si>
  <si>
    <t>CASA DE LAS ARTESANIAS JALISCIENSES</t>
  </si>
  <si>
    <t>MERCADO DE LAS FLORES</t>
  </si>
  <si>
    <t>INSTITUTO DE ADMINISTRACION PUBLICA  DEL ESTADO DE JALISCO</t>
  </si>
  <si>
    <t>ESCUELA URBANA 84-85 "FRANCISCO GONZALEZ BOCANEGRA"</t>
  </si>
  <si>
    <t>UNIDAD DEPORTIVA (CODE).</t>
  </si>
  <si>
    <t>ESCUELA TELESECUNDARIA " JOSE MARIA VIGIL", CLAVE 14DTV0158Y</t>
  </si>
  <si>
    <t>ESCUELA TELESECUNDARIA "FRANCISCO MARQUEZ" CLAVE 14DVT0438H</t>
  </si>
  <si>
    <t>ESCUELA TELESECUNDARIA "MARIANO MATAMOROS", CLAVE 14DT0180Z</t>
  </si>
  <si>
    <t xml:space="preserve">JARDIN DE NIÑOS "RAFAEL RAMIREZ" CLAVE 14DJN5541M </t>
  </si>
  <si>
    <t>TEPATITLAN DE MORELOS</t>
  </si>
  <si>
    <t>ESCUELA PRIMARIA 580-799 "AGUSTIN DE LA ROSA" T/M Y "JUSTO SIERRA" T/V .</t>
  </si>
  <si>
    <t>ESCUELA PRIMARIA URBANA 388-546 "MANUEL LOPEZ COTILLA".</t>
  </si>
  <si>
    <t>JARDIN DE NIÑOS "MIGUEL HIDALGO Y COSTILLA", CLAVE 14DJN5543K</t>
  </si>
  <si>
    <t>ESCUELA PRIMARIA "IGNACIO ZARAGOZA", CLAVE 14DPR0561I.</t>
  </si>
  <si>
    <t xml:space="preserve">FINCA ANTIGUA ESCUELA PRIMARIA "BENITO JUAREZ", CLAVE 14DPR0560S Y TELESCUNDARIA "LUIS MORENO PEREZ" </t>
  </si>
  <si>
    <t>JARDIN DE NIÑOS "JOSE CLEMENTE OROZCO", CLAVE 14DJN5029W</t>
  </si>
  <si>
    <t>JARDIN DE NIÑOS "JOSE ROSAS MORENO", CLAVE 14DJN0742B</t>
  </si>
  <si>
    <t>ESCUELA TELESECUNDARIA DE NUEVA CREACION.</t>
  </si>
  <si>
    <t>ESCUELA PRIMARIA URBANA 288 T/M "SOR JUANA INES DE LA CRUZ" CLAVE 14EPR0119W Y ESCUELA PRIMARIA URBANA 974 T/V "JOSE CLEMENTE OROZCO" CLAVE 14EPR0350D</t>
  </si>
  <si>
    <t>ESCUELA SECUNDARIA GENERAL 52 "MARTIRES DE LA REVOLUCION"</t>
  </si>
  <si>
    <t>ESCUELA PRIMARIA URBANA "VICENTE ZUNO ESTRADA" Y "FRANCISCO VILLA" CLAVE 14EPR0550B 14EPR0301V</t>
  </si>
  <si>
    <t>ESCUELA PRIMARIA Y JARDIN DE NIÑOS "IGNACIO ZARAGOZA", CLAVE 14DPR0620H</t>
  </si>
  <si>
    <t>ESCUELA PRIMARIA URBANA 710-756 "RICARDO FLORES MAGON"</t>
  </si>
  <si>
    <t>JARDIN DE NIÑOS "BENITO JUAREZ", CLAVE DJN1187K</t>
  </si>
  <si>
    <t>ESCUELA PRIMARIA 187-990 "EXPERIMENTAL DEL ARTE", CLAVE 14EPR1424L</t>
  </si>
  <si>
    <t xml:space="preserve"> JARDIN DE NIÑOS (SIN NOMBRE Y SIN FUNCIONAR) </t>
  </si>
  <si>
    <t xml:space="preserve"> CENTRO DE DESARROLLO DEL PERSONAL DE LA SECRETARIA DE EDUCACION.(ESTACIONAMIENTO).</t>
  </si>
  <si>
    <t>O.P.D. MUSEO INTERACTIVO "TROMPO MAGICO"</t>
  </si>
  <si>
    <t>ESCUELA PRIMARIA URBANA 1045-1046 "ADOLFO LOPEZ  MATEOS", CLAVES 14EPR1474Z Y 1485Z</t>
  </si>
  <si>
    <t xml:space="preserve">JARDIN DE NIÑOS 183 -483 "JOSE VASCONCELOS" CON CLAVE 14EJN0202E T/M Y 14EJN0959Z T/V </t>
  </si>
  <si>
    <t>ESCUELA URBANA 991-996 "JUSTO SIERRA" T/M Y "HERMANA REPUBLICA DE HAITI" T/V CLAVES 14EPR0826Z Y 14EPR0873J.</t>
  </si>
  <si>
    <t>CECATI NUM. 56</t>
  </si>
  <si>
    <t xml:space="preserve">ESCUELA PRIMARIA RURAL FEDERAL T/M "ANAHUAC", T/V "MARIANO MATAMOROS" Y T/N "SOR JUANA INES DELA CRUZ" </t>
  </si>
  <si>
    <t xml:space="preserve">CENTRO DE DESARROLLO DE VALOR AGREGADO DENTRO DEL PLAN PARCIAL DE URBANIZACION PARA EL PARQUE INDUSTRIAL LAGOS. </t>
  </si>
  <si>
    <t>AMPLIACION LIBRAMIENTO SUR LAGOS DE MORENO.</t>
  </si>
  <si>
    <t>ESCUELA PRIMARIA FEDERAL "JUAN ESCUTIA Y BENITO JUAREZ" CLAVE 14DPR3046P Y 14DPR4042Z.</t>
  </si>
  <si>
    <t>CENTRO DE SALUD REGION SANITARIA XIII.</t>
  </si>
  <si>
    <t>JARDIN DE NIÑOS 177 "BENITO JUAREZ" CLAVE 14EUN0122T</t>
  </si>
  <si>
    <t>JARDIN DE NIÑOS "NIÑO ARTILLERO", CLAVE 14DJN1931A</t>
  </si>
  <si>
    <t>ESCUELA URBANA 1108 "BENITO JUAREZ" CLAVE 14EPR1527H</t>
  </si>
  <si>
    <t>JARDIN DE NIÑOS 129 T/M Y 451 T/V "AMADO NERVO Y SOR JUANA INES DE LA CRUZ"</t>
  </si>
  <si>
    <t>ESCUELA PRIMARIA "RAFAEL RAMIREZ T/M Y PEDRO MORENO" T/V SIN CLAVE</t>
  </si>
  <si>
    <t>PLAZA CIVICA.</t>
  </si>
  <si>
    <t>JARDIN DE NIÑOS "CUITLAHUAC" CLAVE 14DJN0415H</t>
  </si>
  <si>
    <t>JARDIN DE NIÑOS "CHAPULTEPEC"</t>
  </si>
  <si>
    <t>ESCUELA PRIMARIA "MIGUEL HIDALGO Y COSTILLA", CLAVE 14DPR0910Y</t>
  </si>
  <si>
    <t>JARDIN DE NIÑOS "CUAUHTEMOC", CLAVE 14DJN0404B</t>
  </si>
  <si>
    <t>ESCUELA PRIMARIA "FRANCISCO I. MADERO", CLAVE 14DPR0914V</t>
  </si>
  <si>
    <t>ESCUELA PRIMARIA URBANA 773 "EMILIANO ZAPATA", CLAVE 14DPR2545E</t>
  </si>
  <si>
    <t>JARDIN DE NIÑOS "JOSE CLEMENTE OROZCO", CLAVE 14DJN1256Q</t>
  </si>
  <si>
    <t>ESCUELA SECUNDARIA 27 "MANUEL M. DIEGUEZ", CLAVE 14DES0033K /TERRENO.</t>
  </si>
  <si>
    <t>JARDIN DE NIÑOS "QUEZATZALCOATL", CLAVE  14DJN1715L.</t>
  </si>
  <si>
    <t>CENTRO DE SALUD URBANO "DR. JOSE DE JESUS DELGADILLO ARAUJO".</t>
  </si>
  <si>
    <t>ESCUELA SECUNDARIA GENERAL 110 "SALVADOR AZUELA RIVERA", CLAVE 14DSN0006V</t>
  </si>
  <si>
    <t>ESCUELA PRIMARIA NUEVO MILENIO</t>
  </si>
  <si>
    <t>ESCUELA PRIMARIA RURAL FEDERAL "REVOLUCION", CLAVE 14DPR2878T</t>
  </si>
  <si>
    <t>AREA RECREATIVA Y CANCHA DE FUT-BOL</t>
  </si>
  <si>
    <t xml:space="preserve">UNIDAD REGIONAL DE SERVICIOS DEL ESTADO (UNIRSE) REGION ALTOS NORTE </t>
  </si>
  <si>
    <t>CENTRO DE SALUD "DR. RODOLFO MORAN GONZALEZ"</t>
  </si>
  <si>
    <t>ESCUELA PRIMARIA "JOSE MARIA MORELOS Y PAVON", CLAVE 14DPR1049Z</t>
  </si>
  <si>
    <t>JARDIN DE NIÑOS "ADOLFO LOPEZ MATEOS", CLAVE 14DJN0575V</t>
  </si>
  <si>
    <t>ESCUELA PRIMARIA "JOSE MARIA MORELOS Y PAVON", CLAVE 14DPR0076P</t>
  </si>
  <si>
    <t>ZAPOTLAN EL GRANDE</t>
  </si>
  <si>
    <t>OFICINA RECAUDADORA NUM. 019.</t>
  </si>
  <si>
    <t>ANTIGUA ESCUELA PRIMARIA 294 "RAMON CORONA"</t>
  </si>
  <si>
    <t xml:space="preserve">PREDIO ADQUIRIDO PARA LA EJECUCION DE LA AMPLIACION Y CONSTRUCCION POR PARTE DE LA SECRETARIA DE COMUNICACIONES Y TRANSPORTES DE LA OBRA PUBLICA DENOMINADA "LIBRAMIENTO SUR DE GUADALAJARA" </t>
  </si>
  <si>
    <t xml:space="preserve">O.P.D. SISTEMA D.I.F. DEL ESTADO DE JALISCO </t>
  </si>
  <si>
    <t xml:space="preserve">SECRETARÍA DE EDUCACIÓN JALISCO </t>
  </si>
  <si>
    <t xml:space="preserve">SECRETARÍA DE EDUCACIÓN JALISCO  </t>
  </si>
  <si>
    <t xml:space="preserve"> ESCUELA PRIMARIA "RAFAEL RAMIREZ", CLAVE 14DPR1793F </t>
  </si>
  <si>
    <t xml:space="preserve">OFICINA RECAUDADORA NO. 119 / SECRETARIA DE MOVILIDAD Y JARDIN PUBLICO </t>
  </si>
  <si>
    <t xml:space="preserve">"MI GRAN EPERANZA", A.C. </t>
  </si>
  <si>
    <t>ESCUELA PRIMARIA URBANA 1117-1123 "RAFAEL RAMIREZ" CLAVE 14EPR1543Z Y 14EPR1550I (FRACCION NORTE).</t>
  </si>
  <si>
    <t>CANCHA DE FUTBOL Y ARBOLADO ADULTO .</t>
  </si>
  <si>
    <t>JUEGOS INFANTILES -</t>
  </si>
  <si>
    <t>COMISIÓN ESTATAL DEL AGUA (CEA) - CONSTRUCCION DIVERSAS OBRAS DEL MONORRELLENO PARA DISPOSICION FINAL DE RESIDUOS SOLIDOS, ARENA Y BIOSOLIDOS GENERADOS EN LA PLANTA DE TRATAMIENTO DE AGUAS RESIDUALES "AGUA PRIETA".</t>
  </si>
  <si>
    <t xml:space="preserve"> JARDIN DE NIÑOS SIN NOMBRE ( ANTES ESCUELA RURAL MIXTA 138)  </t>
  </si>
  <si>
    <t>ESCUELA PRIMARIA RURAL FEDERAL "PEDRO MORENO", CLAVE 14DPR0552A</t>
  </si>
  <si>
    <t>ESCUELA PRIMARIA FEDERAL "CRISTOBAL COLON", CLAVE 14DPR3683N</t>
  </si>
  <si>
    <t>ESCUELA TELESECUNDARIA "ENRIQUE GONZALEZ MARTINEZ", CLAVE 14DTV0103V</t>
  </si>
  <si>
    <t>JARDIN DE NIÑOS "JOSEFINA RAMOS", CLAVE 14DJN1807B Y MODULO DIF DESAYUNOS ESCOLARES</t>
  </si>
  <si>
    <t>ESCUELA PRIMARIA "TIERRA Y LIBERTAD", CLAVE 14DPR0565E</t>
  </si>
  <si>
    <t>ESCUELA SECUNDARIA</t>
  </si>
  <si>
    <t>JARDIN DE NIÑOS "MACEDONIO AYALA", CLAVE 14DJN5034H</t>
  </si>
  <si>
    <t>JARDIN DE NIÑOS "BARTOLOME DE LAS CASAS", CLAVE 14DJN0854F</t>
  </si>
  <si>
    <t>ESCUELA PRIMARIA RURAL FEDERAL "PEDRO MORENO"</t>
  </si>
  <si>
    <t>ESCUELA TELESECUNDARIA "SOR JUANA INES DE LA CRUZ", CLAVE 14DTV0234N</t>
  </si>
  <si>
    <t>ESCUELA PRIMARIA RURAL FEDERAL "JOSE ROSAS MORENO" CLAVE 14DPR4071V</t>
  </si>
  <si>
    <t>ESCUELA PRIMARIA RURAL FEDERAL "JESUS MORELOS GARZA", CLAVE 14DPR0550C</t>
  </si>
  <si>
    <t>JARDIN DE NIÑOS "MELCHOR OCAMPO", CLAVE 14DJN0880D</t>
  </si>
  <si>
    <t>JARDIN DE NIÑOS 200 "FRANCISCO RODRIGUEZ GOMEZ"CLAVE 14DJN0166Q (SEGÚN TITULO DE PROPIEDAD ESCUELA PRIMARIA "FRANCISCO RODRIGUEZ GOMEZ")</t>
  </si>
  <si>
    <t>FINCA ANTES CASA DEL MAESTRO DE LA ESCUELA JOSE MARIA MORELOS Y PAVON, CLAVE 14EDPR1794E</t>
  </si>
  <si>
    <t xml:space="preserve">ESCUELA URBANA 472 "JOSE MARIA MERCADO" CALVE 14EPR0013C </t>
  </si>
  <si>
    <t xml:space="preserve">ESCUELA SECUNDARIA FEDERAL "JOSE MARIA MERCADO" CLAVE 14DES0008L </t>
  </si>
  <si>
    <t>JARDIN DE NIÑOS "JUSTO SIERRA" CLAVE 14DJN0094O Y "NARCISO MENDOZA" CLAVE 14DJN1245K</t>
  </si>
  <si>
    <t xml:space="preserve">AYUNTAMIENTO ZAPOTLAN EL GRANDE </t>
  </si>
  <si>
    <t>LIBRAMIENTO CARRETERO GUADALAJARA-BARRA DE NAVIDAD.</t>
  </si>
  <si>
    <t>JARDIN DE NIÑOS "FRANCISCO GABILONDO SOLER", CLAVE 14DJN0753H</t>
  </si>
  <si>
    <t xml:space="preserve">ESCUELA PRIMARIA URBANA 942-969 "PEDRO SARQUIZ MERREWE" Y "PFRA. CLARA MARIA MALDONADO GONZALEZ" </t>
  </si>
  <si>
    <t>ESCUELA SECUNDARIA 34 "LAZARO CARDENAS DEL RIO"</t>
  </si>
  <si>
    <t xml:space="preserve"> ESCUELA PRIMARIA URBANA 810-817 Y NOCTURNA 83 "ALFREDO V. BONFIL"</t>
  </si>
  <si>
    <t xml:space="preserve"> ESCUELA SECUNDARIA TECNICA 45.</t>
  </si>
  <si>
    <t>O.P.D. SISTEMA DE TRANSPORTE COLECTIVO DE LA ZONA METROPOLITANA (SISTECOZOME) -SUB-ESTACION RECTIFICADORA.</t>
  </si>
  <si>
    <t xml:space="preserve"> ESCUELA PRIMARIA DE EDUCACION ESPECIAL "USAER"</t>
  </si>
  <si>
    <t>AREA VERDE Y PARQUE RECREATIVO</t>
  </si>
  <si>
    <t>AREA VERDE CON JUEGOS INFANTILES.</t>
  </si>
  <si>
    <t xml:space="preserve">JARDIN DE NIÑOS 301-474 "ZAPOPANTL" </t>
  </si>
  <si>
    <t>JARDIN DE NIÑOS FEDERAL "MARGARITA LOPEZ BARBA", CLAVE 14DJN0908T</t>
  </si>
  <si>
    <t>ESCUELA URBANA 1126 "MOCTEZUMA"</t>
  </si>
  <si>
    <t>JARDIN DE NIÑOS 500 "ANA MARIA CASILLAS MEZA"</t>
  </si>
  <si>
    <t>CENTRO DE ATENCION MULTIPLE "ROSA BALTAZAR GONZALEZ"</t>
  </si>
  <si>
    <t>ESCUELA DE EDUCACION ESPECIAL C.A.M. NUM. 29 "FRANCISCO MEDINA ASCENCIO" (FRACCIÓN ).</t>
  </si>
  <si>
    <t>ESCUELA PRIMARIA FEDERAL "JOSE MA. MORELOS Y PAVON"</t>
  </si>
  <si>
    <t xml:space="preserve"> ACUEDUCTO CHAPALA-GUADALAJARA</t>
  </si>
  <si>
    <t>JARDIN DE NIÑOS "AURELIA FLORES" CLAVE 14DJN0116J (SIN LOCALIZAR)</t>
  </si>
  <si>
    <t xml:space="preserve">ESCUELA TELESECUNDARIA "FRANCISCO VILLA" CLAVE 14DTV0393B </t>
  </si>
  <si>
    <t xml:space="preserve">AYUNTAMIENTO DE ZAPOTILTIC </t>
  </si>
  <si>
    <t xml:space="preserve">AYUNTAMIENTO DE COLOTLAN </t>
  </si>
  <si>
    <t>CONSTRUCCIÒN DE PLANTA DE TRATAMIENTO DE AGUAS RESIDUALES.</t>
  </si>
  <si>
    <t>AYUNTAMIENTO DE ACATIC</t>
  </si>
  <si>
    <t xml:space="preserve">COMUNIDAD INDIGENA DE SAN JUAN TECOMATLAN </t>
  </si>
  <si>
    <t>CENTRO DE SALUD COMUNITARIO "LAZARO CARDENAS DEL RIO"</t>
  </si>
  <si>
    <t>ESCUELA PRIMARIA T/M "JUSTO SIERRA MENDEZ" Y T/V "IGNACIO ZARAGOZA", CLAVES 14DPR3070P Y 14DPR3251Z.</t>
  </si>
  <si>
    <t>JARDIN DE NIÑOS "JUAN ALDAMA"</t>
  </si>
  <si>
    <t xml:space="preserve">EDIFICIO PUBLICO </t>
  </si>
  <si>
    <t>SALAS DE EXPOSICIONES (ANTES BIBLIOTECA PUBLICA DEL ESTADO)</t>
  </si>
  <si>
    <t xml:space="preserve"> OFICINAS, SALAS DE EXHIBICION Y GALERIA JUAN SORIANO (ANTES CANAL 7)</t>
  </si>
  <si>
    <t xml:space="preserve"> MUSEO DE ARQUEOLOGIA DEL OCCIDENTE DE MEXICO </t>
  </si>
  <si>
    <t>ESCUELA PRIMARIA URBANA 392 "JESUS NEGRETE", CLAVE 14EPR1003C</t>
  </si>
  <si>
    <t xml:space="preserve">JARDIN DE NIÑOS 251 "ADOLFO LOPEZ MATEOS" </t>
  </si>
  <si>
    <t>ESCUELA SECUNDARIA "CONSTITUYENTES DE 1917"</t>
  </si>
  <si>
    <t>JARDIN DE NIÑOS FEDERAL "ESTEFANIA CASTAÑEDA", CLAVES 14DJN0111O Y 14DJN1565V.</t>
  </si>
  <si>
    <t>JARDIN DE NIÑOS "CARLOS B. ALONSO", CLAVE 14DJN0186E (FRACCION ORIENTE).</t>
  </si>
  <si>
    <t>TERRENO/SERVIDUMBRE DE PASO.</t>
  </si>
  <si>
    <t xml:space="preserve"> LABORATORIO NATURAL DE MANANTLAN LAS JOYAS.</t>
  </si>
  <si>
    <t>LABORATORIO NATURAL DE MANANTLAN LAS JOYAS</t>
  </si>
  <si>
    <t>JARDIN DE NIÑOS "CRISTOBAL COLON", CLAVE 14DJN0364N</t>
  </si>
  <si>
    <t xml:space="preserve"> ESCUELA PRIMARIA "EL IDEAL", CLAVE 14DPR2817F</t>
  </si>
  <si>
    <t>AYOTLAN</t>
  </si>
  <si>
    <t>ESCUELA PRIMARIA 286 T/M "IGNACIO ZARAGOZA" Y ESCUELA TELESECUNDARIA "JOSE MARIA MORELOS" T/V.</t>
  </si>
  <si>
    <t xml:space="preserve">FINCA ANTES ESCUELA PRIMARIA RURAL "JUSTO SIERRA". </t>
  </si>
  <si>
    <t xml:space="preserve"> ESCUELA PRIMARIA FEDERAL "BENITO JUAREZ", CLAVE 14DPR3203P</t>
  </si>
  <si>
    <t>ESCUELA RURAL MIXTA FEDERAL "JOSEFA ORTIZ DE DOMINGUEZ"  CLAVE 14DPR2785D</t>
  </si>
  <si>
    <t xml:space="preserve"> ESCUELA PRIMARIA RURAL FEDERAL "MIGULE HIDALGO Y COSTILLA" </t>
  </si>
  <si>
    <t>ESCUELA PRIMARIA "JOSE ROSAS MORENO", CLAVE 14DPR0598W</t>
  </si>
  <si>
    <t>FINCA ANTES ESCUELA FEDERAL "PRIMO DE VERDAD"</t>
  </si>
  <si>
    <t>FINCA ANTES ESCUELA PRIMARIA FEDERAL "MIGUEL HIDALGO Y COSTILLA", CLAVE 14DPR0575</t>
  </si>
  <si>
    <t>UNIVERSIDAD PEDAGOGICA NACIONAL-LAGOS DE MORENO, JALISCO, DEPENDIENTE DE LA UNIVERSIDAD PEDAGOGICA NACIONAL 141.</t>
  </si>
  <si>
    <t>ESCUELA PRIMARIA "HERMENEGILDO GALEANA", CLAVE 14DPR2882F</t>
  </si>
  <si>
    <t>ESCUELA PRIMARIA RURAL FEDERAL "EMILIANO ZAPATA", CLAVE 14DPR0568B</t>
  </si>
  <si>
    <t>ESCUELA TELESECUNDARIA "ADOLFO LOPEZ MATEOS", CLAVE 14DTV0431O</t>
  </si>
  <si>
    <t>ESCUELA TELESECUNDARIA "MOISES VEGA KEGEL"</t>
  </si>
  <si>
    <t>MAGDALENA</t>
  </si>
  <si>
    <t xml:space="preserve">CASA DE LA CULTURA </t>
  </si>
  <si>
    <t>ESCUELA URBANA 339 "PLAN DE AYUTLA" CLAVE 14GPR0593Z</t>
  </si>
  <si>
    <t>JARDIN DE NIÑOS 309 "JOSE VASCONCELOS", CLAVE 14EJN0353K</t>
  </si>
  <si>
    <t>ESCUELA URBANA 340-795 "SOR JUANA INES DE LA CRUZ"</t>
  </si>
  <si>
    <t xml:space="preserve"> ESCUELA DE EDUCACION ESPECIAL 34  "IDOLINA GAONA RUIZ" (CAM) CLAVE 14EML00082L</t>
  </si>
  <si>
    <t xml:space="preserve"> JARDIN DE NIÑOS "NIÑOS HEROES", CLAVE 14DJN1939T</t>
  </si>
  <si>
    <t>ESCUELA PRIMARIA "16 DE SEPTIEMBRE", CLAVE 14DPR059AZ</t>
  </si>
  <si>
    <t>ESCUELA PRIMARIA FEDERAL "JUSTO SIERRA", CLAVE 14DPR0593A</t>
  </si>
  <si>
    <t xml:space="preserve">BILIOTECA PUBLICA "FRANCISCO MERCADO"   </t>
  </si>
  <si>
    <t xml:space="preserve"> JARDIN DE NIÑOS "MIGUEL HIDALGO Y COSTILLA" CLAVE 14DJN0278W</t>
  </si>
  <si>
    <t>ESCUELA PRIMARIA "5 DE MAYO", CLAVE 14DPR1749S</t>
  </si>
  <si>
    <t>BOLAÑOS</t>
  </si>
  <si>
    <t>ESCUELA PRIMARIA URBANA 576-577 "LIC. ALBERTO OROZCO ROMERO"</t>
  </si>
  <si>
    <t>ESCUELA URBANA 638 "NIÑOS HEROES", CLAVE 14EPR0202V</t>
  </si>
  <si>
    <t xml:space="preserve">ESCUELA PRIMARIA ESTATAL "EMILIANO ZAPATA" </t>
  </si>
  <si>
    <t>ACUEDUCTO</t>
  </si>
  <si>
    <t>ACUEDUCTO CHAPALA-GUADALAJARA</t>
  </si>
  <si>
    <t>JARDIN DE NIÑOS 56, CLAVE 14DJN0003E</t>
  </si>
  <si>
    <t>JARDIN DE NIÑOS 96 "NIÑOS HEROES", CLAVE 14EJN0069O</t>
  </si>
  <si>
    <t xml:space="preserve">ESCUELA URBANA 456-769  "SAUL RODILES PIÑA", CLAVE 14EPR1165O </t>
  </si>
  <si>
    <t>MUSEO</t>
  </si>
  <si>
    <t xml:space="preserve"> JARDIN DE NIÑOS "JOSE MARIA MORELOS Y PAVON"</t>
  </si>
  <si>
    <t>FINCA ANTES ESCUELA PRIMARIA RURAL FEDERAL "VICENTE GUERRERO"</t>
  </si>
  <si>
    <t xml:space="preserve">PALACIO MUNICIPAL. </t>
  </si>
  <si>
    <t>OFICINAS DE LA DIRECCION DE SEGURIDAD PÚBLICA MUNICIPAL</t>
  </si>
  <si>
    <t>ESCUELA PRIMARIA "TEUPA", CLAVE 14DPB0036N</t>
  </si>
  <si>
    <t>JARDIN DE NIÑOS "TIWAINU"</t>
  </si>
  <si>
    <t>JARDIN DE NIÑOS "CATALINO TAPIA TRINIDAD", CLAVE 14DCC0059T</t>
  </si>
  <si>
    <t>ESCUELA PRIMARIA "HARAMARA", CLAVE 14DPB0030K (14DPB0039K)</t>
  </si>
  <si>
    <t xml:space="preserve"> ESCUELA PRIMARIA "MIGUEL HIDALGO Y COSTILLA", CLAVE 14DPB0025H.</t>
  </si>
  <si>
    <t>ESCUELA PRIMARIA "CUITLAHUAC", CLAVE 14DPB0021L</t>
  </si>
  <si>
    <t xml:space="preserve"> JARDIN DE NIÑOS "NAKAWE", CLAVE 14DCC0058U</t>
  </si>
  <si>
    <t>ESCUELA PRIMARIA "AUXAMANAKA", CLAVE 14DPB0040Z.</t>
  </si>
  <si>
    <t>FINCA ANTES ESCUELA FEDERAL "BENITO JUAREZ".</t>
  </si>
  <si>
    <t xml:space="preserve"> ESCUELA PRIMARIA "XIKATAME" CLAVE 14DPB0027F</t>
  </si>
  <si>
    <t xml:space="preserve"> ESCUELA "KURUXI MANUKA" CLAVE 14FZ10001W</t>
  </si>
  <si>
    <t xml:space="preserve">ESCUELA PRIMARIA "IGNACION ZARAGOZA"  CLAVE 14DPR1514E </t>
  </si>
  <si>
    <t>CABO CORRIENTES</t>
  </si>
  <si>
    <t>PRESIDENCIA MUNICIPAL</t>
  </si>
  <si>
    <t>ESCUELA URBANA 674 "HERMELINDA PEREZ CURIEL", CLAVE 14EPR0131R</t>
  </si>
  <si>
    <t>ESCUELA TELESECUNDARIA "MIGUEL HIDALGO Y COSTILLA" CLAVE 14DTV0469A</t>
  </si>
  <si>
    <t>JARDIN DE NIÑOS "NIÑOS HEROES", CLAVE 14DJN5057S</t>
  </si>
  <si>
    <t>ESCUELA PRIMARIA "JUAN ESCUTIA", CLAVE 14DPR3862Z</t>
  </si>
  <si>
    <t>ESCUELA PRIMARIA " CUAHUTEMOC"  Y JARDIN DE NIÑOS "NEZAHUHUALCOYOTL" CLAVE 14DPR2564T</t>
  </si>
  <si>
    <t xml:space="preserve">ESCUELA TELESECUNDARIA "JUAN ESCUTIA" T/M  CLAVE 14DTV0272Q Y COLEGIO DE BACHILLERES DEL ESTADO DE JALISCO T/V CLAVE 14EMS0057B </t>
  </si>
  <si>
    <t>CENTRO DE ANTENCIÓN MULTIPLE C.A.M 64 "ALFONSO GARCIA CASTILLON", CLAVE 14EML0045D</t>
  </si>
  <si>
    <t>JARDIN DE NIÑOS "AMADO NERVO", CLAVE 14DJN1955K</t>
  </si>
  <si>
    <t>ESCUELA PRIMARIA "LAZARO CARDENAS", CLAVE 14DPR2855I</t>
  </si>
  <si>
    <t>ESCUELA TELESECUNDARIA "MELCHOR OCAMPO", CLAVE DTV8381X</t>
  </si>
  <si>
    <t>JARDIN DE NIÑOS "MARIA AGUILERA DORANTES", CLAVE 14DJN1476B</t>
  </si>
  <si>
    <t>EJUTLA</t>
  </si>
  <si>
    <t xml:space="preserve">PREESCOLAR COMUNITARIO "PROFRA. GUADALUPE PEREZ CORONA", CLAVE  14DPR2746B </t>
  </si>
  <si>
    <t>ESCUELA PRIMARIA RURAL FEDERAL "JUAN ESCUTIA", CLAVE 14DPR2746B</t>
  </si>
  <si>
    <t>PREESCOLAR COMUNITARIO "LAZARO CARDENAS", CLAVE CONAFE 14KJN0340R</t>
  </si>
  <si>
    <t>ESCUELA PRIMARIA RURAL MIXTA 88 "MIGUEL HIDALGO", CLAVE 14EPR0215Z</t>
  </si>
  <si>
    <t>EL ARENAL</t>
  </si>
  <si>
    <t xml:space="preserve"> ESCUELA PRIMARIA "MIGUEL HIDALGO Y COSTILLA" CLAVE 14DPR4066J (FRACCIÓN ORIENTE).</t>
  </si>
  <si>
    <t xml:space="preserve"> ESCUELA SECUNDARIA FORANEA 63, CLAVE 14SES0252B</t>
  </si>
  <si>
    <t xml:space="preserve">CENTRO DE DESARROLLO </t>
  </si>
  <si>
    <t>ESCUELA SECUNDARIA FORANEA MIXTA 8, CLAVE 14ES0462A</t>
  </si>
  <si>
    <t>JARDIN DE NIÑOS 64 "BENITO JUAREZ"</t>
  </si>
  <si>
    <t>FRACCION JARDIN DE NIÑOS "MANUEL LOPEZ COTILLA" Y TERRENO</t>
  </si>
  <si>
    <t>JARDIN DE NIÑOS "REVOLUCION MEXICANA", CLAVE 14DJN0259G</t>
  </si>
  <si>
    <t>ESCUELA SECUNDARIA TECNICA 21 MIXTA, CLAVE 14EST0010R</t>
  </si>
  <si>
    <t xml:space="preserve"> JARDIN DE NIÑOS "AMADO NERVO " CLAVE 14DJN0373Z </t>
  </si>
  <si>
    <t>ESCUELA PRIMARIA FEDERAL "BENITO JUAREZ", CLAVE 14DPR2390T</t>
  </si>
  <si>
    <t xml:space="preserve"> ESCUELA PRIMARIA "ELIAS NANDINO VALLARTA", CLAVE DPR1830T</t>
  </si>
  <si>
    <t xml:space="preserve"> ESCUELA PRIMARIA "GREGORIO TORRES QUINTERO", CLAVE 14DPR3027A</t>
  </si>
  <si>
    <t xml:space="preserve"> JARDIN DE NIÑOS "NIÑOS HEROES", CLAVE 14DJN5577A</t>
  </si>
  <si>
    <t>EL GRULLO</t>
  </si>
  <si>
    <t>OFICINA RECAUDADORA NO. 31.</t>
  </si>
  <si>
    <t>CENTRO DE SALUD "EL GRULLO" (SEGURO POPULAR)</t>
  </si>
  <si>
    <t>ESCUELA PRIMARIA URBANA 528 "ADOLFO LOPEZ MATEOS", CLAVE 14EPR0222J.</t>
  </si>
  <si>
    <t xml:space="preserve">ESCUELA PRIMARIA 313 -314 "MANUEL AVILA CAMACHO" T/M Y ESCUELA PRIMARIA "GORGONIA RIVERA" T/V. CLAVE 14EPR0223H </t>
  </si>
  <si>
    <t xml:space="preserve">FINCA ANTES ESCUELA PRIMARIA "EL PORVENIR", CLAVE 14DPR2987Z. </t>
  </si>
  <si>
    <t>JARDIN DE NIÑOS "NARCISO MENDOZA", CLAVE 14DJN0539Q</t>
  </si>
  <si>
    <t xml:space="preserve"> JARDIN DE NIÑOS "PATRIA" </t>
  </si>
  <si>
    <t xml:space="preserve"> ESCUELA PRIMARIA "NIÑO ARTILLERO"</t>
  </si>
  <si>
    <t>AREA VERDE .</t>
  </si>
  <si>
    <t>VIA PUBLICA - FRACCION DE AV. PATRIA ORIENTE.</t>
  </si>
  <si>
    <t>JARDIN DE NIÑOS "VICENTE SUAREZ".</t>
  </si>
  <si>
    <t>ESCUELA PRIMARIA "AGUSTIN YAÑEZ" Y "MANUEL ACUÑA" CLAVE 14DPR0123J.</t>
  </si>
  <si>
    <t>TOLIMAN</t>
  </si>
  <si>
    <t>ESCUELA URBANA 629  "J. SANTOS PALACIOS", CLAVE 14EPR0775I.</t>
  </si>
  <si>
    <t>ESCUELA RURAL MIXTA 127-120 "IGNACIO ALDAMA E IGNACIO ALLENDE".</t>
  </si>
  <si>
    <t>ESCUELA PRIMARIA URBANA 733 "CARMEN ARCE DE ZUNO".</t>
  </si>
  <si>
    <t>ESCUELA SECUNDARIA GENERAL"JUAN JOSE ARREOLA ZUÑIGA", CLAVE 14DS0055W (ANTES ESCUELA SECUNDARIA FEDERAL 31).</t>
  </si>
  <si>
    <t xml:space="preserve"> ESCUELA SECUNDARIA TECNICA 76, CLAVE 14DST0076A</t>
  </si>
  <si>
    <t>JARDIN DE NIÑOS "RAFAEL RAMIREZ", CLAVE 14DJN0311M</t>
  </si>
  <si>
    <t xml:space="preserve"> ESCUELA PRIMARIA "NABOR ROSALES ARAIZA", CLAVE 14DPR3153.</t>
  </si>
  <si>
    <t>ESCUELA PRIMARIA "JOSE VICENTE NEGRETE", CLAVE 14DPR2094S Y "JAIME TORRES BODET" CLAVE 14DPR2203I.</t>
  </si>
  <si>
    <t>CASA DE SALUD "PASO REAL".</t>
  </si>
  <si>
    <t xml:space="preserve"> JARDIN DE NIÑOS "PATRIA", CLAVE 14DJN5420A.</t>
  </si>
  <si>
    <t xml:space="preserve"> ESCUELA PRIMARIA "HERMENEGILDO GALEANA T/M", CLAVE 14DPR2095R Y ESCUELA PRIMARIA "JOSE CLEMENTE OROZCO T/V", CLAVE 14DPR2405E.</t>
  </si>
  <si>
    <t xml:space="preserve"> CENTRO DE SALUD "CACALUTA"</t>
  </si>
  <si>
    <t>ESCUELA TELESECUNDARIA "HUITZILOPOCHTLI"</t>
  </si>
  <si>
    <t xml:space="preserve"> ESCUELA PRIMARIA "PEDRO MORENO", CLAVE 1S4DPR1127M</t>
  </si>
  <si>
    <t>JARDIN DE NIÑOS "FERNANDO MONTES DE OCA", CLAVE 14DJN0583D</t>
  </si>
  <si>
    <t xml:space="preserve"> ESCUELA PRIMARIA "5 DE MAYO", CLAVE 14DPR1911D</t>
  </si>
  <si>
    <t xml:space="preserve"> ESCUELA TELESECUNDARIA "OCTAVIO PAZ", CLAVE 14DTV0245T</t>
  </si>
  <si>
    <t xml:space="preserve"> ESCUELA TELESECUNDARIA "EMILIANO ZAPATA", CLAVE 14DTV0137L</t>
  </si>
  <si>
    <t xml:space="preserve"> JARDIN DE NIÑOS "MINERVA", CLAVE 14DJN0579R</t>
  </si>
  <si>
    <t xml:space="preserve"> ESCUELA PRIMARIA "MIGUEL HIDALGO Y COSTILLA", CLAVE 14DPR1116G</t>
  </si>
  <si>
    <t xml:space="preserve"> JARDIN DE NIÑOS "ADOLFO LOPEZ MATEOS", CLAVE 14DJN0964L</t>
  </si>
  <si>
    <t>ESCUELA PRIMARIA "LAZARO CARDENAS", CLAVE D14DPR1124P</t>
  </si>
  <si>
    <t>JARDIN DE NIÑOS "ADOLFO LOPEZ MATEOS", CLAVE 14DJN0576V</t>
  </si>
  <si>
    <t>ESCUELA TELESECUNDARIA "LAZARO CARDENAS DEL RIO", CLAVE 14DTV0211C.</t>
  </si>
  <si>
    <t>ESCUELA PRIMARIA "LAZARO CARDENAS DEL RIO"</t>
  </si>
  <si>
    <t xml:space="preserve">ESCUELA PRIMARIA "EMILIANO ZAPATA" T/M  CLAVE 14DPR0679G Y T/V "MELCHOR OCAMPO" CLAVE DPR3256U </t>
  </si>
  <si>
    <t>ESCUELA PRIMARIA URBANA 800-801 "LIC. JOSE PARRES ARIAS"</t>
  </si>
  <si>
    <t>ESCUELA SECUNDARIA TECNICA 112 "CAJITITLAN", CLAVE 14DST0112P</t>
  </si>
  <si>
    <t>JARDIN DE NIÑOS "EDUARDO MALACHI Y FRANCISCO VILLA"</t>
  </si>
  <si>
    <t>ESCUELA PRIMARIA 1218-1219 "ADOLFO CHRISTLIEB IBARROLA Y CARLOS ENRIQUE CASTILLO PERAZA"</t>
  </si>
  <si>
    <t>VIA PUBLICA (FRACCIÓN CALLE HUELVA).</t>
  </si>
  <si>
    <t>ESCUELA PRIMARIA "AGUSTIN YAÑEZ Y ADOLFO LOPEZ MATEOS"</t>
  </si>
  <si>
    <t xml:space="preserve"> ESCUELA PRIMARIA "IGNACIO ALLENDE", CLAVE 14DPR4003Y</t>
  </si>
  <si>
    <t xml:space="preserve"> ESCUELA TELESECUNDARIA "LIC. ADOLFO LOPEZ MATEOS", CLAVE 14DTV0300W</t>
  </si>
  <si>
    <t xml:space="preserve"> JARDIN DE NIÑOS "BENITO JUAREZ", CLAVE 14DJN0581F</t>
  </si>
  <si>
    <t xml:space="preserve"> PISTA DE ATERRIZAJE.</t>
  </si>
  <si>
    <t xml:space="preserve"> ESCUELA PRIMARIA RURAL "BENITO JUAREZ ", CLAVE 14DPR2149E</t>
  </si>
  <si>
    <t xml:space="preserve"> ESCUELA TELESECUNDARIA "JOSEFA ORTIZ DE DOMINGUEZ", CLAVE 14DTV0559T</t>
  </si>
  <si>
    <t>ESCUELA PRIMARIA "ROSA MARISCAL", CLAVE 14DPR0016A</t>
  </si>
  <si>
    <t>JARDIN DE NIÑOS "JUAN ESCUTIA", CLAVE 14DJN1714M</t>
  </si>
  <si>
    <t>FINCA ANTES JARDIN DE NIÑOS "JUSTO SIERRA".</t>
  </si>
  <si>
    <t xml:space="preserve"> ESCUELA TELESECUNDARIA EN CONSTRUCCIÓN. </t>
  </si>
  <si>
    <t>JARDIN DE NIÑOS "NIÑOS HEROES", CLAVE 14DJN0587Z</t>
  </si>
  <si>
    <t xml:space="preserve"> ESCUELA PRIMARIA "FELIPE ANGELES", CLAVE 14DPR2437X</t>
  </si>
  <si>
    <t xml:space="preserve"> ESCUELA PRIMARIA "BENITO JUAREZ", CLAVE 14DPR1693G</t>
  </si>
  <si>
    <t xml:space="preserve"> ESCUELA TELESECUNDARIA "FRANCISCO VILLA", CLAVE 14DTV0418U</t>
  </si>
  <si>
    <t xml:space="preserve"> JARDIN DE NIÑOS "TLALOC", CLAVE 14DJN1569R</t>
  </si>
  <si>
    <t xml:space="preserve"> ESCUELA PRIMARIA "JOSE MARIA MORELOS", CLAVE 14DPR1806T</t>
  </si>
  <si>
    <t xml:space="preserve"> ESCUELA PRIMARIA "FRANCISCO I. MADERO", CLAVE 14DPR1989R</t>
  </si>
  <si>
    <t xml:space="preserve"> ESCUELA PRIMARIA "MANUEL LOPEZ COTILLA", CLAVE 14DPR2483I</t>
  </si>
  <si>
    <t xml:space="preserve"> ESCUELA PRIMARIA "JOSEFA ORTIZ DE DOMINGUEZ" (SIN CONSTRUIR)</t>
  </si>
  <si>
    <t>TONALA</t>
  </si>
  <si>
    <t>CENTRO DE DESARROLLO COMUNITARIO Y FAMILIAR.</t>
  </si>
  <si>
    <t xml:space="preserve">FINCA EX-GARITA DE SAN JUAN </t>
  </si>
  <si>
    <t xml:space="preserve">ESCUELA SECUNDARIA MIXTA 14 "RICARDO FLORES MAGON" </t>
  </si>
  <si>
    <t xml:space="preserve">ESCUELA PRIMARIA URBANA 525 "RICARDO FLORES MAGON", CLAVE 14EPR1202B </t>
  </si>
  <si>
    <t>CENTRO COMUNITARIO DE SALUD.</t>
  </si>
  <si>
    <t>ESCUELA URBANA 658 - 822 "PROFR. MARIANO SANDOVAL", CLAVE 14EPR0531N</t>
  </si>
  <si>
    <t>ESCUELA PRIMARIA URBANA 682-896, "VENUSTIANO CARRANZA"</t>
  </si>
  <si>
    <t>ESCUELA PRIMARIA URBANA 740 "IGNACIO ALLENDE", CLAVE 14EPR0227D Y JARDIN DE NIÑOS "AGUSTIN MELGAR"</t>
  </si>
  <si>
    <t xml:space="preserve">ESCUELA PRIMARIA 26  "ALVARO OBREGON" Y JARDIN DE NIÑOS </t>
  </si>
  <si>
    <t>ESCUELA PRIMARIA "ANTONIO CASO", CLAVE 14DPR2608Z</t>
  </si>
  <si>
    <t>JARDIN DE NIÑOS "MIGUEL LERDO DE TEJADA" CLAVE 14DJN1492T</t>
  </si>
  <si>
    <t>JARDIN DE NIÑOS "LAZARO CARDENAS DEL RIO", CLAVE 14DJN1521Y</t>
  </si>
  <si>
    <t>ESCUELA PRIMARIA T/M "AURELIO ORTEGA", CLAVE 14DPR0196B Y ESCUELA PRIMARIA T/V "JOSE MARIA MORELOS Y PAVON", CLAVE 14DP2498K.</t>
  </si>
  <si>
    <t>ESCUELA PRIMARIA "LAZARO CARDENAS DEL RIO" Y "ADOLFO LOPEZ MATEOS"</t>
  </si>
  <si>
    <t>CENTRO DE SALUD LA NOGALERA, REGION SANITARIA XII, REFORMA-TLAQUEPAQUE.</t>
  </si>
  <si>
    <t>NODO VIAL ACCESO ORIENTE SOBRE AV. PATRIA Y AUTOPISTA A ZAPOTLANEJO (GAZA).</t>
  </si>
  <si>
    <t>BIBLIOTECA PUBLICA MUNICIPAL "SOR JUANA INES DE LA CRUZ".</t>
  </si>
  <si>
    <t>ESCUELA URBANA 716-717 "VISTA HERMOSA"</t>
  </si>
  <si>
    <t>ESCUELA SECUNDARIA MIXTA NUM. 17</t>
  </si>
  <si>
    <t>AFECTACION POR VIALIDAD (CONTINUIDAD DE LA CALLE BATALLA DE ZACATECAS Y AUTOPISTA GUAD-ZAPOTLANEJO).</t>
  </si>
  <si>
    <t>AMPLIACION Y APERTURA DE LA AV. PATRIA ACTUALMENTE MERCEDES CELIS.</t>
  </si>
  <si>
    <t>FRACCION CON AFECTACIÓN DE VIALIDAD AV. PROLONGACION GOBERNADOR CURIEL .</t>
  </si>
  <si>
    <t>NODO VIAL PERIFERICO SUR -COLON.</t>
  </si>
  <si>
    <t>JARDIN DE NIÑOS "MARIA MONTESSORI" CLAVE 14DJN0845Y.</t>
  </si>
  <si>
    <t>AMPLIACION DE LA PROLONGACION DE LA AVENIDA COLON-</t>
  </si>
  <si>
    <t>NODO VIAL COLON Y PERIFERICO.</t>
  </si>
  <si>
    <t xml:space="preserve"> AMPLIACION DE LA PROLONGACION AVENIDA 8 DE JULIO</t>
  </si>
  <si>
    <t xml:space="preserve">NODO VIAL REVOLUCION ORIENTE </t>
  </si>
  <si>
    <t xml:space="preserve">TLAQUEPAQUE </t>
  </si>
  <si>
    <t>ESCUELA PRIMARIA URBANA 112-115 "PRESIDENTE ADOLFO LOPEZ MATEOS"</t>
  </si>
  <si>
    <t>CENTRO ANTIRRABICO MUNICIPAL Y ESTACIONAMIENTO</t>
  </si>
  <si>
    <t>ESCUELA PRIMARIA FEDERAL "MARIA MAGDALENA VIDAURRI DE COSIO" Y "MIGUEL HIDALGO Y COSTILLA"</t>
  </si>
  <si>
    <t>ESCUELA PRIMARIA 628 "RITA PEREZ DE MORENO" CLAVE 14EPR0924Z (FRACCION ORIENTE)</t>
  </si>
  <si>
    <t xml:space="preserve">VIALIDAD ANILLO PERIFERICO ORIENTE TRAMO V. </t>
  </si>
  <si>
    <t>ESCUELA SECUNDARIA MIXTA 51 "REVOLUCION MEXICANA", CLAVE 14EES0053X</t>
  </si>
  <si>
    <t>BODEGAS DE  ALMACEN GENERAL DE LA SECREATARÍA DE ADMINISTRACIÓN, PLANEACIÓN Y FINANZAS  Y PATIO DE MAQUINAS DE LA SECRETARÍA DE DESARROLLO RURAL</t>
  </si>
  <si>
    <t xml:space="preserve">SECRETARÍA DE PLANEACIÓN, ADMINISTRACIÓN Y FINANZAS/SECRETARÍA DE DESARROLLO RURAL </t>
  </si>
  <si>
    <t>OFICINAS CENTRALES DE LA FISCALÍA GENERAL DEL ESTADO</t>
  </si>
  <si>
    <t xml:space="preserve">CENTROS DE OPERACIÓN ESTRATÉGICAS Y OFICINAS ADMINISTRATIVAS DE LA FISCALIA GENERAL DEL ESTADO </t>
  </si>
  <si>
    <t>ESCUELA PRIMARIA URBANA 644 "JOAQUIN FERNANDEZ DE LIZARDI"</t>
  </si>
  <si>
    <t>ESCUELA PRIMARIA URBANA 703 "NIÑOS HEROS" CLAVE 14EPR0633K</t>
  </si>
  <si>
    <t>ESCUELA PRIMARIA URBANA 133-1090 "BENITO JUAREZ"</t>
  </si>
  <si>
    <t>FINCA ANTES ESCUELA PRIMARIA "NIÑOS HEROES", CLAVE 14DPR3092A.</t>
  </si>
  <si>
    <t>ESCUELA PRIMARIA FEDERAL "LAZARO CARDENAS DEL RIO", CLAVE 14DPR3890V</t>
  </si>
  <si>
    <t>CENTRO DE SALUD NUM. 2 Y HOSPITAL MATERNO INFANTIL "ESPERANZA LOPEZ MATEOS", DE LA SECRETARIA DE SALUD</t>
  </si>
  <si>
    <t xml:space="preserve">CENTRO DE EDUCACION NORMAL </t>
  </si>
  <si>
    <t xml:space="preserve">O.P.D. SISTEMA DIF DEL MUNICIPIO DE GUADALAJARA Y SECRETARÍA DE EDUCACION JALISCO </t>
  </si>
  <si>
    <t>ESCUELA PREPARATORIA REGIONAL DE CIHUATLAN.</t>
  </si>
  <si>
    <t>O.P.D. FEDERAL SERVICIO POSTAL MEXICANO</t>
  </si>
  <si>
    <t>CORREOS DE MEXICO</t>
  </si>
  <si>
    <t>ESCUELA PREPARATORIA REGIONAL.</t>
  </si>
  <si>
    <t xml:space="preserve">O.P.D.  UNIVERSIDAD DE GUADALAJARA. </t>
  </si>
  <si>
    <t xml:space="preserve">ESCUELA PREPARATORIA DE CHAPALA (TALLERES DE DIBUJO, YOGA Y GASTRONOMIA). </t>
  </si>
  <si>
    <t xml:space="preserve">O.P.D. SISTEMA DIF DEL MUNICIPIO </t>
  </si>
  <si>
    <t>ESCUELA PREPARATORIA REGIONAL DE TEQUILA MODULO EL EL ARENAL V-III (FRACCIÓN NORPORNIENTE)..</t>
  </si>
  <si>
    <t>O.P.D. UNIVERSIDAD DE GUADALAJARA</t>
  </si>
  <si>
    <t>CONSTRUCCIÓN TRAMO COLECTOR NOR-ORIENTE, ESTRUCTURA Y LINEA DE EXCEDENCIAS EN POZO 51, OBRAS COMPLEMENTARIAS DE PLANTA DE TRATAMIENTO DE AGUAS RESIDUALES "EL AHOGADO", ZONA CONURBADA DE GUADALAJARA.</t>
  </si>
  <si>
    <t>CONSTRUCCION TRAMO COLECTOR EL MUELLE (LA AZUCENA) - PLANTA DE TRATAMIENTO DE AGUAS RESIDUALES "EL AHOGADO".</t>
  </si>
  <si>
    <t>CONSTRUCCION TRAMO COLECTOR EL MUELLE - CUENCA EL AHOGADO.</t>
  </si>
  <si>
    <t xml:space="preserve">O.P.D. SISTEMA DIF DEL ESTADO DE JALISCO </t>
  </si>
  <si>
    <t xml:space="preserve">O.P.D. COLEGIO DE ESTUDIOS CIENTIFICOS Y TECNOLOGICOS DEL ESTADO DE JALISCO (CECYTEJ) </t>
  </si>
  <si>
    <t>AYUNTAMIENTO DE CHAPALA/SECRETARÍA DE CULTURA/COMISIÓN ESTATAL DE AGUA (CEA).</t>
  </si>
  <si>
    <t>AYUNTAMIENTO DE CHAPALA</t>
  </si>
  <si>
    <t>SISTEMA DE AGUA POTABLE Y ALCANTARILLADO (SIAPA)</t>
  </si>
  <si>
    <t>ASOCIACIÓN CIVIL</t>
  </si>
  <si>
    <t>SECRETARÍA DE DESARROLLO RURAL</t>
  </si>
  <si>
    <t>SECRETARÍA DE EDUCACIÓN PÚBLICA</t>
  </si>
  <si>
    <t>AYUNTAMIENTO DE GUADALARA</t>
  </si>
  <si>
    <t>ORGANISMO DESCONCENTRADO "CONSEJO DE ADMINISTRACIÓN DE LA ANTIGUA CENTRAL DE AUTOTRANSPORTES (CAANECA).</t>
  </si>
  <si>
    <t>OFICINA DE CATASTRO / OFICINA RECAUDADORA SEPAF</t>
  </si>
  <si>
    <t>AYUNTAMIENTO DE GUADALAJARA/SECRETARIA DE PLANEACIÓN, ADMINISTRACIÓN Y FINANZAS.</t>
  </si>
  <si>
    <t>ESCUELA PRIMARIA "VICENTE GUERRERO", ANTES ESCUELA TELESECUNDARIA DE "LOS GARCIA", CLAVE 14DTV0630N</t>
  </si>
  <si>
    <t>ESCUELA PRIMARIA "BENITO JUAREZ", CLAVE 14DPR1266N</t>
  </si>
  <si>
    <t>SAN IGNACIO CERRO GORDO</t>
  </si>
  <si>
    <t xml:space="preserve"> ESCUELA PRIMARIA "GENERAL ANDRES FIGUEROA", CLAVE 14DPR1233W</t>
  </si>
  <si>
    <t>CASA DE SALUD Y CASA DEL MAESTRO.</t>
  </si>
  <si>
    <t>ESCUELA PRIMARIA "CORREGIDORA", CLAVE 14DPR1056I</t>
  </si>
  <si>
    <t>JARDIN DE NIÑOS "GABRIELA MISTRAL", CLAVE 14DJN1682K</t>
  </si>
  <si>
    <t>BIBLIOTECA PUBLICA MUNICIPAL.</t>
  </si>
  <si>
    <t>JARDIN DE NIÑOS "CARLOS B. ALONSO", CLAVE 14DJN0186E (FRACCION PONIENTE).</t>
  </si>
  <si>
    <t>JARDIN DE NIÑOS "JOSE SAPIEN", CLAVE 14DJN0453K</t>
  </si>
  <si>
    <t>ESCUELA PRIMARIA "20 DE NOVIEMBRE", CLAVE 14DPR1060V</t>
  </si>
  <si>
    <t>JARDIN DE NIÑOS "FRANCISCO I. MADERO", CLAVE 14DJN0452L</t>
  </si>
  <si>
    <t>ESCUELA PRIMARIA "20 DE NOVIEMBRE", CLAVE 14DPR1058G</t>
  </si>
  <si>
    <t>ESCUELA PRIMARIA "VICENTE GUERRERO", CLAVE 14DJN0523P</t>
  </si>
  <si>
    <t>ESCUELA PRIMARIA "FRANCISCO I. MADERO".</t>
  </si>
  <si>
    <t>TLAJOMULCO DE ZUÑIGA</t>
  </si>
  <si>
    <t>ESCUELA URBANA 393-1150 "COMUNIDAD INDIGENA" CLAVE 14EPR0746N / 14EPR0927X, (FRACCION SUR).</t>
  </si>
  <si>
    <t xml:space="preserve"> JARDIN DE NIÑOS 128 "SOR JUANA INES DE LA CRUZ", CLAVE 14EJN0250O</t>
  </si>
  <si>
    <t>ESCUELA PRIMARIA "LAZARO CARDENAS DEL RIO", CLAVE 14DPR1811E</t>
  </si>
  <si>
    <t>VALLE DE JUAREZ</t>
  </si>
  <si>
    <t>OFICINA RECAUDADORA 107.</t>
  </si>
  <si>
    <t>PRESA VISTA HERMOSA Y OBRAS COMPLEMENTARIAS.</t>
  </si>
  <si>
    <t xml:space="preserve">PRESA VISTA HERMOSA Y OBRAS COMPLEMENTARIAS </t>
  </si>
  <si>
    <t>ESCUELA PRIMARIA URBANA 349-538 "LIC. JESUS GONZALEZ GALLO",  CLAVES 14EPR0745L Y 14EPR1142D.</t>
  </si>
  <si>
    <t>JARDIN DE NIÑOS "NARCISO MENDOZA", CLAVE 14DJN1040R</t>
  </si>
  <si>
    <t xml:space="preserve">ESCUELA PRIMARIA "CUAUHTEMOC" CLAVE 14DPR0702R Y "RICARDO FLORES MAGON" CLAVE 14DPR2073F </t>
  </si>
  <si>
    <t>CASA DEL MAESTRO DE LA ESCUELA TELESECUNDARIA "PEDRO MORENO", CLAVE 14DTV0020M</t>
  </si>
  <si>
    <t>JARDIN DE NIÑOS "GABINO BARREDA", CLAVE 14DJN0930V</t>
  </si>
  <si>
    <t>ESCUELA TELESECUNDARIA "PEDRO MORENO", CLAVE 14DTV0020M</t>
  </si>
  <si>
    <t>JARDIN DE NIÑOS "MARIANO AZUELA", CLAVE 14DJN1090Z</t>
  </si>
  <si>
    <t>ESCUELA PRIMARIA "MIGUEL HIDALGO", CLAVE 14DPR0693Z</t>
  </si>
  <si>
    <t>ESCUELA TELESECUNDARIA "VICENTE GUERRERO" CLAVE 14DTV0292D Y COBAEJ CENTRO EMSAD 43" CLAVE EMS0043Z</t>
  </si>
  <si>
    <t>PIHUAMO</t>
  </si>
  <si>
    <t>ESCUELA URBANA NUM. 347-878 "DR. ATL" (FRACCIÓN).</t>
  </si>
  <si>
    <t>ESCUELA URBANA NUM. 348 "LAZARO CARDENAS"</t>
  </si>
  <si>
    <t xml:space="preserve"> JARDIN DE NIÑOS "JEAN PIAGET" Y "MANUEL ACUÑA" </t>
  </si>
  <si>
    <t>PRESA  VISTA HERMOSA Y OBRAS COMPLEMENTARIAS.</t>
  </si>
  <si>
    <t>PRESA DE "VISTA HERMOSA"</t>
  </si>
  <si>
    <t>PRESA VISTA HERMOSA.</t>
  </si>
  <si>
    <t xml:space="preserve">PRESA VISTA HERMOSA </t>
  </si>
  <si>
    <t xml:space="preserve">PRESA DE VISTA HERMOSA </t>
  </si>
  <si>
    <t>GUACHINANGO</t>
  </si>
  <si>
    <t>ESCUELA PRIMARIA NUM. 1433 " JOSE MA. MERCADO", CLAVE 14EPR0358W</t>
  </si>
  <si>
    <t>ESCUELA RURAL 126 "GREGORIO TORRES QUINTERO", CLAVE 14EPR0383V</t>
  </si>
  <si>
    <t>ESCUELA PRIMARIA RURAL 83 "VICENTE GUERRERO"</t>
  </si>
  <si>
    <t>ESCUELA PRIMARIA RURAL 52 "JOSE MARIA IGLESIAS ROBLES " CLAVE 14EPR0370R</t>
  </si>
  <si>
    <t>ESCUELA TELESECUNDARIA "RAFAEL PRECIADO HERNANDEZ", CLAVE 14DTV0642S</t>
  </si>
  <si>
    <t>ESCUELA PRIMARIA "PORVENIR", CLAVE 14DPR2987Z</t>
  </si>
  <si>
    <t>EL LIMON</t>
  </si>
  <si>
    <t>ESCUELA PRIMARIA URBANA 316 "JUAN ESCUTIA", CLAVE 14EPR0588O</t>
  </si>
  <si>
    <t>ESCUELA PRIMARIA RURAL 6 "JOSE MARIA MORELOS", CLAVE 14EPR0590C</t>
  </si>
  <si>
    <t>ESCUELA PRIMARIA "FRANCISCO I. MADERO", CLAVE 14EPR0591B</t>
  </si>
  <si>
    <t>ESCUELA PRIMARIA URBANA 315 "JUAN ESCUTIA", CLAVE 14EPR0589N</t>
  </si>
  <si>
    <t>EL SALTO</t>
  </si>
  <si>
    <t>ESCUELA PRIMARIA URBANA 457-786 "MARIA GUADALUPE ORTIZ URIBE" CLAVE 14EPR0551A</t>
  </si>
  <si>
    <t>ESCUELA SECUNDARIA FORANEA 10 " JAIME TORRES BODET"</t>
  </si>
  <si>
    <t xml:space="preserve">ESCUELA PRIMARIA "5 DE MAYO", CLAVE 14DPR1563N </t>
  </si>
  <si>
    <t>JARDIN DE NIÑOS "GABRIELA MISTRAL", CLAVE 14DJN1468T</t>
  </si>
  <si>
    <t>JARDIN DE NIÑOS "FEDERICO FROEBEL", CLAVE 14DJN1286K</t>
  </si>
  <si>
    <t xml:space="preserve">COMEDOR COMUNITARIO (ANTES CASAS DEL MAESTRO) </t>
  </si>
  <si>
    <t>CUQUIO</t>
  </si>
  <si>
    <t>AUTLAN DE NAVARRO</t>
  </si>
  <si>
    <t>FRACCION ORIENTE OCUPADA POR REGION SANITARIA VII, CENTRO DE SALUD Y OFICINAS DEL SINDICATO NACIONAL DE TRABAJADORES DE LA SECRETARIA DE SALUD.</t>
  </si>
  <si>
    <t xml:space="preserve">ESCUELA PRIMARIA FEDERAL "AMADO NERVO Y MARIA MARES" CLAVE 14DPR1650I  / 14DPR0245U </t>
  </si>
  <si>
    <t>JARDIN DE NIÑOS "VOCES DEL RIO", CLAVE 14DJN0534V</t>
  </si>
  <si>
    <t>ESCUELA URBANA 439 "REFORMA Y 18 DE MARZO" (FRACCION PONIENTE)</t>
  </si>
  <si>
    <t xml:space="preserve">CENTRO DE SALUD "LOS ARQUITECTOS" </t>
  </si>
  <si>
    <t>ESCUELA PRIMARIA 595 "INDEPENDENCIA"</t>
  </si>
  <si>
    <t>ESCUELA PRIMARIA URBANA 596 "MORELOS"  CLAVE 14EPR0990Z</t>
  </si>
  <si>
    <t xml:space="preserve"> ESCUELA PRIMARIA URBANA 1079 "HILARION ROMERO GIL"  </t>
  </si>
  <si>
    <t xml:space="preserve">SISTEMA DIF. MUNICIPAL/SECRETARÍA DE DESARROLLO E INTEGRACIÓN SOCIAL /SECRETARÍA DE DESARROLLO SOCIAL (SEDESOL) </t>
  </si>
  <si>
    <t>OFICINAS DE LA FISCALÍA GENERALDEL ESTADO</t>
  </si>
  <si>
    <t xml:space="preserve">OFICINAS DE LA FISCALIA GENERAL DEL ESTADO </t>
  </si>
  <si>
    <t>VIVERO</t>
  </si>
  <si>
    <t>COMISIÓN NACIONAL DEL AGUA</t>
  </si>
  <si>
    <t>ESTACION DE MONITOREO</t>
  </si>
  <si>
    <t>SECRETARÍA DE EDUCACIÓN PUBLICA</t>
  </si>
  <si>
    <t xml:space="preserve"> INSTALACIONES EDUCATIVAS DEL COLEGIO DE EDUCACIÓN PROFESIONAL TECNICA DEL ESTADO DE JALISCO (CONALEP) </t>
  </si>
  <si>
    <t>AYUNTAMIENTO DE ZAPOPAN / SECRETARÍA GENERAL DE GOBIERNO</t>
  </si>
  <si>
    <t>VÍA PÚBLICA Y TERRENO.</t>
  </si>
  <si>
    <t>CENTRO DE READAPTACION SOCIAL (CERESO)</t>
  </si>
  <si>
    <t>ESCUELA PRIMARIA "FRANCISCO GONZALEZ BOCANEGRA" T/M CLAVE 14DPR4079N Y "JUAN RULFO" T/V CLAVE 14DPR3922X</t>
  </si>
  <si>
    <t>CANCHA DE FUT-BOL  Y TERRENO.</t>
  </si>
  <si>
    <t>JUEGOS INFANTILES Y TERRENO</t>
  </si>
  <si>
    <t>CANCHA DE BASQUET-BOL.</t>
  </si>
  <si>
    <t xml:space="preserve">ESCUELA URBANA "PROFRA. MARIA ELENA AGUILAR GONZALEZ", CLAVE 14DPR4034R. </t>
  </si>
  <si>
    <t>JARDIN DE NIÑOS "JULIAN HERNANDEZ CUEVAS", CLAVE 14DJN0307Z</t>
  </si>
  <si>
    <t>ESCUELA SECUNDARIA TECNICA 168 "JOSE GUADALUPE ZUNO HERNANDEZ", CLAVE 14DST0167S</t>
  </si>
  <si>
    <t>TOTOTLAN</t>
  </si>
  <si>
    <t>ESCUELA URBANA 447-544 "LEONA VICARIO"</t>
  </si>
  <si>
    <t xml:space="preserve"> ESCUELA RURAL 1087 "MIGUEL HIDALGO", CLAVE 14EPR0436J.</t>
  </si>
  <si>
    <t xml:space="preserve"> ESCUELA URBANA 446-345</t>
  </si>
  <si>
    <t xml:space="preserve"> ESCUELA PRIMARIA "VACA CALDERON"</t>
  </si>
  <si>
    <t>INSTITUTO JALISCIENSE DE LAS MUJERES / INSTITUTO JALISCIENSE DE LA JUVENTUD.</t>
  </si>
  <si>
    <t>PODER LEGISLATIVO DEL ESTADO DE JALISCO.</t>
  </si>
  <si>
    <t>INSTALACIONES DEL CONGRESO DEL ESTADO DE JALISCO</t>
  </si>
  <si>
    <t>OFICINAS DEL SINDICATO DE ESCUELA DE MUSICOS</t>
  </si>
  <si>
    <t>ANTIGUO HOSPITAL CIVIL DE GUADALAJARA.</t>
  </si>
  <si>
    <t>HOSPITAL CIVIL NUEVO DE GUADALAJARA.</t>
  </si>
  <si>
    <t>ESCUELA PRIMARIA "PATRIA"</t>
  </si>
  <si>
    <t>AREA VERDE, CON LUMINARIAS Y BANCAS.</t>
  </si>
  <si>
    <t>ESCUELA URBANA 656-633 "MIGUEL HIDALGO"</t>
  </si>
  <si>
    <t xml:space="preserve"> ESCUELA SECUNDARIA TECNICA 160.</t>
  </si>
  <si>
    <t xml:space="preserve">SECRETARIA DE MOVILIDAD </t>
  </si>
  <si>
    <t xml:space="preserve"> ESCUELA URBANA "NEZAHUALCOYOTL" Y "MANUEL ALVAREZ MIRAMONTES"</t>
  </si>
  <si>
    <t xml:space="preserve"> ASOCIACION DE COLONOS DEL FRACCIONAMIENTO JARDIN REAL, A.C. </t>
  </si>
  <si>
    <t>AREA COMUN PARA SISTEMA D.I.F.  JALISCO Y O.P.D. SISTEMA INTERMUNICIPAL DE LOS SERVICIOS DE AGUA POTABLE Y ALCANTARILLADO</t>
  </si>
  <si>
    <t>INSTALACIONES DE POZO DE AGUA DE SIAPA.</t>
  </si>
  <si>
    <t xml:space="preserve"> INSTITUTO SUPERIOR DE INVESTIGACION Y DOCENCIA PARA EL MAGISTERIO.</t>
  </si>
  <si>
    <t>ESCUELA URBANA 657-1018 "JOSEFA ORTIZ DE DOMINGUEZ"</t>
  </si>
  <si>
    <t>ESCUELA PRIMARIA 204 "AGUSTIN YAÑEZ" T/M Y ESCUELA URBANA 734 "MORELOS" T/V.</t>
  </si>
  <si>
    <t>JARDIN DE NIÑOS 268 "JUAN ESCUTIA", CLAVE 14DJN0417F. (FRACCION PONIENTE)</t>
  </si>
  <si>
    <t>FINCA (ANTES ESCUELA PRIMARIA RURAL MIXTA 157)</t>
  </si>
  <si>
    <t xml:space="preserve"> ESCUELA PRIMARIA RURAL MIXTA 25  "BENITO JUAREZ"  Y JARDIN DE NIÑOS "TONATIU"</t>
  </si>
  <si>
    <t>ESCUELA PRIMARIA RURAL MIXTA  "J. JESUS SANCHEZ S."</t>
  </si>
  <si>
    <t>ESCUELA PRIMARIA RURAL FEDERAL "EMILIANO ZAPATA", CLAVE 14DPR2609Z</t>
  </si>
  <si>
    <t>FINCA (ANTES ESCUELA "MIGUEL HIDALGO Y COSTILLA", CLAVE 14EPR3532H)</t>
  </si>
  <si>
    <t>ESCUELA PRIMARIIA RURAL MIXTA "LEANDRO VALLE", CLAVE 14DPR0368D</t>
  </si>
  <si>
    <t xml:space="preserve"> ESCUELA PRIMARIA "JESUS GONÁLEZ ORTEGA" CLAVE 14DPR2273D (SEGÚN TITULO DE PROPIEDAD ESCUELA PRIMARIA "JAIME NUNO", CLAVE 14DPR0434M </t>
  </si>
  <si>
    <t xml:space="preserve">AREA RECREATIVA CON CANCHAS DE BASQUET, FUT-BOOL Y JUEGOS INFANTILES. </t>
  </si>
  <si>
    <t>CANCHA DE FUT-BOL  DE LA ESCUELA TELESECUNDARIA "JUAN JOSE ARREOLA".</t>
  </si>
  <si>
    <t xml:space="preserve">CANCHA DEPORTIVA. </t>
  </si>
  <si>
    <t>ESCUELA TELESECUNDARIA "JOSE CLEMENTE OROZCO", CLAVE 14DTV0057Z</t>
  </si>
  <si>
    <t>JARDIN DE NIÑOS "JUAN ESCUTIA", CLAVE 14DJN0510L</t>
  </si>
  <si>
    <t xml:space="preserve"> ESCUELA PRIMARIA "JOSE MARIA MORELOS Y PAVON", CLAVE 14DPR1477R</t>
  </si>
  <si>
    <t>ESCUELA PRIMARIA 292 "MARIA MERCEDES MADRIGAL" CLAVE 14EPRO154B</t>
  </si>
  <si>
    <t>INSTITUTO NACIONAL DE ANTROPOLOGÍA E HISTORIA (DELEGACIÓN I.N.A.H. JALISCO) - MUSEO DE LAS CULTURAS DE OCCIDENTE.</t>
  </si>
  <si>
    <t xml:space="preserve"> SINDICATO NACIONAL DE TRABAJADORES DE LA EDUCACION SECCIÓN 47</t>
  </si>
  <si>
    <t>INSTALACIONES DE LA ASOCIACION CIVIL "VIDA Y FAMILIA DE GUADALAJARA A.C.</t>
  </si>
  <si>
    <t>O.P.D. COMISIÓN ESTATAL DEL AGUA (CEA)</t>
  </si>
  <si>
    <t>O.P.D. PATRONATO DE LAS FIESTAS DE OCTUBRE DE GUADALAJARA</t>
  </si>
  <si>
    <t>AYUNTAMIENTO DE ZAPOPAN</t>
  </si>
  <si>
    <t xml:space="preserve">TEMPLO EN CONSTRUCCION </t>
  </si>
  <si>
    <t xml:space="preserve">AYUNTAMIENTO DE AUTLAN DE NAVARRO </t>
  </si>
  <si>
    <t>SECRETARÍA GENERAL DE GOBIERNO/AYUNTAMIENTO DE EL SALTO</t>
  </si>
  <si>
    <t xml:space="preserve">TERRENO Y FRACCIÓN DE VIA PUBLICA DE ANDADOR CERRO DE LA REYNA </t>
  </si>
  <si>
    <t xml:space="preserve">MUSEO DE PALEONTOLOGIA DE GUADALAJARA </t>
  </si>
  <si>
    <t>AUDITORIA SUPERIOR DEL ESTADO DE JALISCO</t>
  </si>
  <si>
    <t xml:space="preserve">VIA PUBLICA CALLE </t>
  </si>
  <si>
    <t xml:space="preserve">VIA PUBLICA, AV. COLON </t>
  </si>
  <si>
    <t xml:space="preserve">JUZGADOS CIVILES Y FAMILIARES </t>
  </si>
  <si>
    <t xml:space="preserve">TEMPLO EN CONSTRUCCIÓN </t>
  </si>
  <si>
    <t xml:space="preserve">ARQUIDIOCESIS DE GUADALAJARA. A.R. </t>
  </si>
  <si>
    <t xml:space="preserve">EJIDO IXTLAHUACAN DE LOS MEMBRILLOS </t>
  </si>
  <si>
    <t xml:space="preserve">TANQUE Y CUARTO DE BOMBA, TERRENO </t>
  </si>
  <si>
    <t xml:space="preserve">AYUNTAMIENTO DE IXTLAHUACAN DE LOS MEMBRILLOS/SECRETARÍA GENERAL DE GOBIERNO </t>
  </si>
  <si>
    <t>ANTENA REPETIDORA 080</t>
  </si>
  <si>
    <t xml:space="preserve">ESCUELA PREPARATORIA REGIONAL DE SAN JUAN DE LOS LAGOS, JALISCO </t>
  </si>
  <si>
    <t>AMPLIACION DE 2 A 4 CARRILES DE LA AUTOPISTA GUDALAJARA-COLIMA</t>
  </si>
  <si>
    <t>SISTEMA DE AGUA POTABLE Y ALCANTARILLADO (SIAPA)/SECRETARÍA GENERAL DE GOBIERNO</t>
  </si>
  <si>
    <t>ESCUELA DE EDUCACION ESPECIAL NUM. 20 (CAM) "MARIA YOLANDA CASTILLERO DE ROMERO DE VELASCO", CLAVE 14EDM0005U.</t>
  </si>
  <si>
    <t>AREA RECREATIVA Y JUEGOS INFANTILES.</t>
  </si>
  <si>
    <t xml:space="preserve">JARDIN DE NIÑOS "SIN NOMBRE" (SEGUN AVALUO: "PRESA DE TIERRA") </t>
  </si>
  <si>
    <t>ESCUELA TELESECUNDARIA "MARCELINO GARCIA BARRAGAN", CLAVE 14DTV0536I.</t>
  </si>
  <si>
    <t>ESCUELA TELESECUNDARIA "LAZARO CARDENAS DEL RIO" CLAVE 14DTV0483U (AUN SIN FUNCIONES)</t>
  </si>
  <si>
    <t>TERRENO DESTINADO PARA LA CONSTRUCCION Y FUNCIONAMIENTO DE LA ESCUELA PRIMARIA "GABRIELA MISTRAL", CON CLAVE 14DPR3814P</t>
  </si>
  <si>
    <t>SAN JUAN DE LOS LAGOS</t>
  </si>
  <si>
    <t>ESCUELA URBANA 355-796"PEDRO DE ALBA" Y "HEROES DE CHAPULTEPEC" CLAVE 14EPR0266E</t>
  </si>
  <si>
    <t xml:space="preserve">ESCUELA URBANA 356 "RITA PEREZ MORENO" CLAVE 14EPRO653Y T/M, Y 14EPR1538N T/V. </t>
  </si>
  <si>
    <t>JARDIN DE NIÑOS 5-353  OCTAVIO PAZ LUZANO 14EJN0050Q -14EJN0781C</t>
  </si>
  <si>
    <t>ESCUELA URBANA 48-16 "AGUSTIN YAÑEZ"</t>
  </si>
  <si>
    <t xml:space="preserve"> ESCUELA PRIMARIA "IGNACIO ZARAGOZA", CLAVE 14EPR0829W</t>
  </si>
  <si>
    <t xml:space="preserve">JARDIN DE NIÑOS "NIÑOS HEROES" CONAFE </t>
  </si>
  <si>
    <t>JARDIN DE NIÑOS "MIGUEL HIDALGO", CLAVE 14DJN0418E</t>
  </si>
  <si>
    <t>ESCUELA PRIMARIA FEDERAL "NICOLAS BRAVO" Y "DIEGO RIVERA", CLAVE 14DPR1270Z</t>
  </si>
  <si>
    <t xml:space="preserve">FINCA ANTES ESCUELA TELESECUNDARIA 207 "OTILIO MONTAÑO" CLAVE DTV0207Q </t>
  </si>
  <si>
    <t xml:space="preserve">ESCUELA PRIMARIA "BENITO JUAREZ" CONAFE </t>
  </si>
  <si>
    <t>ESCUELA PRIMARIA RURAL FEDERAL "IGNACIO ZARAGOZA", CLAVE 14DPR3828S</t>
  </si>
  <si>
    <t>ESCUELA PRIMARIA "JOSE MARIA MORELOS Y PAVON", CLAVE 14EPR0581T   (ESC. PRIM. REVOLUCION),.</t>
  </si>
  <si>
    <t>ESCUELA PRIMARIA "PLAN DE AYALA", CLAVE 14DPR3025C</t>
  </si>
  <si>
    <t>JARDIN DE NIÑOS 50 "JUAN ESCUTIA", CLAVE 14EJN0123S</t>
  </si>
  <si>
    <t>ESCUELA SECUNDARIA TECNICA 22, CLAVE 14DST0022X</t>
  </si>
  <si>
    <t>O.P.D. INSTITUTO TECNOLOGICO SUPERIOR DE LA HUERTA, JALISCO - INSTALACIONES.</t>
  </si>
  <si>
    <t>ESCUELA PRIMARIA FEDERAL "JUSTO SIERRA" CLAVE 14DPR0419U  "MODULO DE BIBLIOTECA"</t>
  </si>
  <si>
    <t xml:space="preserve">TRAMO CARRETERO VILLA VILLA PURIFICACION -CHAMELA CARRETERA FEDERAL 200 BARRA DE NAVIDAD -PUERTO VALLARTA </t>
  </si>
  <si>
    <t>ESCUELA PRIMARIA "JUSTO SIERRA" CLAVE 14DPR0419U</t>
  </si>
  <si>
    <t>LA MANZANILLA DE LA PAZ</t>
  </si>
  <si>
    <t>O.P.D. SISTEMA DE TRANSPORTE COLECTIVO DE LA ZONA METROPOLITANA (SUB-ESTACION RECTIFICADORA)</t>
  </si>
  <si>
    <t xml:space="preserve"> CENTRO CULTURAL " PATIO DE LOS ANGELES".</t>
  </si>
  <si>
    <t>JARDIN DE NIÑOS 17 "EVA GUERRERO FLORES"</t>
  </si>
  <si>
    <t xml:space="preserve"> ESCUELA PRIMARIA URBANA 4-49 "LUCIO BLANCO" CLAVE 14EPR0313Z Y 14EPR0314Z</t>
  </si>
  <si>
    <t xml:space="preserve">JARDIN DE NIÑOS 28-548 "LUCIO BLANCO" Y "RAMON GARCIA RUIZ" </t>
  </si>
  <si>
    <t xml:space="preserve">ESCUELA SECUNDARIA MIXTA 45 "AGUSTIN YAÑEZ" </t>
  </si>
  <si>
    <t>MONUMENTO A LA INDEPENDENCIA</t>
  </si>
  <si>
    <t>ANTIGUA CENTRAL CAMIONERA Y ESTACIONAMIENTO.</t>
  </si>
  <si>
    <t>ESCUELA PRIMARIA URBANA 495-482 "JOSE MARIA PINO SUAREZ Y MATILDE LOERA GOMEZ"</t>
  </si>
  <si>
    <t xml:space="preserve"> ESCUELA PRIMARIA "MARIANO MATAMOROS", CLAVE 14DPR1844W</t>
  </si>
  <si>
    <t>ESCUELA PRIMARIA "FRANCISCO I. MADERO", CLAVE 14DPR1212J</t>
  </si>
  <si>
    <t xml:space="preserve"> JARDIN DE NIÑOS "IDOLINA GAONA RUIZ 419 T/M" CLAVE 14EJN0872U  Y JARDIN DE NIÑOS "FRANCISCO GABILONDO SOLER T/V". CLAVE 14EJN0365P.</t>
  </si>
  <si>
    <t>CENTRO DE EDUCACION MULTIPLE "JEAN PIAGET", CLAVE 14DML0008A</t>
  </si>
  <si>
    <t>JARDIN DE NIÑOS 52 "CRISTI MARTINEZ DE COSIO"</t>
  </si>
  <si>
    <t>TERRENO (FRACCION)</t>
  </si>
  <si>
    <t>JARDIN DE NIÑOS "RAMON MARTIN HUERTA", CLAVE 14DJN2129A</t>
  </si>
  <si>
    <t xml:space="preserve"> JARDIN DE NIÑOS "AMADO NERVO CLAVE 14DJN51662"</t>
  </si>
  <si>
    <t>ESCUELA SECUNDARIA FEDERAL 92 "SANTOS DEGOLLADO"</t>
  </si>
  <si>
    <t>JARDIN DE NIÑOS "PLUTARCO ELIAS CALLES"</t>
  </si>
  <si>
    <t>JARDIN DE NIÑOS 491 -384"RICARDO FLORES MAGON" Y "JAIME TORRES BODET"</t>
  </si>
  <si>
    <t>ESCUELA PRIMARIA URBANA 410 "BENITO JUAREZ"</t>
  </si>
  <si>
    <t>SAN MARTIN DE BOLAÑOS</t>
  </si>
  <si>
    <t>PRESIDENCIA MUNICIPAL.</t>
  </si>
  <si>
    <t xml:space="preserve"> JARDIN DE NIÑOS "JUVENTINO ROSAS", CLAVE 14DJN1067Y</t>
  </si>
  <si>
    <t>VALLE DE GUADALUPE</t>
  </si>
  <si>
    <t>ESCUELA PRIMARIA 405 "SILVANO BARBA GONZALEZ", CLAVE 14EPR0973I.</t>
  </si>
  <si>
    <t>ESCUELA TELESECUNDARIA "BENITO JUAREZ", CLAVE 14DTV0388Q</t>
  </si>
  <si>
    <t xml:space="preserve"> JARDIN DE NIÑOS "VICENTE GUERRERO", CLAVE 14DJN0354K</t>
  </si>
  <si>
    <t xml:space="preserve"> ESCUELA PRIMARIA FEDERAL "FRATERNIDAD" Y "LAZARO CARDENAS DEL RIO" CLAVE 14DPR1601Z</t>
  </si>
  <si>
    <t>SAN JULIAN</t>
  </si>
  <si>
    <t>PRESIDENCIA MUNICIPAL (FRACCION PONIENTE).</t>
  </si>
  <si>
    <t>PRESIDENCIA MUNICIPAL (FRACCION ORIENTE).</t>
  </si>
  <si>
    <t>SAN MARCOS</t>
  </si>
  <si>
    <t xml:space="preserve">ESCUELA SECUNDARIA FORANEA 15 "CAPITAN MANUEL MATA CAMAREN" </t>
  </si>
  <si>
    <t>ESCUELA PRIMARIA URBANA 650-651 "J. TRINIDAD GARCIA"</t>
  </si>
  <si>
    <t>JARDIN DE NIÑOS 69 "PROFRA. ESTEFANIA CASTAÑEDA" CLAVE 14EJN0108Z</t>
  </si>
  <si>
    <t>ANILLO PERIFERICO PONIENTE.</t>
  </si>
  <si>
    <t xml:space="preserve">ESCUELA SECUNDARIA MIXTA 5 T/M Y T/V LIC. J. MANUEL RUVALCABA DE LA MORA. </t>
  </si>
  <si>
    <t>ASOCIACION CIVIL "VIDA Y FAMILIA DE GUADALAJARA A.C.</t>
  </si>
  <si>
    <t>CONSTRUCCION DE LA OBRA "PRESA DE ARCEDIANO".</t>
  </si>
  <si>
    <t>PROLONGACION AV. LOPEZ MATEOS SUR - CARRETERA A MORELIA.</t>
  </si>
  <si>
    <t xml:space="preserve"> PROLONGACION AV. LOPEZ MATEOS.</t>
  </si>
  <si>
    <t xml:space="preserve">COMISIÓN ESTATAL DEL AGUA - CONSTRUCCION DIVERSAS OBRAS DEL MONORRELLENO, DISPOSICION FINAL DE RESIDUOS SOLIDOS, ARENA Y BIOSOLIDOS, PLANTA DE TRATAMIENTO DE AGUAS RESIDUALES "AGUA PRIETA" Y TRAMO ACCESO AGUA PRIETA Y ARCEDIANO </t>
  </si>
  <si>
    <t>COMISIÓN ESTATAL DEL AGUA (CEA) - CONSTRUCCION DE DIVERSAS OBRAS DEL MONORRELLENO, PARA DISPOSICION FINAL DE RESIDUOS SOLIDOS, ARENA Y BIOSOLIDOS, PARA PLANTA DE TRATAMIENTO DE AGUAS RESIDUALES "AGUA PRIETA", PARA LA ZONA CONURBADA DE GUADALAJARA.</t>
  </si>
  <si>
    <t>AUDITORIO</t>
  </si>
  <si>
    <t>AUDITORIO ESTATAL BENITO JUAREZ</t>
  </si>
  <si>
    <t>CALLES DE ACCESO  NUCLEO DEL AUDITORIO BENITO JUÁREZ.</t>
  </si>
  <si>
    <t>ESCUELA PRIMARIA URBANA 622 "FRANCISCO GONZALEZ BOCANEGRA" CLAVE 14EPR0600T</t>
  </si>
  <si>
    <t>ESCUELA TELESECUNDARIA "RAMON GUZMAN", CLAVE 14DTV0633K</t>
  </si>
  <si>
    <t>ESCUELA URBANA NUM. 621 "UNION Y PROGRESO", CLAVE 14DPR0249Q</t>
  </si>
  <si>
    <t>ESCUELA PRIMARIA URBANA 341 "JOSE MANUEL NUÑEZ" T/M, CLAVE 14EPR0985N</t>
  </si>
  <si>
    <t>ESCUELA PRIMARIA URBANA NUM. 649 "UNIDAD Y PROGRESO"</t>
  </si>
  <si>
    <t>ESCUELA TELESECUNDARIA "LUIS DONALDO COLOSIO"</t>
  </si>
  <si>
    <t>ESCUELA TELESECUNDARIA "ENRIQUE CELIS DE LA TORRE", CLAVE 14DTV0116Z</t>
  </si>
  <si>
    <t>JARDIN DE NIÑOS "GUADALUPE VICTORIA", CLAVE 14DJN1342M</t>
  </si>
  <si>
    <t>ESCUELA PRIMARIA RURAL FEDERAL "JOSE MARIA MORELOS Y PAVON",  CLAVE 14DPR0615W</t>
  </si>
  <si>
    <t>ESCUELA PRIMARIA RURAL "ROSA DAVALOS BARAJAS, CLAVE 14DPR1658A.</t>
  </si>
  <si>
    <t xml:space="preserve">USOS MULTIPLES </t>
  </si>
  <si>
    <t xml:space="preserve">CASA COMUNITARIA </t>
  </si>
  <si>
    <t>COCINA COMUNITARIA</t>
  </si>
  <si>
    <t>JARDIN DE NIÑOS DE CONAFE, CLAVE 14KJN0836Z</t>
  </si>
  <si>
    <t>ESCUELA PRIMARIA RURAL FEDERAL "LIBERACION CAMPESINA", CLAVE 14DPR0605P</t>
  </si>
  <si>
    <t>ESCUELA PRIMARIA RURAL FEDERAL "JOSE MA. MORELOSY PAVON ", CLAVE 14DPR0607N</t>
  </si>
  <si>
    <t xml:space="preserve"> ESCUELA SECUNDARIA TECNICA 154 "HÉROES DE MÉXICO" </t>
  </si>
  <si>
    <t xml:space="preserve"> FRACCION DE LA ESCUELA SECUNDARIA FEDERAL 10 "AGUSTIN YAÑEZ" CLAVE 14DES0010Z</t>
  </si>
  <si>
    <t>2´881,730.00</t>
  </si>
  <si>
    <t>JARDIN DE NIÑOS 115 "LAZARO CARDENAS", CLAVE 14EJN0066R</t>
  </si>
  <si>
    <t>ESCUELA PRIMARIA URBANA 597 "ADOLFO LOPEZ MATEOS"  (ANTIGUA ESCUELA RURAL 8 O 597)</t>
  </si>
  <si>
    <t>ESCUELA SECUNDARIA FORANEA 43 "IDOLINA GAONA DE COSIO VIDAURRI",  FRACCION SUR CLAVE 14EESO533E</t>
  </si>
  <si>
    <t>JARDIN DE NIÑOS "JOSEFINA BUENROSTRO NUÑO", CLAVE 14JDN0139U</t>
  </si>
  <si>
    <t>CENTRO GERIATRICO (CENTRO JALISCIENSE DE ATENCION INTEGRAN AL ANCIANO).</t>
  </si>
  <si>
    <t>ESCUELA PRIMARIA, MERCADO MUNICIPAL Y VIAS PUBLICAS.</t>
  </si>
  <si>
    <t xml:space="preserve"> MERCADO MUNICIPAL.</t>
  </si>
  <si>
    <t xml:space="preserve"> AREA VERDE</t>
  </si>
  <si>
    <t>ESCUELA PRIMARIA FEDERAL T/M "MARIANO BARCENAS" Y ESCUELA PRIMARIA FEDERAL T/V "JUAN ESCUTIA"</t>
  </si>
  <si>
    <t xml:space="preserve">ESCUELA PRIMARIA RURAL NUMERO 192 "EMILIANO ZAPATA", CLAVE14EPR0473N Y JARDIN DE NIÑOS "CONAFE" </t>
  </si>
  <si>
    <t>ESCUELA PRIMARIA "GUILLERMO PRIETO", CLAVE 14DPR1115H</t>
  </si>
  <si>
    <t>ESCUELA PRIMARIA "BENITO JUAREZ", CLAVE 14DPR0612Z</t>
  </si>
  <si>
    <t>ESCUELA PRIMARIA RURAL 192 "EMILIANO ZAPATA", CLAVE 14EPR0473N. Y PREESCOLAR DEL CONAFE (FRACCIÓN SUROESTE).</t>
  </si>
  <si>
    <t>ANDADOR DEL PEREGRINO</t>
  </si>
  <si>
    <t>MAZAMITLA</t>
  </si>
  <si>
    <t>ESCUELA SECUNDARIA TECNICA NUM. 21, CLAVE 14DST0021Y</t>
  </si>
  <si>
    <t>FINCA ANTES ESCUELA PRIMARIA FEDERAL "LAZARO CARDENAS DEL RIO".</t>
  </si>
  <si>
    <t xml:space="preserve">ESCUELA URBANA 363 "EMILIANO ZAPATA" CLAVE 14EPR0669Z </t>
  </si>
  <si>
    <t>ESCUELA URBANA 672 "EMILIANO ZAPATA". CLAVE 14EPR0673L.</t>
  </si>
  <si>
    <t xml:space="preserve">JARDIN DE NIÑOS "LAZARO CARDENAS" </t>
  </si>
  <si>
    <t>ESCUELA URBANA 1043 "18 DE MARZO"</t>
  </si>
  <si>
    <t>CAMPO DE FUTBOL.</t>
  </si>
  <si>
    <t>ESCUELA URBANA 463 "JOSE ANTONIO TORRES", CLAVE 14EPR0661G</t>
  </si>
  <si>
    <t xml:space="preserve"> ESCUELA PRIMARIA URBANA 851-860 "RAFAEL RAMIREZ" Y "PRISCILIANO SANCHEZ", CLAVE 14EPR1288Y, 14EPR1294I</t>
  </si>
  <si>
    <t>MUSEO JOSE CLEMENTE OROZCO</t>
  </si>
  <si>
    <t>JARDIN DE NIÑOS 80-313 "SIMONE DE BEAUVOIR"</t>
  </si>
  <si>
    <t>ESCUELA PRIMARIA 361-844 "GREGORIO RAMIREZ" PARA NIÑOS CLAVES 14EPR0674K Y 14EPR0046U.8FRACCION ORIENTE).</t>
  </si>
  <si>
    <t xml:space="preserve"> ESCUELA PRIMARIA URBANA 362-512 "CARMEN MARTIN DE RAMIREZ", PARA NIÑAS, CLAVES 14EPR0677H Y 14EPR0676I</t>
  </si>
  <si>
    <t xml:space="preserve"> JARDIN DE NIÑOS NO. 132 "ANSELMO RAMIREZ"  CLAVE 14EJN0275X</t>
  </si>
  <si>
    <t>OFICINAS DE LA DIRECCION GENERAL DE INFRAESTRUCTURA CARRETERA.</t>
  </si>
  <si>
    <t>JARDIN DE NIÑOS "NIÑOS HEROES" (FRACCION ORIENTE).</t>
  </si>
  <si>
    <t>ESCUELA TELESECUNDARIA "FRANCISCO VILLA" CLAVE 14DTV0603Q</t>
  </si>
  <si>
    <t xml:space="preserve">ESCUELA TELESECUNDARIA "VICENTE SUAREZ", CLAVE 14DTV0426C. </t>
  </si>
  <si>
    <t>ESCUELA URBANA 361-844 "GREGORIO RAMIREZ", CLAVES 14EPR0674K Y 14EPR0046U.(FRACCION PONIENTE).</t>
  </si>
  <si>
    <t xml:space="preserve">CENTRO DE ATENCIÓN MULTIPLE </t>
  </si>
  <si>
    <t>ESCUELA DE EDUCACION ESPECIAL-CENTRO DE ATENCION PARA NIÑOS CON CAPACIDADES DIFERENTES</t>
  </si>
  <si>
    <t>FINCA ANTES ESCUELA PRIMARIA FEDERAL URBANA "DON BENITO JUAREZ".</t>
  </si>
  <si>
    <t xml:space="preserve">ESCUELA PRIMARIA FEDERAL URBANA "JOSE MARIA LOZANO" CLAVE 14DPR0248R </t>
  </si>
  <si>
    <t>ESCUELA PRIMARIA "VICENTE VALDIVIA VAZQUEZ"</t>
  </si>
  <si>
    <t>SAN SEBASTIAN DEL OESTE</t>
  </si>
  <si>
    <t>ESCUELA URBANA 654 "REPUBLICA MEXICANA", CLAVE 14EPR0681O</t>
  </si>
  <si>
    <t>ESCUELA PRIMARIA URBANA 655 "JOSE ROGELIO ALVAREZ ENCARNACION", CLAVE 14EPR1128K</t>
  </si>
  <si>
    <t xml:space="preserve">ESCUELA RURAL 1081 "MIGUEL HIDALGO", CLAVE 14EPR0682T </t>
  </si>
  <si>
    <t xml:space="preserve"> JARDIN DE NIÑOS "GABIRELA MISTRAL", CLAVE 14DJN0995E</t>
  </si>
  <si>
    <t>ESCUELA PRIMARIA "NICOLAS BRAVO", CLAVE 14DPR0883R</t>
  </si>
  <si>
    <t>JARDIN DE NIÑOS "LEYES DE REFORMA", CLAVE 14DJN1543J</t>
  </si>
  <si>
    <t>ESCUELA PRIMARIA 960 "AMADO NERVO" CLAVE 14EPR0663E.</t>
  </si>
  <si>
    <t>ESCUELA PRIMARIA URBANA 360 " JOSEFA ORTIZ DE DOMINGUEZ"</t>
  </si>
  <si>
    <t>ESCUELA URBANA FORANEA 364 "LEONA VICARIO"</t>
  </si>
  <si>
    <t xml:space="preserve">ESCUELA PRIMARIA URBANA 132-133 "12 DE OCTUBRE" </t>
  </si>
  <si>
    <t xml:space="preserve"> ESCUELA URBANA 167-248 "CONCEPCION BACERRA DE CELIZ Y SANTOS DEGOLLADO"</t>
  </si>
  <si>
    <t>PODER JUDICIAL DEL ESTADO DE JALISCO</t>
  </si>
  <si>
    <t>O.P.D. INSTITUTO JALISCIENSE DE CIENCIAS FORENSES ( ANTES SEMEFO)</t>
  </si>
  <si>
    <t xml:space="preserve">CENTRO DE SALUD </t>
  </si>
  <si>
    <t>O.P.D. INSTITUTO JALISCIENSE DE CANCEROLOGIA</t>
  </si>
  <si>
    <t xml:space="preserve"> PANTEÓN DE BELÉN</t>
  </si>
  <si>
    <t>O.P.D. TORRE DE ESPECIALIDADES, HOSPITAL DE LA MUJER DEL HOSPITAL CIVIL DE GUADALAJARA</t>
  </si>
  <si>
    <t xml:space="preserve">SINDICATO DE TRABAJADORES DEL HOSPITAL CIVIL DE GUADALAJARA.- AREA DEPORTIVA </t>
  </si>
  <si>
    <t>ESCUELA PRIMARIA URBANA 81-86 "REPUBLICA DE PANAMA"</t>
  </si>
  <si>
    <t xml:space="preserve"> ESCUELA PRIMARIA URBANA 126-146 "CARMEN SERDAN" CLAVE 14EPR0391D</t>
  </si>
  <si>
    <t>DIRECCION DE PATRIMONIO INMOBILIARIO.</t>
  </si>
  <si>
    <t>ESCUELA SECUNDARIA MIXTA 53 (ANTES 3 PARA SRITAS.) "LAURA ROSALES ARREOLA "</t>
  </si>
  <si>
    <t>OFICINA RECAUDADORA 4</t>
  </si>
  <si>
    <t xml:space="preserve">SECRETARIA DE INFRAESTRUCTURA Y OBRA PÚBLICA </t>
  </si>
  <si>
    <t xml:space="preserve">INSTALACION ESPECIAL </t>
  </si>
  <si>
    <t>VIVERO FRUCTICOLA Y FORESTAL DE ESCUELA AGROPECUARIA DE COLOTLAN.</t>
  </si>
  <si>
    <t>ESCUELA PRIMARIA FEDERAL "PIPILA", CLAVE 14DPR1837M</t>
  </si>
  <si>
    <t xml:space="preserve"> JARDIN DE NIÑOS "EMILIANO ZAPATA", CLAVE 14DJN0270C</t>
  </si>
  <si>
    <t xml:space="preserve"> ESCUELA PRIMARIA RURAL FEDERAL "INSURGENTES", CLAVE 14DPR0901Q</t>
  </si>
  <si>
    <t>SANTA MARIA DEL ORO</t>
  </si>
  <si>
    <t xml:space="preserve">ESCUELA SECUNDARIA PARA SEÑORITAS NUM. 7 T/M Y JARDIN DE NIÑOS 26 T/V. ESCUELA URBANA 96 "MANUEL M. DIEGUEZ"                                  </t>
  </si>
  <si>
    <t>SUPREMO TRIBUNAL DE JUSTICIA DEL ESTADO (PODER JUDICIAL DEL ESTADO).</t>
  </si>
  <si>
    <t>SECRETARIA DE SALUD - O.P.D. SERVICIOS SALUD JALISCO.</t>
  </si>
  <si>
    <t>SERVICIO POSTAL MEXICANO.</t>
  </si>
  <si>
    <t>INSTITUTO "LUIS SILVA, A. C. "</t>
  </si>
  <si>
    <t>COMODATO</t>
  </si>
  <si>
    <t>JARDIN BOTANICO ADMINISTRADO POR PARQUES Y JARDINES.</t>
  </si>
  <si>
    <t>PLAZA DE LA LIBERACION</t>
  </si>
  <si>
    <t>CENTRO UNIVERSITARIO DE CIENCIAS BIOLOGICAS Y AGROPECUARIAS Y DEPARTAMENTO DE MADERA Y CELULOSA.</t>
  </si>
  <si>
    <t xml:space="preserve"> JARDIN DE NIÑOS "PABLO NERUDA", CLAVE DJN5555P</t>
  </si>
  <si>
    <t xml:space="preserve"> ESCUELA PRIMARIA "CUAHUTEMOC" Y "MOCTEZUMA" </t>
  </si>
  <si>
    <t xml:space="preserve">POSESION </t>
  </si>
  <si>
    <t xml:space="preserve"> ESCUELA TELESECUNDARIA "JOSE RUBEN ROMERO", CLAVE DTV0366E</t>
  </si>
  <si>
    <t xml:space="preserve"> ESCUELA PRIMARIA "AURELIO ORTEGA"</t>
  </si>
  <si>
    <t xml:space="preserve"> ESCUELA PRIMARIA "RAMON ALMARAZ GOMEZ"</t>
  </si>
  <si>
    <t xml:space="preserve"> ESCUELA SECUNDARIA FORANEA 30 "MANUEL LOPEZ COTILLA" </t>
  </si>
  <si>
    <t xml:space="preserve">JARDIN DE NIÑOS "ROSAURA ZAPATA" CLAVE 14DJN1875Z </t>
  </si>
  <si>
    <t xml:space="preserve">JARDIN DE NIÑOS "LUZ CORRAL" CLAVE 14DJN1968O </t>
  </si>
  <si>
    <t xml:space="preserve"> ESCUELA DE EDUCACION ESPECIAL (CAM)</t>
  </si>
  <si>
    <t xml:space="preserve"> JARDIN DE NIÑOS "24 DE FEBRERO"</t>
  </si>
  <si>
    <t>ACATLAN DE JUAREZ</t>
  </si>
  <si>
    <t>INSTALACION ESPECIAL</t>
  </si>
  <si>
    <t xml:space="preserve"> ESCUELA DE ARTES Y OFICINAS Y MUSEO DE BENITO JUAREZ</t>
  </si>
  <si>
    <t>CENTRO DE SALUD</t>
  </si>
  <si>
    <t xml:space="preserve"> CENTRO DE SALUD</t>
  </si>
  <si>
    <t>SECRETARÍA DE EDUCACIÓN</t>
  </si>
  <si>
    <t xml:space="preserve"> JARDIN DE NIÑOS 214 "JOSE VASCONCELOS", CLAVE 14EJN0102F</t>
  </si>
  <si>
    <t>DEPENDENCIAS ADMINISTRATIVAS</t>
  </si>
  <si>
    <t xml:space="preserve"> JARDIN DE NIÑOS "EXIQUIO RICO", CLAVE 14DJN0210O.</t>
  </si>
  <si>
    <t xml:space="preserve"> ESCUELA PRIMARIA "JUSTO SIERRA", CLAVE 14DPR2724Q</t>
  </si>
  <si>
    <t>ESCUELA PRIMARIA URBANA 940-941 "BENITO JUAREZ", CLAVES 14EPR0287S Y 14EPR0295A.</t>
  </si>
  <si>
    <t>AHUALULCO DE MERCADO</t>
  </si>
  <si>
    <t>ESCUELA SECUNDARIA "JOSE MARIA MERCADO" (ANEXO)</t>
  </si>
  <si>
    <t xml:space="preserve"> JARDIN DE NIÑOS "JAVIER URIBE", CLAVE 14DJN0155L.</t>
  </si>
  <si>
    <t xml:space="preserve"> JARDIN DE NIÑOS 63-360 "PROFRA. HERMELINDA GONZALEZ BLANCO", CLAVES 14EJN0854E Y 14EJN0791J</t>
  </si>
  <si>
    <t xml:space="preserve">JARDIN DE NIÑOS 24 "PROFRA. MA. EMILIA GUTIERREZ A."  </t>
  </si>
  <si>
    <t>ARCHIVOS DEL ESTADO DE JALISCO / RECAUDADORA NO. 125.</t>
  </si>
  <si>
    <t>SECRETARIA DE MOVILIDAD /RECAUDADORA NO. 5.</t>
  </si>
  <si>
    <t xml:space="preserve"> ESCUELA PRIMARIA URBANA 19-24 "NIÑOS HEROES" Y ACADEMIA MUNICIPAL. NUM 2</t>
  </si>
  <si>
    <t>VIALIDAD PUBLICA (MAGISTERIO Y AV. AVILA CAMACHO).</t>
  </si>
  <si>
    <t>O.P.D. INSTITUTO DE CIRUJIA RECONSTRUCTIVA DEL ESTADO DE JALISCO</t>
  </si>
  <si>
    <t xml:space="preserve"> JARDIN DE NIÑOS "JOSE MARIA MORELOS Y PAVON", CLAVE 14DJN0703Z</t>
  </si>
  <si>
    <t>JARDIN DE NIÑOS "JUAN ESCUTIA", CLAVE 14EJN0782B</t>
  </si>
  <si>
    <t>CENTRO DE ATENCIÓN MULTIPLE NUM. 31 (SEP) "AURORA ROMERO VILLALAZ", CLAVE 14EML0011N</t>
  </si>
  <si>
    <t xml:space="preserve"> ESCUELA PRIMARIA URBANA 973 "JOSE MARIA MERCADO" T/M CLAVE 14EPR0014BY " PATRIA" T/V CLAVE 14EPR0347Q</t>
  </si>
  <si>
    <t>ASOCIACIÓN RELIGIOSA</t>
  </si>
  <si>
    <t xml:space="preserve"> JARDIN DE NIÑOS "QUETZACOATL",T/V CLAVE 14JDN0424P (SEGUN VERIFICACION CLAVE: 14DJN1423X)</t>
  </si>
  <si>
    <t>CONSTRUCCIÓN CAMINO OPERATIVO DEL PROYECTO DE LA PRESA DE ARCEDIANO.</t>
  </si>
  <si>
    <t xml:space="preserve"> ESCUELA SECUNDARIA MIXTA 50 "TONALLA"  AMPLIACION (ANTES SECUNDARIA 75 "TONALLAN")</t>
  </si>
  <si>
    <t>SERVIDUMBRE DE PASO DEL ANILLO PERIFERICO. (A LA ALTURA DEL CAMINO ANTIGUO A MATATLAN).</t>
  </si>
  <si>
    <t xml:space="preserve"> ESCUELA PRIMARIA "LUIS GARCIA NAVARRO" Y "AGUSTIN YAÑEZ",  CLAVE 14DPR2039Z.</t>
  </si>
  <si>
    <t xml:space="preserve"> JARDIN DE NIÑOS "BENITO JUAREZ", CLAVE 14DJN1008I.</t>
  </si>
  <si>
    <t xml:space="preserve">CIHUATLAN </t>
  </si>
  <si>
    <t>UNIDAD DEPORTIVA "HUGO SANCHEZ MARQUEZ".</t>
  </si>
  <si>
    <t xml:space="preserve"> ESCUELA URBANA MIXTA (SEGUN VERIFICACION 835) 211 "VALENTIN GOMEZ FARIAS" CLAVE 14EPR0482V </t>
  </si>
  <si>
    <t xml:space="preserve"> ESCUELA PRIMARIA URBANA 266 "BENITO JUAREZ" CLAVE EPR0011E </t>
  </si>
  <si>
    <t>JARDIN DE NIÑOS 150 "NIÑO ARTILLERO", CLAVE 14EJN0072B</t>
  </si>
  <si>
    <t xml:space="preserve"> ESCUELA SECUNDARIA "LUIS MANUEL ROJAS", CLAVE 14DES0048M</t>
  </si>
  <si>
    <t>JARDIN DE NIÑOS "GUSTAVO DIAZ ORDAZ", CLAVE 14DJN0567M</t>
  </si>
  <si>
    <t xml:space="preserve"> ESCUELA PRIMARIA "MARIA LUISA VALENCIA", CLAVE 14DPR2726O</t>
  </si>
  <si>
    <t>ESCUELA TELESECUNDARIA "MIGUEL HIDALGO", CLAVE 14DTV0204T</t>
  </si>
  <si>
    <t xml:space="preserve"> ESCUELA PRIMARIA "JOSE MARIA MORELOS Y PAVON" CLAVE 14DPR2725P</t>
  </si>
  <si>
    <t xml:space="preserve"> ESCUELA PRIMARIA "JOSE MARIA MORELOS Y PAVON" CLAVE 14DPR2732Z</t>
  </si>
  <si>
    <t xml:space="preserve"> ESCUELA PRIMARIA "GUILLERMO PRIETO " CLAVE 14DPR2157N</t>
  </si>
  <si>
    <t>AMACUECA</t>
  </si>
  <si>
    <t xml:space="preserve"> ESCUELA PRIMARIA 454 "16 DE SEPTIEMBRE"</t>
  </si>
  <si>
    <t xml:space="preserve"> JARDIN DE NIÑOS "CLEMENTE FRANCO RODRIGUEZ"</t>
  </si>
  <si>
    <t>PLAZA PUBLICA</t>
  </si>
  <si>
    <t>PLAZA PUBLICA.(ANTES ESCUELA PRIMARIA URBANA 455, "EMILIO RODRIGUEZ JARA").</t>
  </si>
  <si>
    <t>ESCUELA PRIMARIA URBANA 665, "EMILIANO ZAPATA"</t>
  </si>
  <si>
    <t>ESCUELA PRIMARIA URBANA 666 "GABRIEL RAMOS MILLAN"</t>
  </si>
  <si>
    <t>ESCUELA SECUNDARIA 43 "JESUS GONZALEZ ORTEGA" CLAVE 14DESO060H (ESCUELA SECUNDARIA FEDERAL 332-49)</t>
  </si>
  <si>
    <t>AMATITAN</t>
  </si>
  <si>
    <t xml:space="preserve"> ESCUELA URBANA 267-268 "LEONA VICARIO"</t>
  </si>
  <si>
    <t>ESCUELA PRIMARIA "GABRIELA MISTRAL", CLAVE 14DPR3030O (FRACCION NORPONIENTE)</t>
  </si>
  <si>
    <t>VIALIDAD - AMPLIACION AV. NORMALISTAS Y CAUCE RIO SAN JUAN DE DIOS.</t>
  </si>
  <si>
    <t>ESCUELA PRIMARIA 872-888 "JALISCO"</t>
  </si>
  <si>
    <t>OFICINA RECAUDADORA NO. 3 /SECRETARÍA DE TURISMO.- OFICINAS.</t>
  </si>
  <si>
    <t>CASA JALISCO - HELIPUERTO.</t>
  </si>
  <si>
    <t>COMISION ESTATAL DEL AGUA DE JALISCO (CEA)</t>
  </si>
  <si>
    <t>JARDIN DE NIÑOS 61 "AIDA ELIZONDO DE GIL PRECIADO"</t>
  </si>
  <si>
    <t xml:space="preserve">MUSEO </t>
  </si>
  <si>
    <t xml:space="preserve"> MUSEO DE ARTES POPULARES.</t>
  </si>
  <si>
    <t xml:space="preserve">JARDIN DE NIÑOS FEDERAL "MARIA SALOME BRISEÑO BRAVO" </t>
  </si>
  <si>
    <t>ESCUELA URBANA 17-22 "FRANCISCO NOROÑA CALDERON"</t>
  </si>
  <si>
    <t>ESCUELA PRIMARIA 1127 -1128 "LEONARDO OLIVA ALZAGA"</t>
  </si>
  <si>
    <t>BODEGA.</t>
  </si>
  <si>
    <t>OFICINA DE SUPERVISION EDUCACION PRIMARIA ZONA ESCOLAR 60, CLAVE 14AI20060Q</t>
  </si>
  <si>
    <t>ESCUELA DE EDUCACION ESPECIAL "SOR JUANA INES DE LA CRUZ" (CAM. NUM. 28), CLAVE 14E00006S</t>
  </si>
  <si>
    <t>ESCUELA SECUNDARIA TECNICA NUMERO 28 (TERRENO PARA AREAS DE PRACTICA)</t>
  </si>
  <si>
    <t>JARDIN DE NIÑOS 433 "RAMON LOPEZ VELARDE", CLAVE 14EJN0951G</t>
  </si>
  <si>
    <t xml:space="preserve">FINCA </t>
  </si>
  <si>
    <t>ESCUELA TELESECUNDARIA "DIEGO RIVERA" 14DTV0529Z</t>
  </si>
  <si>
    <t>ESCUELA TELESECUNDARIA "ALFONSO REYES"</t>
  </si>
  <si>
    <t>JARDIN DE NIÑOS "JOSEFA ORTIZ DE DOMINGUEZ", CLAVE 14DJN0553J</t>
  </si>
  <si>
    <t>ESCUELA PRIMARIA "ESCUADRON 201", CLAVE 14DPR2080P</t>
  </si>
  <si>
    <t>DECLARACIÓN DE RESERVA Y AREA NATURAL PROTEGIDA DEL BOSQUE DE MAPLE.</t>
  </si>
  <si>
    <t>JARDIN DE NIÑOS "MARCELINO GARCIA BARRAGAN", CLAVE 14DJN1000Q</t>
  </si>
  <si>
    <t>ESCUELA TELESECUNDARIA "NIÑOS HEROES", CLAVE 14DTV030IV</t>
  </si>
  <si>
    <t>ESCUELA PRIMARIA "JUSTO SIERRA", CLAVE 14DPR3373J</t>
  </si>
  <si>
    <t>ESCUELA TELESECUNDARIA "IGNACIO RAMIREZ.", CLAVE 14DTV0212B</t>
  </si>
  <si>
    <t>JARDIN DE NIÑOS "MARIA MONTESORI", CLAVE 14DJN1986D</t>
  </si>
  <si>
    <t>ESCUELA TELESECUNDARIA "NIÑOS HEROES", CLAVE 14DTV0477J</t>
  </si>
  <si>
    <t>ESCUELA PRIMARIA "MIGUEL HIDALGO Y COSTILLA", CLAVE 14DPR2079Z</t>
  </si>
  <si>
    <t>DESTINADO DE FORMA EXCLUSIVA A FINES EDUCATIVOS</t>
  </si>
  <si>
    <t>TAMAZULA DE GORDIANO</t>
  </si>
  <si>
    <t>ESCUELA URBANA 371 "GORDIANO GUZMAN"</t>
  </si>
  <si>
    <t>JARDIN DE NIÑOS 123 "CONCHITA BECERRA"</t>
  </si>
  <si>
    <t>ESCUELA PRIMARIA URBANA 436 "JOSE MARIA MORELOS Y PAVON",  CLAVE 14EPR0643R E INSTITUTO TECNOLOGICO SUPERIOR DE LA HUERTA.</t>
  </si>
  <si>
    <t>JARDIN DE NIÑOS "JUVENTINO ROSAS" CLAVE 14DJN1153U (ANTES ESCUELA PRIMARIA URBANA 715 "MARIA DOLORES COBIAN")</t>
  </si>
  <si>
    <t xml:space="preserve"> CENTRO DE EDUCACION ESPECIAL 45 "JEAN PIEGET" CLAVE 14EML00344</t>
  </si>
  <si>
    <t xml:space="preserve"> JARDIN DE NIÑOS "MEXICO", CLAVE 14DJN0745Z</t>
  </si>
  <si>
    <t xml:space="preserve"> ESCUELA PRIMARIA "MIGUEL HIDALGO Y COSTILLA", CLAVE 14DPR1691I</t>
  </si>
  <si>
    <t>ESCUELA PRIMARIA "EMILIANO ZAPATA", CLAVE 14DPR2247F</t>
  </si>
  <si>
    <t>YAHUALICA DE GONZALEZ GALLO</t>
  </si>
  <si>
    <t>ESCUELA URBANA 414-1053 "MARIA DEL CARMEN MACIAS" Y "ADOLFO LOPEZ MATEOS", CLAVES 14EPR0949I Y 14EPR1494G, RESPECTIVAMENTE.</t>
  </si>
  <si>
    <t xml:space="preserve"> JARDIN DE NIÑOS "EMILIANO ZAPATA", CLAVE 14DJN0699D</t>
  </si>
  <si>
    <t xml:space="preserve"> JARDIN DE NIÑOS "NIÑOS HEROES", CLAVE 14DJN0318F</t>
  </si>
  <si>
    <t xml:space="preserve"> JARDIN DE NIÑOS "ALEGRIA", CLAVE 14DJN0686Z</t>
  </si>
  <si>
    <t xml:space="preserve"> ESCUELA PRIMARIA MANUEL LOPEZ COTILLA, CLAVE 14DPR1353I</t>
  </si>
  <si>
    <t xml:space="preserve"> JARDIN DE NIÑOS "IGNACIO ZARAGOZA" CLAVE 14DJN117I T/M Y "ANTONIO GOMEZANDA" T/V CLAVE 14DJN2024G </t>
  </si>
  <si>
    <t xml:space="preserve"> CENTRO DE EDUCACION ESPECIAL NUM. 50 "JAIME TORRES BODET"</t>
  </si>
  <si>
    <t>SISTEMA D.I.F. MUNICIPAL, BIBLIOTECA PUBLICA MUNICIPAL "JOSÉ ANTONIO TORRES Y AREA DEPORTIVA .</t>
  </si>
  <si>
    <t xml:space="preserve"> JARDIN DE NIÑOS "MANUEL LOPEZ COTILLA", CLAVE 14DJN5466W</t>
  </si>
  <si>
    <t>ESCUELA PRIMARIA "LAZARO CARDENAS DEL RIO", CLAVE 14DPR2446E</t>
  </si>
  <si>
    <t>ESCUELA PRIMARIA "RICARDO FLORES MAGON", CLAVE 14DPR2379 X Y "CUAUHTEMOC" CLAVE 14DPR3462C</t>
  </si>
  <si>
    <t>ESCUELA PRIMARIA "VENUSTIANO CARRANZA", CLAVE 14DPR2205F</t>
  </si>
  <si>
    <t xml:space="preserve">ESCUELA PRIMARIA "LAZARO CARDENAS DEL RIO", CLAVE 14DPR2305F (INACTIVA). </t>
  </si>
  <si>
    <t>JARDIN DE NIÑOS "JOSEFA ORTIZ DE DOMINGUEZ", CLAVE 14DJN1722V</t>
  </si>
  <si>
    <t>ESCUELA TELESECUNDARIA "RICARDO FLORES MAGON", CLAVE 14DTV0145U</t>
  </si>
  <si>
    <t>OFICINAS ADMINISTRATIVAS DE LA FISCALÍA GENERAL DEL ESTADO</t>
  </si>
  <si>
    <t>OFICINAS DE LA SECRETARÍA DE MEDIO AMBIENTE Y DESARROLLO TERRITORIAL (SEMADET)</t>
  </si>
  <si>
    <t xml:space="preserve">AYUNTAMIENTO MUNICIPAL DE ZAPOPAN </t>
  </si>
  <si>
    <t>ESCUELA PRIMARIA "FRANCISCO JAVIER MINA", CLAVE 14DPR1777O</t>
  </si>
  <si>
    <t>JARDIN DE NIÑOS "NUEVA CREACION" .</t>
  </si>
  <si>
    <t xml:space="preserve">AREA VERDE, CON ARBOLADO Y PORTERIAS DE FUT-BOL </t>
  </si>
  <si>
    <t>NODO VIAL REVOLUCION INGRESO ORIENTE.</t>
  </si>
  <si>
    <t>ESCUELA PRIMARIA RURAL FEDERAL "RAFAEL JIMENEZ"  Y "JUSTO SIERRA" CLAVE 14DPR1072ZAC.</t>
  </si>
  <si>
    <t>ESCUELA PRIMARIA "BENITO JUAREZ", CLAVE 14DPR1082G.</t>
  </si>
  <si>
    <t>JARDIN DE NIÑOS "LEONA VICARIO", CLAVE 14DJN0358G.</t>
  </si>
  <si>
    <t>ESCUELA PRIMARIA T/M "EMILIANO ZAPATA", CLAVE 14DPR1084E Y ESCUELA PRIMARIA T/V "IGNACIO ALLENDE.</t>
  </si>
  <si>
    <t>ESCUELA URBANA 563-564 "LAURO BADILLO DIAZ" CLAVE 14EPR0774J</t>
  </si>
  <si>
    <t>ESCUELA PRIMARIA 1071 "BENITO JUAREZ, CLAVE 14EPR1524K.</t>
  </si>
  <si>
    <t xml:space="preserve"> JARDIN DE NIÑOS "MANUEL LOPEZ COTILLA", CLAVE 14DJN0656F</t>
  </si>
  <si>
    <t>ESCUELA SECUNDARIA 36 "PONCIANO ARRIAGA", CLAVE 14DES0043R.</t>
  </si>
  <si>
    <t>NODO VIAL COLON PERIFERICO SUR.</t>
  </si>
  <si>
    <t>CLUB DEPORTIVO DESPEJA- FISCALIA GENERAL DEL ESTADO.</t>
  </si>
  <si>
    <t xml:space="preserve">ESCUELA SECUNDARIA TECNICA 88 "JUAN AVIÑA BATIZ" </t>
  </si>
  <si>
    <t>PARQUE PUBLICO ECOLOGICO EL TESORO .</t>
  </si>
  <si>
    <t>CENTRO DE SALUD "SARA FLORES" Y SEGURO POPULAR "ZACOALCO DE TORRES".</t>
  </si>
  <si>
    <t>JARDIN DE NIÑOS "JOSEFA ORTIZ DE DOMINGUEZ" CLAVE 14DJN1026E</t>
  </si>
  <si>
    <t>ESCUELA SECUNDARIA TECNICA 153, CLAVE 14DST0051S</t>
  </si>
  <si>
    <t>ESCUELA PRIMARIA "NIÑOS HEROES", CLAVE 14DPR1350L</t>
  </si>
  <si>
    <t xml:space="preserve"> JARDIN DE NIÑOS "MEXICO", CLAVE 14DJN0402D</t>
  </si>
  <si>
    <t>ZAPOTILTIC</t>
  </si>
  <si>
    <t>CENTRO DE DESARROLLO INTEGRAL DE LA FAMILIA DIF.</t>
  </si>
  <si>
    <t>ESCUELA URBANA NUM. 738 "HEROES DE LA INDEPENDENCIA"</t>
  </si>
  <si>
    <t xml:space="preserve"> ESCUELA RURAL MIXTA 45 "20 DE NOVIEMBRE"</t>
  </si>
  <si>
    <t xml:space="preserve"> ESCUELA PRIMARIA URBANA NUM. 965 "CUAUHTEMOC"</t>
  </si>
  <si>
    <t xml:space="preserve"> ESCUELA URBANA 418 "JOSE ROLON"</t>
  </si>
  <si>
    <t xml:space="preserve"> ESCUELA PRIMARIA URBANA NUM. 883 -1050 "GUSTAVO DIAZ ORDAZ Y JUSTO SIERRA"</t>
  </si>
  <si>
    <t>ESCUELA RURAL NUM. 41 "PEDRO ANTONIO BUZETA"</t>
  </si>
  <si>
    <t>ESCUELA PRIMARIA URBANA NUM. 92 Y ESCUELA SECUNDARIA TECNICA</t>
  </si>
  <si>
    <t xml:space="preserve">JARDIN DE NIÑOS "PABLO NERUDA" CLAVE 14DJN3289J O 14DJN5289J. </t>
  </si>
  <si>
    <t>ESCUELA PRIMARIA "GOMEZ FARIAS", CLAVE 14DPR1800Z</t>
  </si>
  <si>
    <t>JARDIN DE NIÑOS "PATRIA" CLAVE 14DJN0251O.</t>
  </si>
  <si>
    <t>ESCUELA PRIMARIA "BRAULIO RODRIGUEZ", CLAVE 14DPR0919P</t>
  </si>
  <si>
    <t>JARDIN DE NIÑOS NUEVA CREACION (CONAFE) Y ESCUELA PRIMARIA FRANCISCO I. MADERO CLAVE 14DJN0500F.</t>
  </si>
  <si>
    <t xml:space="preserve"> JARDIN DE NIÑOS "NIÑOS HEROES", CLAVE 14DJN0500F</t>
  </si>
  <si>
    <t xml:space="preserve"> ESCUELA TELESECUNDARIA "NATALIA VAZQUEZ PALLARES", CLAVE 14DTV0153E</t>
  </si>
  <si>
    <t>ESCUELA PRIMARIA "MIGUEL BRIZUELA" Y "RICARDO FLORES MAGON" CLAVE 14DPR1910E.</t>
  </si>
  <si>
    <t>"CASA DE LA CULTURA".</t>
  </si>
  <si>
    <t>TECALITLAN</t>
  </si>
  <si>
    <t>ESCUELA URBANA NUM. 375-879 "WENCESLAO TORRE".</t>
  </si>
  <si>
    <t>JARDIN DE NIÑOS NUM. 304 "AMADO NERVO"</t>
  </si>
  <si>
    <t>SECRETARÍA DE AGRICULTURA, GANADERÍA Y PESCA (SAGARPA) - OFICINAS.</t>
  </si>
  <si>
    <t>PARQUE PUBLICO CON BANCAS, CANCHAS DE VOLI-BOL Y ARBOLES (FRACCIÓN).</t>
  </si>
  <si>
    <t xml:space="preserve">JARDIN DE NIÑOS "VICENTE GUERRERO", CLAVE 14DJN5304K </t>
  </si>
  <si>
    <t>ESCUELA TELESECUNDARIA "JOSE MARIA MORELOS", CLAVE 14DTV0131R DEL SISTEMA INTEGRADO</t>
  </si>
  <si>
    <t xml:space="preserve"> ESCUELA PRIMARIA "18 DE MARZO".</t>
  </si>
  <si>
    <t>ESCUELA PRIMARIA RURAL FEDERAL "SANTOS DEGOLLADO" CLAVE 14DPR0965A.</t>
  </si>
  <si>
    <t>ESCUELA PRIMARIA "MANUEL MARTINEZ SICILIA" Y "BENITO JUAREZ GARCIA" Y JARDIN DE NIÑOS "JOSE ROSAS MORENO"CLAVE 14EPR1029K, 14EPR0874I Y 14EJN0831U</t>
  </si>
  <si>
    <t xml:space="preserve"> JARDIN DE NIÑOS 677 "IGNACIO IGOR ARREOLA HARO" CLAVE 14EJN1065Z</t>
  </si>
  <si>
    <t>FINCA ANTES ESCUELA PRIMARIA "JOSEFA ORTIZ DE DOMINGUEZ", CLAVE 14DPR1262R</t>
  </si>
  <si>
    <t>ESCUELA PRIMARIA "FRANCISCO I. MADERO", CLAVE 14DPR1261S, DEL SISTEMA INTEGRADO.</t>
  </si>
  <si>
    <t>FINCA ANTES ESCUELA PRIMARIA "MANUEL LOPEZ COTILLA", CLAVE 14DPR1259D</t>
  </si>
  <si>
    <t>ESCUELA PRIMARIA "MANUEL LOPEZ COTILLA", CLAVE 14DPR1259D</t>
  </si>
  <si>
    <t xml:space="preserve"> OTROS </t>
  </si>
  <si>
    <t>VIALIDAD  ANILLO PERIFERICO ORIENTE TRAMO 5</t>
  </si>
  <si>
    <t xml:space="preserve">TONALA </t>
  </si>
  <si>
    <t>ESCUELA URBANA 625-728 "NIÑOS HEROES".</t>
  </si>
  <si>
    <t xml:space="preserve"> ESCUELA PRIMARIA 679-935 "GABRIELA MISTRAL" Y "ANTONIO AGUILAR RAMIREZ"  CLAVES 14EPR0757T Y 14EPR0282X.</t>
  </si>
  <si>
    <t>ESCUELA URBANA 707 "FERNANDO MONTES DE OCA".</t>
  </si>
  <si>
    <t>ESCUELA PRIMARIA URBANA 719 "MARIA RODRIGUEZ GONZALEZ"</t>
  </si>
  <si>
    <t xml:space="preserve"> ESCUELA PRIMARIA URBANA 730-1197 "MANUEL LOPEZ COTILLA".</t>
  </si>
  <si>
    <t xml:space="preserve">O.P.D. SISTEMA INTERMUNICIPAL DE AGUA POTABLE Y ALCANTARILLADO DE LA ZONA METROPOLITANA- CASA DE BOMBAS Y OFICINAS ADMINISTRATIVAS </t>
  </si>
  <si>
    <t>OFICINAS ADMINISTRATIVAS, ESTACIONAMIENTO VEHICULAR Y BODEGA/ARCHIVO</t>
  </si>
  <si>
    <t xml:space="preserve">O.P.D. INSTITUTO JALISCIENSE DE ASISTENCIA SOCIAL </t>
  </si>
  <si>
    <t xml:space="preserve">O.P.D. INSTITUTO JALISCIENSE DE ASISTENCIA SOCIAL - CENTRO MAIRO DON BOSCO, "MI MAYOR SATISFACCIÓN ES VERLOS SIEMPRE ALEGRES" </t>
  </si>
  <si>
    <t>CASA HABITACIÓN PARA MAESTRO</t>
  </si>
  <si>
    <t xml:space="preserve">SECRETARÍA DE PLANEACIÓN, ADMINISTRACIÓN Y FINANZAS / SECRETARÍA DE EDUCACION </t>
  </si>
  <si>
    <t>INSTALACIONES - ÁREA RECREATIVA.</t>
  </si>
  <si>
    <t>CENTRO DE ATENCION MULTIPLE (CAM) NUM. 10-12  "DR. JOAQUIN BAEZA ALZAGA" Y "JOSE VASCONCELOS"</t>
  </si>
  <si>
    <t>SECRETARÍA GENERAL DE GOBIERNO - COMISIÓN FEDERAL DE ELECTRICIDAD</t>
  </si>
  <si>
    <t>BOSQUE LA PRIMAVERA</t>
  </si>
  <si>
    <t>CONSTRUCCION DE ACUEDUCTO, COMPLEMENTARIO DE LA PRESA DE ARCEDIANO, EN EL TRAMO CORRESPONDIENTE DE TOMA A LA LAGUNA DE REGULACION EN ZAPOTLANEJO Y DE LA PLANTA POTABILIZADORA DE SAN GASPAR , EN TONALA.</t>
  </si>
  <si>
    <t>CONSTRUCCION DIVERSAS OBRAS DEL MONORRELLENO, PARA DISPOSICION FINAL DE RESIDUOS SÓLIDOS, ARENA Y BIOSOLIDOS, PARA PLANTA DE TRATAMIENTO DE AGUAS RESIDUALES "AGUA PRIETA" Y TRAMO ACCESO AGUA PRIETA Y ARCEDIANO.</t>
  </si>
  <si>
    <t>CAMINO VECINAL PERIFERICO GUADALAJARA-SAN ISIDRO MAZATEPEC.</t>
  </si>
  <si>
    <t>CENTRO DE ATENCIÓN PARA PERSONAS CON DISCAPACIDADES INTELECTUALES.</t>
  </si>
  <si>
    <t xml:space="preserve">ASOCIACION CIVIL "MI ULTIMO DESEO, A.C." </t>
  </si>
  <si>
    <t xml:space="preserve">FINCA ANTES ESCUELA PRIMARIA "PEDRO MORENO", CLAVE 14DPR0539G </t>
  </si>
  <si>
    <t>ESCUELA SECUNDARIA TECNICA 15, CLAVE 14EST0013O</t>
  </si>
  <si>
    <t>ESCUELA SECUNDARIA TECNICA 19, CLAVE 14DST0019S</t>
  </si>
  <si>
    <t>CECATI NUM. 63 (CENTRO DE CAPACITACION PARA EL TRABAJO INDUSTRIAL)</t>
  </si>
  <si>
    <t>ESCUELA PRIMARIA RURAL 167 "NIÑO ARTILLERO"</t>
  </si>
  <si>
    <t>ESCUELA PRIMARIA URBANA 725 "MANUEL LOPEZ COTILLA" CLAVE 14EPR0639E</t>
  </si>
  <si>
    <t xml:space="preserve">BIBLIOTECA (ANTES ESCUELA PRIMARIA "MANUEL LOPEZ COTILLA") </t>
  </si>
  <si>
    <t>JARDIN DE NIÑOS 539-68 "QUETZALCOATL Y 21 DE MARZO", CLAVE 14EJN1001O</t>
  </si>
  <si>
    <t>FRACCION DE TERRENO PARA CONSTRUCCIÓN DE CENTRO DE SALUD.</t>
  </si>
  <si>
    <t>ESCUELA SECUNDARIA "MARGARITA LEPE" (FRACCIÓN CON CANCHA DE FUTBOL).</t>
  </si>
  <si>
    <t>VIALIDAD "PERIFERICO ORIENTE TRAMO 4 Y DERECHO DE VÍA.</t>
  </si>
  <si>
    <t>TONAYA</t>
  </si>
  <si>
    <t xml:space="preserve"> ESCUELA PRIMARIA 397 "MANUEL LOPEZ COTILLA", CLAVE 14EPR0788M</t>
  </si>
  <si>
    <t xml:space="preserve"> ESCUELA PRIMARIA 180 "JOSE GUADALUPE ZUNO ARCE" CLAVE 14EPR0790A Y JARDIN DE NIÑOS (CONAFE) </t>
  </si>
  <si>
    <t xml:space="preserve"> JARDIN DE NIÑOS 54 "JUAN PEREZ RULFO", CLAVE 14EJN0128N</t>
  </si>
  <si>
    <t>ESCUELA COMERCIAL "GUERRERO GALLARDO, A.C."</t>
  </si>
  <si>
    <t xml:space="preserve"> ESCUELA PRIMARIA CONAFE "20 DE NOVIEMBRE", CLAVE 14DPR2122Y</t>
  </si>
  <si>
    <t>ESCUELA SECUNDARIA FORANEA 19 "MORELOS", CLAVE 14EES0007L</t>
  </si>
  <si>
    <t xml:space="preserve"> ESCUELA SECUNDARIA FORANEA NUM. 19 Y ESCUELA PRIMARIA 398 "BENITO JUAREZ" (CAMPO DEPORTIVO). </t>
  </si>
  <si>
    <t>TONILA</t>
  </si>
  <si>
    <t xml:space="preserve"> ESCUELA PRIMARIA URBANA NUM. 399 "BENITO JUAREZ", CLAVE 14EPR0791Z</t>
  </si>
  <si>
    <t xml:space="preserve"> ESCUELA PRIMARIA URBANA NUM. 84 "JUAN ESCUTIA"</t>
  </si>
  <si>
    <t xml:space="preserve"> ESCUELA URBANA NUM. 400 "ANDRES FIGUEROA"</t>
  </si>
  <si>
    <t xml:space="preserve"> ESCUELA PRIMARIA "EMILIANO ZAPATA", CLAVE 14DPR1446Y</t>
  </si>
  <si>
    <t>ESCUELA PRIMARIA "CUAUHTEMOC", CLAVE 14DPR1149Y</t>
  </si>
  <si>
    <t>JARDIN DE NIÑOS "FRANCISCO I. MADERO", CLAVE 14DJN5309F.</t>
  </si>
  <si>
    <t xml:space="preserve"> ESCUELA PRIMARIA "ALVARO OBREGON", CLAVE 14DPR1151M,</t>
  </si>
  <si>
    <t>ESCUELA PRIMARIA RURAL FEDERAL "LAZARO CARDENAS DEL RIO" CLAVE 14DPR1171Z</t>
  </si>
  <si>
    <t>ESCUELA PRIMARIA RURAL "PRISCILIANO SANCHEZ", CLAVE 14DPR2769M</t>
  </si>
  <si>
    <t>JARDIN DE NIÑOS "NICOLAS BRAVO", CLAVE 14DJN0448Z-</t>
  </si>
  <si>
    <t>ESCUELA PRIMARIA RURAL "MIGUEL HIDALGO Y COSTILLA", CLAVE 14DPR2766N</t>
  </si>
  <si>
    <t xml:space="preserve"> ESCUELA PRIMARIA URBANA 278-504 "MANUEL AVILA CAMACHO", CLAVE 14EPR0090H</t>
  </si>
  <si>
    <t>JARDIN DE NIÑOS "PROF. ISIDRO CASTILLO" (314 "JOSEFA ORTIZ DE DOMINGUEZ" CLAVE 14DJN5201O)</t>
  </si>
  <si>
    <t>CENTRO DE SALUD "MILPILLAS" .</t>
  </si>
  <si>
    <t xml:space="preserve"> ESCUELA RURAL MIXTA 74. (SEGUN AVALUO DICHA ESCUELA FUE CLAUSURADA DESDE EL AÑO 2002).</t>
  </si>
  <si>
    <t xml:space="preserve"> ESCUELA RURAL 147 "CRISTOBAL COLON"</t>
  </si>
  <si>
    <t xml:space="preserve">POSESION  </t>
  </si>
  <si>
    <t>AREA RECREATIVA</t>
  </si>
  <si>
    <t xml:space="preserve"> CAMPO DEPORTIVO DE FUT-BOL</t>
  </si>
  <si>
    <t>FINCA ANTES ESCUELA RURAL 156.</t>
  </si>
  <si>
    <t>OFICINA RECAUDADORA 009</t>
  </si>
  <si>
    <t>FINCA ANTES ESCUELA PRIMARIA "EL ZARCO", CLAVE 14DPR0342F</t>
  </si>
  <si>
    <t>ATENGUILLO</t>
  </si>
  <si>
    <t>ESCUELA PRIMARIA URBANA PARA SEÑORITAS 276 "FRANCISCO LABASTIDA IZQUIERDO"</t>
  </si>
  <si>
    <t>ASOCIACION CIVIL</t>
  </si>
  <si>
    <t>ASILO DE ANCIANOS "HOGARES FRATERNOS, A.C. MADRE ADMIRABLE"</t>
  </si>
  <si>
    <t>CAMINO VECINAL DE COYULA-MATATLAN</t>
  </si>
  <si>
    <t>INSTALACIONES DE CARCAMO DE BOMBEO (SIAPA).</t>
  </si>
  <si>
    <t xml:space="preserve">NODO VIAL CARRETERA A EL VERDE </t>
  </si>
  <si>
    <t>ESCUELA TELESECUNDARIA "AQUILES SERDAN", CLAVE 14DTV0031S.</t>
  </si>
  <si>
    <t>ESCUELA PRIMARIA "CUAUHTEMOC".</t>
  </si>
  <si>
    <t>CASA DE SALUD (FRACCION NORPONIENTE).</t>
  </si>
  <si>
    <t xml:space="preserve"> ESCUELA URBANA 336 "ANAHUAC"</t>
  </si>
  <si>
    <t>ESCUELA PRIMARIA RURAL FEDERAL "J. JESUS GONZALEZ GALLO", CLAVE 14DPR2751N</t>
  </si>
  <si>
    <t xml:space="preserve">FINCA ANTES ESCUELA PRIMARIA "NIÑOS HEROES", CLAVE 14KPR0625M. </t>
  </si>
  <si>
    <t>JARDIN DE NIÑOS "MIGUEL HIDALGO Y COSTILLA", CLAVE 14DJN0275Y</t>
  </si>
  <si>
    <t xml:space="preserve">ESCUELA RURAL FEDERAL "20 DE NOVIEMBRE", CLAVE 14DPR0939C/CAMPO DE FUTBOL Y CANCHA DE BASQUET-BOL. </t>
  </si>
  <si>
    <t>ESCUELA TELESECUNDARIA "PRIMERO DE MAYO", CLAVE 14DTV0135N</t>
  </si>
  <si>
    <t>ESCUELA PRIMARIA "JOSE DE JESUS GONZALEZ ORTEGA", CLAVE 14KPR1168</t>
  </si>
  <si>
    <t xml:space="preserve">CASA EJIDAL </t>
  </si>
  <si>
    <t>ESCUELA PRIMARIA "BENITO JUAREZ" CLAVE 14DPR0940S</t>
  </si>
  <si>
    <t>FINCA ANTES JARDIN DE NIÑOS, CLAVE 14KJN0416Q OPERADO POR CONAFE.</t>
  </si>
  <si>
    <t>FINCA ANTES ESCUELA PRIMARIA "HERMENEGILDO GALEANA", CLAVE 14DPR1248Y.</t>
  </si>
  <si>
    <t>ESCUELA PRIMARIA "HERMENEGILDO GALEANA", CLAVE 14DPR1248Y</t>
  </si>
  <si>
    <t>ESCUELA RURAL 178 "JOSE MARIA MORELOS Y PAVON", CLAVE 14EPR1431V.</t>
  </si>
  <si>
    <t>ESCUELA PRIMARIA "HIMNO NACIONAL MEXICANO", CLAVE 14DPR2531B</t>
  </si>
  <si>
    <t>ESCUELA TELESECUNDARIA "LAZARO CARDENAS DEL RIO ", CLAVE 14DTV0545Q</t>
  </si>
  <si>
    <t>ESCUELA PIMARIA "ADOLFO LOPEZ MATEOS", CLAVE 14DPR2755J</t>
  </si>
  <si>
    <t>JARDIN DE NIÑOS "MARIA ELENA CHANES T/V", Y JARDIN DE NIÑOS "FRANCISCO JAVIER MINA T/M", CLAVE 14DJN1158P</t>
  </si>
  <si>
    <t>ATOYAC</t>
  </si>
  <si>
    <t>ESCUELA PRIMARIA RURAL FEDERAL "20 DE NOVIEMBRE", CLAVE 14DPR2823Q</t>
  </si>
  <si>
    <t>AMPLIACION TRAMO CARRETERO EL VERDE- EL CASTILLO-CARRETERA LIBRE A LOS ALTOS.</t>
  </si>
  <si>
    <t>ENCARNACION DE DIAZ</t>
  </si>
  <si>
    <t>MERCADO</t>
  </si>
  <si>
    <t>MERCADO MUNICIPAL "INDEPENDENCIA"</t>
  </si>
  <si>
    <t xml:space="preserve">ESCUELA PRIMARIA URBANA 317-818 "AMANDO J. DE ALBA" CLAVES 14EPR0217X T/M Y 14EPR0980S T/V </t>
  </si>
  <si>
    <t xml:space="preserve">ESCUELA PRIMARIA URBANA 317 "MIGUEL HIDALGO Y COSTILLA"  CLAVE 14DPR2778U T/M Y  "ADOLFO LOPEZ MATEOS" CLAVE 14DPR2464U T/V </t>
  </si>
  <si>
    <t>ESCUELA SECUNDARIA TECNICA 94 CLAVE 14DST0094Q (174 CALVE 14DST0172D)</t>
  </si>
  <si>
    <t xml:space="preserve"> JARDIN DE NIÑOS " MIGUEL HIDALGO" CLAVE 14DJN1097S</t>
  </si>
  <si>
    <t>ESCUELA TELESECUNDARIA "JUAN DE LA BARRERA", CLAVE 14DTV0334M</t>
  </si>
  <si>
    <t xml:space="preserve"> ESCUELA PRIMARIA "IGNACIO ZARAGOZA", CLAVE 14DPR2774Y</t>
  </si>
  <si>
    <t>ESCUELA TELESECUNDARIA "JOSE ORTIZ DE DOMINGUEZ", CLAVE 14DTV0216Y</t>
  </si>
  <si>
    <t xml:space="preserve"> ESCUELA PRIMARIA "15 DE MAYO", CLAVE 14DPR2776W</t>
  </si>
  <si>
    <t>JARDIN DE NIÑOS "NARCISO MENDOZA", CLAVE 14DJN0628J</t>
  </si>
  <si>
    <t>ESCUELA PRIMARIA "MANUEL LOPEZ COTILLA", CLAVE 14DPR2771A</t>
  </si>
  <si>
    <t>ESCUELA PRIMARIA "LAZARO CARDENAS DEL RIO", CLAVE 14DPR2754K</t>
  </si>
  <si>
    <t>JARDIN DE NIÑOS "FRAY BARTOLOME DE LAS CASAS", CLAVE 14DJN0624N</t>
  </si>
  <si>
    <t xml:space="preserve">ESCUELA PRIMARIA "MANUEL LOPEZ COTILLA", CLAVE 14DPR2771A. </t>
  </si>
  <si>
    <t>ESCUELA PRIMARIA RURAL FEDERAL "NIÑOS HEROES", CLAVE 14DPR2750H</t>
  </si>
  <si>
    <t>ESCUELA PRIMARIA "FRANCISCO GONZALEZ BOCANEGRA", CLAVE 14DPR2753L</t>
  </si>
  <si>
    <t>ESCUELA PRIMARIA "EMILIANO ZAPATA", CLAVE 14DPR2766P</t>
  </si>
  <si>
    <t>ESCUELA PRIMARIA "IGNACIO ZARAGOZA".</t>
  </si>
  <si>
    <t>JARDIN DE NIÑOS "FEDERICO FROEBEL", CLAVE 14DJN0626L</t>
  </si>
  <si>
    <t>CONSTRUCCIÓN DEL "CENTRO DE DESARROLLO INFANTIL (CENDI).</t>
  </si>
  <si>
    <t xml:space="preserve"> ESCUELA PRIMARIA URBANA 1249-1259 "ANTONIO GOMEZ ROBLEDO" T/M Y "LUIS BARRAGAN MORFIN" T/V CLAVES 14EPR1425K Y 14EPR1460Q </t>
  </si>
  <si>
    <t>ESCUELA NORMAL PARA EDUCADORAS CLAVE 14ENE0005S</t>
  </si>
  <si>
    <t>ESCUELA PRIMARIA RURAL 150 "HIMNO NACIONAL", CLAVE 14EPR0995V.</t>
  </si>
  <si>
    <t xml:space="preserve"> JARDIN DE NIÑOS "LAZARO CARDENAS DEL RIO" </t>
  </si>
  <si>
    <t xml:space="preserve">CASA DE SALUD </t>
  </si>
  <si>
    <t xml:space="preserve">CANCHA DE BASQUET BOOL </t>
  </si>
  <si>
    <t>CANCHA DEPORTIVA.</t>
  </si>
  <si>
    <t xml:space="preserve"> AMPLIACION DE 2 A 4 CARRILES DE LA AUTOPISTA GUDALAJARA-COLIMA</t>
  </si>
  <si>
    <t>AMPLIACION DE 2 A 4 CARRILES DE LA AUTOPISTA GUADALAJARA-COLIMA</t>
  </si>
  <si>
    <t>UNION DE SAN ANTONIO</t>
  </si>
  <si>
    <t>ESCUELA PRIMARIA URBANA 680-690 "JOSE ELIAS MORENO"</t>
  </si>
  <si>
    <t>ESCUELA TELESECUNDARIA "CARLOS GONZALEZ PEÑA", CLAVE 14DTV0434L</t>
  </si>
  <si>
    <t>JARDIN DE NIÑOS "NIÑOS HEROES", CLAVE 14DJN1344K</t>
  </si>
  <si>
    <t xml:space="preserve"> ESCUELA DE EDUCACION ESPECIAL "GABRIEL GUERRA SANCHEZ", CLAVE 14DML0018M</t>
  </si>
  <si>
    <t xml:space="preserve"> ESCUELA TELESECUNDARIA "PEDRO MORENO", CLAVE 14DTV0433M</t>
  </si>
  <si>
    <t xml:space="preserve"> JARDIN DE NIÑOS "MARIA MONTESSORI", CLAVE 14DJN1924R</t>
  </si>
  <si>
    <t xml:space="preserve"> ESCUELA TELESECUNDARIA "JUSTO SIERRA" CLAVE 14DTV 0584S</t>
  </si>
  <si>
    <t xml:space="preserve"> JARDIN DE NIÑOS "SOR JUANA INES DE LA CRUZ", CLAVE 14DJN5689E</t>
  </si>
  <si>
    <t xml:space="preserve"> JARDIN DE NIÑOS "LAZARO CARDENAS DEL RIO", CLAVE 14DJN1084Q</t>
  </si>
  <si>
    <t>UNION DE TULA</t>
  </si>
  <si>
    <t>ESCUELA URBANA 403 "MIGUEL HIDALGO Y COSTILLA", CLAVE 14EPR0989J</t>
  </si>
  <si>
    <t>ESCUELA PRIMARIA URBANA 542- 995 "NIÑOS HEROES"</t>
  </si>
  <si>
    <t>JARDIN DE NIÑOS ESTATAL  218 "FRANCISCO MARQUEZ"</t>
  </si>
  <si>
    <t xml:space="preserve">ESCUELA PRIMARIA DE NUEVA CREACION SIN NOMBRE </t>
  </si>
  <si>
    <t>CENTRO DE SALUD "MI NUEVO SAN JUAN".</t>
  </si>
  <si>
    <t>JARDIN DE NIÑOS "ROSAURA ZAPATA" T/M Y "MARIANO AZUELA " T/V (FRACCION PONIENTE).</t>
  </si>
  <si>
    <t>SAN JUANITO DE ESCOBEDO</t>
  </si>
  <si>
    <t>ESCUELA PRIMARIA 808-842 "PATRIA", CLAVES 14EPR1219B Y 14EPR0197Z.</t>
  </si>
  <si>
    <t xml:space="preserve"> JARDIN DE NIÑOS "AGUSTIN MELGAR", CLAVE 14DJN0407Z</t>
  </si>
  <si>
    <t xml:space="preserve">JARDIN DE NIÑOS "JAIME NUNO" CLAVE 14DJN0142H </t>
  </si>
  <si>
    <t xml:space="preserve"> JARDIN DE NIÑOS "ROSAURA ZAPATA", CLAVE 14EJN0099J</t>
  </si>
  <si>
    <t>ESCUELA PREPARATORIA REGIONAL DE TECOLOTLAN MODULO DE UNION DE TULA (UDG)</t>
  </si>
  <si>
    <t xml:space="preserve">ESCUELA PRIMARIA "EMILIANO ZAPATA", CLAVE 14DPR3755Q ( SIN FUNCIONAR) </t>
  </si>
  <si>
    <t>ESCUELA URBANA 254-475 "FRANCISCO VILLA"</t>
  </si>
  <si>
    <t xml:space="preserve">CENTRO DE ATENCIÓN MÚLTIPLE 14 "JUAN JOSE ARREOLA" T/V "ROBERTO SOLIS QUIROGA" </t>
  </si>
  <si>
    <t xml:space="preserve">SERVICIO POSTAL MEXICANO/COLEGIO METROPOLITANO DE INGENIEROS CIVILES DE JALICO, A.C. </t>
  </si>
  <si>
    <t>EMPRESA TELEVIMEX S.A. DE C.V</t>
  </si>
  <si>
    <t xml:space="preserve">FISCALÍA GENERAL DEL ESTADO/SECRETARÍA DE MOVILIDAD </t>
  </si>
  <si>
    <t xml:space="preserve">CAPILLA LA VIRGE DE GUADALUPE, PERTENECIENTE A LA PARROQUIA SAN BASILIO </t>
  </si>
  <si>
    <t xml:space="preserve">AYUNTAMIENTO/SECRETARÍA DE EDUCACIÓN JALISCO. </t>
  </si>
  <si>
    <t xml:space="preserve">VIA PUBLICA (NODO VIAL). </t>
  </si>
  <si>
    <t>CAPILLA CATOLICA "NUESTRA SRA. DE LA SALUD" PERTENECIENTE A LA PARROQUIA DE SAN AGUSTIN.</t>
  </si>
  <si>
    <t xml:space="preserve">AYUNTAMIENTO DE ZAPOTLAN EL GRANDE </t>
  </si>
  <si>
    <t xml:space="preserve"> ESCUELA PRIMARIA "VENUSTIANO CARRANZA", CLAVE 1RDPR3051A</t>
  </si>
  <si>
    <t>JARDIN DE NIÑOS "LAZARO CARDENAS DEL RIO", CLAVE 14DJN5044O</t>
  </si>
  <si>
    <t>ESCUELA  PRIMARIA</t>
  </si>
  <si>
    <t>ESCUELA PRIMARIA "NIÑOS HEROES", CLAVE 14DPR1197H</t>
  </si>
  <si>
    <t>JARDIN DE NIÑOS "VICENTE GUERRERO" CLAVE 14DJN0267P</t>
  </si>
  <si>
    <t xml:space="preserve"> ESCUELA PRIMARIA "DOCTOR AGUSTIN RIVERA", CLAVE 14DPR1236T</t>
  </si>
  <si>
    <t xml:space="preserve"> ESCUELA URBANA 1136 "PEDRO OGAZON", CLAVE 14EPR1558A.</t>
  </si>
  <si>
    <t xml:space="preserve"> UNIDAD DEPORTIVA.</t>
  </si>
  <si>
    <t>JARDIN DE NIÑOS "PEDRO MORENO", CLAVE 14DJN5111W</t>
  </si>
  <si>
    <t>JARDIN DE NIÑOS "JOSE CLEMENTE OROZCO, CLAVE 14DJN0264S.</t>
  </si>
  <si>
    <t xml:space="preserve"> ESCUELA PRIMARIA "EMILIANO ZAPATA", CLAVE 14DPR1214H</t>
  </si>
  <si>
    <t>JARDIN DE NIÑOS "JAIME TORRES BODET"</t>
  </si>
  <si>
    <t>ESCUELA PRIMARIA "EMILIANO ZAPATA", CLAVE 14DPR1216F</t>
  </si>
  <si>
    <t>ESCUELA PRIMARIA "BENITO JUAREZ" CLAVE 14DPR1205Z</t>
  </si>
  <si>
    <t xml:space="preserve"> ESCUELA PRIMARIA "LAZARO CARDENAS DEL RIO", CLAVE 14DPR1230Z</t>
  </si>
  <si>
    <t xml:space="preserve"> ESCUELAS PRIMARIAS "JOSE VASCONCELOSCLAVE 14DPR3921Y  E IGNACIO ALLENDE" CLAVE 14DPR2611N </t>
  </si>
  <si>
    <t>JARDIN DE NIÑOS "JUAN ESCUTIA", CLAVE 14DJN1728P</t>
  </si>
  <si>
    <t xml:space="preserve"> ESCUELA PRIMARIA "MIGUEL HIDALGO", CLAVE 14DPR0917R</t>
  </si>
  <si>
    <t xml:space="preserve">ESCUELA PRIMARIA FEDERAL "AQUILES SERDAN", CLAVE 14DPR0915T T/M Y "HERMANOS FLORES" CLAVE 14DPR2475Z T/V </t>
  </si>
  <si>
    <t>ESCUELA PRIMARIA RURAL "NUEVO MEXICO", CLAVE 14DPR0921W</t>
  </si>
  <si>
    <t>JARDIN DE NIÑOS "JUSTO SIERRA", CLAVE 14DJN0331Z ZONA 30 SECTOR 0198</t>
  </si>
  <si>
    <t>TALPA DE ALLENDE</t>
  </si>
  <si>
    <t>ESCUELA URBANA 369 "MIGUEL HIDALGO"</t>
  </si>
  <si>
    <t>OFICINAS DE SUPERVISION ESCOLAR ZONA 100 DE EDUCACION PRIMARIA</t>
  </si>
  <si>
    <t>JARDIN DE NIÑOS 158 "AMADO NERVO", CLAVE 14DJN0024S</t>
  </si>
  <si>
    <t>ESCUELA PRIMARIA 370 "LIBERTAD Y PROGRESO"</t>
  </si>
  <si>
    <t xml:space="preserve">OFICINA DE CORREOS Y  COLEGIO METROPOLITANO DE INGENIEROS CIVILES DE JALICO, A.C. </t>
  </si>
  <si>
    <t>TEMPLO CATOLICO "NUESTRA SEÑORA DEL CARMEN"</t>
  </si>
  <si>
    <t xml:space="preserve">SECRETARÍA DE PLANEACIÓN, ADMINISTRACIÓN Y FINANZAS </t>
  </si>
  <si>
    <t>CAPILLA DE BELEN</t>
  </si>
  <si>
    <t>ESCUELA PARROQUIAL NUM. 02</t>
  </si>
  <si>
    <t>CECATI NUM. 63 (ANTES ESCUELA SECUNDARIA TECNICA INDUSTRIAL 49)</t>
  </si>
  <si>
    <t>JARDIN DE NIÑOS "FRANCISCO GONZALEZ BOCANEGRA", CLAVE 14DJN1268V.</t>
  </si>
  <si>
    <t>FINCA ANTES ESCUELA PRIMARIA "JOSEFA ORTIZ DE DOMINGUEZ", CLAVE 14DPR0257O.</t>
  </si>
  <si>
    <t>JARDIN DE NIÑOS "BENITO JUAREZ", CLAVE 14DJN0605Z</t>
  </si>
  <si>
    <t>TEUCHITLAN</t>
  </si>
  <si>
    <t xml:space="preserve">ESCUELA PRIMARIA 671 "MIGUEL HIDALGO Y COSTILLA" </t>
  </si>
  <si>
    <t>ESCUELA PRIMARIA "HILARIO ROMERO GIL"</t>
  </si>
  <si>
    <t>JARDIN DE NIÑOS 89 "JUSTO SIERRA", CLAVE 14EJN0283F Y JARDIN DE NIÑOS 372 "TEOTZITLAN" T/V, CLAVE 14EJN0784Z.</t>
  </si>
  <si>
    <t>JARDIN DE NIÑOS "GENERAL LUCIO BLANCO", CLAVE 14DJN0570Z</t>
  </si>
  <si>
    <t xml:space="preserve">ESCUELA PRIMARIA URBANA 121-122 "INSURGENTE PEDRO MORENO" CLAVE 14PRO112C </t>
  </si>
  <si>
    <t xml:space="preserve"> JARDIN DE NIÑOS 11 "MODELO", CLAVE 14EJN0029N</t>
  </si>
  <si>
    <t>ESCUELA URBANA 185-234 Y 64 "PROF. VENUSTIANO LLAMAS QUEVEDO", TURNOS MATUTINO, VESPERTINO Y NOCTURNO RESPECTIVAMENTE.</t>
  </si>
  <si>
    <t>ESCUELA SECUNDARIA MIXTA NUM. 15 "JOSE VASCONCELOS"</t>
  </si>
  <si>
    <t>JARDIN DE NIÑOS 85-362 "ALBERTO SABIN", CON CLAVE 14EJN0150P EN EL T/M. Y 14EJN0792I EN EL T/V, RESPECTIVAMENTE.</t>
  </si>
  <si>
    <t>JARDIN DE NIÑOS 1-324 "GUADALUPE BORJA DE DIAZ ORDAZ" CLAVE 14EJN 0095M Y 14EJN0358F</t>
  </si>
  <si>
    <t>ESCUELA PRIMARIA URBANA 50-90 "MARIA TERESA DE LA CUEVA"</t>
  </si>
  <si>
    <t xml:space="preserve"> ESCUELA PRIMARIA "JOSE MARIA MARTINEZ RODRIGUEZ ", CLAVE 14DPR3634E</t>
  </si>
  <si>
    <t>JARDIN DE NIÑOS "DESPERTAR INFANTIL", CLAVE 14DJN1436A</t>
  </si>
  <si>
    <t xml:space="preserve"> UNIDAD DEPORTIVA, TANQUE DE AGUA.</t>
  </si>
  <si>
    <t xml:space="preserve"> ESCUELA PRIMARIA "CUAUHTEMOC", CLAVE 14DPR3459P T/V (FRACCION SUR ) </t>
  </si>
  <si>
    <t>BODEGA PROVISIONAL DEL POLIDEPORTIVO.</t>
  </si>
  <si>
    <t>POLIDEPORTIVO.</t>
  </si>
  <si>
    <t>ESCUELA PRIMARIA "RENOVACION Y RICARDO FLORES MAGON" CLAVES 14DPR1061U Y 14DPR2347E.</t>
  </si>
  <si>
    <t>ESCUELA PRIMARIA "BENITO JUAREZ", CLAVE 14DPR1065Q Y "MIGUEL HIDALGO Y COSTILLA", CLAVE 14DPR3480S</t>
  </si>
  <si>
    <t>ESCUELA PRIMARIA "FILOMENO MATA"</t>
  </si>
  <si>
    <t>CENTRO DE BACHILLERATO TECNOLOGICO INDUISTRIALO DE SERVICIOS, CEBETIS 247 " FRANCISCO I. MADERO", CLAVE 14DCT0271C</t>
  </si>
  <si>
    <t>ESCUELA PRIMARIA RURAL FEDERAL "EMILIANO ZAPATA", CLAVE 14DPR0948K</t>
  </si>
  <si>
    <t>FINCA ANTES ESCUELA PRIMARIA "TIERRA Y LIBERTAD", CLAVE 14DPR2423V</t>
  </si>
  <si>
    <t>ESCUELA SECUNDARIA GENERAL "JOSEFA ORTIZ DE DOMINGUEZ", CLAVE 14DES0025B</t>
  </si>
  <si>
    <t>ESCUELA PRIMARIA FEDERAL " MARIA MAGDALENA VIDAURRI DE COSIO", CLAVE 14DPR0083Z.</t>
  </si>
  <si>
    <t xml:space="preserve">ESCUELA TELESECUNDARIA "JOSE ANGEL CONCHELLO DAVILA" CLAVE 14DTV0647N </t>
  </si>
  <si>
    <t>ESCUELA TELESECUNDARIA "BENITO JUAREZ</t>
  </si>
  <si>
    <t>UNIDAD DEPORTIVA INFANTIL "BENJAMIN PEREZ MENDOZA"/TERRENO.</t>
  </si>
  <si>
    <t>UNIDAD DEPORTIVA CON JUEGOS INFANTILES, CANCHA DE BASQUET-BOL Y JARDIN.</t>
  </si>
  <si>
    <t>UNIDAD DEPORTIVA.</t>
  </si>
  <si>
    <t>INSTALACION DEPORTIVA</t>
  </si>
  <si>
    <t xml:space="preserve">UNIDAD DEPORTIVA "HACIENDA POPOTES" </t>
  </si>
  <si>
    <t>ESCUELA PRIMARIA "BENITO JUAREZ", CLAVE 14DPR3832E.</t>
  </si>
  <si>
    <t>ESCUELA PRIMARIA.</t>
  </si>
  <si>
    <t xml:space="preserve">ESCUELA TELESECUNDARIA "ADOLFO RUIZ CORTINEZ" CLAVE 14DTV0409M. </t>
  </si>
  <si>
    <t>JARDIN DE NIÑOS 407 "JUAN ESCUTIA" CLAVE 14EJN0857B.</t>
  </si>
  <si>
    <t xml:space="preserve"> JARDIN DE NIÑOS "EPIGMENIO GONZALEZ" </t>
  </si>
  <si>
    <t xml:space="preserve"> JARDIN DE NIÑOS " VALENTIN GOMEZ FARIAS" </t>
  </si>
  <si>
    <t xml:space="preserve"> JARDIN DE NIÑOS "JUAN JOSE ARREOLA"</t>
  </si>
  <si>
    <t>JARDIN DE NIÑOS "NINFA PALAFOX ORNELAS" CLAVE 14JN1456O.</t>
  </si>
  <si>
    <t>OFICINAS DE LA DELEGACION REGIONAL DE SERVICIOS EDUCATIVOS REGION ALTOS SUR.</t>
  </si>
  <si>
    <t xml:space="preserve">ESCUELA PRIMARIA URBANA 724 "MANUEL LOPEZ COTILLA"CLAVE 14EPR0520M </t>
  </si>
  <si>
    <t>ESCUELA PRIMARIA "JOSEFA ORTIZ DE DOMINGUEZ", CLAVE 14EPR0317W</t>
  </si>
  <si>
    <t>ESCUELA PREPARATORIA REGIONAL DE CASIMIRO CASTILLO, MODULO LA HUERTA DE LA U DE G. (FRACCION PONIENTE)</t>
  </si>
  <si>
    <t>ESCUELA PRIMARIA FEDERAL "VICENTE GUERRERO", CLAVE 14DPR1833Q</t>
  </si>
  <si>
    <t>MUSEO REGIONAL DE HISTORIA.</t>
  </si>
  <si>
    <t xml:space="preserve"> POZO PROFUNDO Y TERRENO</t>
  </si>
  <si>
    <t>ESCUELA SECUNDARIA FEDERAL 96 "JAIME LLAMAS GARCIA", CLAVE 14DES0105N</t>
  </si>
  <si>
    <t>JARDIN DE NIÑOS 435 "JAIME LLAMAS GARCIA"</t>
  </si>
  <si>
    <t xml:space="preserve"> JARDIN DE NIÑOS "JALISCO" (ANTES ESCUELA PRIMARIA "LAZARO CARDENAS DEL RIO")</t>
  </si>
  <si>
    <t>ESCUELA TELESECUNDARIA "MIGUEL HIDALGO Y COSTILLA", CLAVE 14DTV0480X</t>
  </si>
  <si>
    <t>JARDIN DE NIÑOS "SOR JUANA INES DE LA CRUZ", CLAVE 14DJN5670G</t>
  </si>
  <si>
    <t xml:space="preserve"> ESCUELA TELESECUNDARIA "JOSE ANTONIO TORRES", CLAVE 14DTV0009Q</t>
  </si>
  <si>
    <t>JARDIN DE NIÑOS "EMILIANO ZAPATA", CLAVE 14DJN0427M</t>
  </si>
  <si>
    <t xml:space="preserve"> ESCUELA PRIMARIA RURAL  FEDERAL "05 DE MAYO"</t>
  </si>
  <si>
    <t>ESCUELA PRIMARIA "MIGUEL HIDALGO Y COSTILLA", CLAVE 14DPR1500B</t>
  </si>
  <si>
    <t xml:space="preserve">OBRA PUBLICA VIAL </t>
  </si>
  <si>
    <t xml:space="preserve">ESCUELA URBANA 565 "MEXICO NACION INDEPENDIENTE" Y CENTRO DE SALUD </t>
  </si>
  <si>
    <t>JARDIN DE NIÑOS "MANUEL M. DIEGUEZ", CLAVE 14DJN0397I</t>
  </si>
  <si>
    <t>ESCUELA PRIMARIA "MARIANO MATAMOROS"</t>
  </si>
  <si>
    <t>ESCUELA PRIMARIA "CUAUHTEMOC", CLAVE 14DPR1759Z</t>
  </si>
  <si>
    <t>ESCUELA PRIMARIA "LAZARO CARDENAS DEL RIO", CLAVE 14DPR3098V</t>
  </si>
  <si>
    <t>SAYULA</t>
  </si>
  <si>
    <t xml:space="preserve">ESCUELA PRIMARIA URBANA 549-551 "SEVERO DIAZ"  CLAVE 14EPR0982Q T/M 14EPR0983Q T/V </t>
  </si>
  <si>
    <t>ESCUELA PRIMARIA URBANA 631-632 "MA. ESTHER ZUNO DE ECHEVERRIA" CLAVE 14EPR0689M T/M 14EPR0690BT/V</t>
  </si>
  <si>
    <t>VIVERO E INSTALACIONES PARA SEPARACION DE BASURA (PLASTICO) Y VIA PUBLICA</t>
  </si>
  <si>
    <t>TERRENO/VIA PUBLICA</t>
  </si>
  <si>
    <t>OFICINAS DE LA DIRECCION GENERAL DE INFRAESTUCTURA CARRETERA RESIDENCIA SAYULA.</t>
  </si>
  <si>
    <t>CENTRO DE EDUCACION PREESCOLAR.</t>
  </si>
  <si>
    <t xml:space="preserve">JARDIN DE NIÑOS "GABINO BARREDA" CLAVA DJN0767K </t>
  </si>
  <si>
    <t>JARDIN DE NIÑOS 526 "JUAN RULFO", CALVE 14EJN0966I.</t>
  </si>
  <si>
    <t>JARDIN DE NIÑOS "JOSE CLEMENTE OROZCO"</t>
  </si>
  <si>
    <t>ESCUELA SECUNDARIA TECNICA 93, CLAVE 14DST0093R</t>
  </si>
  <si>
    <t>ESCUELA PRIMARIA "MANUEL LOPEZ COTILLA" Y "FERNANDO P. CRUZ H."</t>
  </si>
  <si>
    <t>ESCUELA PRIMARIA "RAFAEL JIMENEZ", CLAVE 14DPR0905M</t>
  </si>
  <si>
    <t>TALA</t>
  </si>
  <si>
    <t>HOSPITAL DEL SEGURO POPULAR.</t>
  </si>
  <si>
    <t>CENTRO DE REHABILITACION D.I.F.</t>
  </si>
  <si>
    <t>ESCUELA PRIMARIA URBANA 368-814 "RAFAEL OCHOA MONTAÑO" T/M Y "MARGARITA MAZA DE JUAREZ" T/V (PARA NIÑAS)</t>
  </si>
  <si>
    <t>ESCUELA PRIMARIA 490-491 "ADOLFO LOPEZ MATEOS"</t>
  </si>
  <si>
    <t>ESCUELA PRIMARIA 523-553 LIC. LUIS ECHEVERRIA ALVAREZ</t>
  </si>
  <si>
    <t>ESCUELA PRIMARIA URBANA 367-487 "LA REFORMA"</t>
  </si>
  <si>
    <t>CAMINO VECINAL.</t>
  </si>
  <si>
    <t xml:space="preserve">ESCUELA PRIMARIA URBANA 775 "LUIS DONALDO COLOSIO" CLAVE 14EPR1100E </t>
  </si>
  <si>
    <t xml:space="preserve"> ESCUELA PRIMARIA "OTILIO MONTAÑO", CLAVE 14DPR1434T</t>
  </si>
  <si>
    <t>JARDIN DE NIÑOS "JOSE MARIA MORELOS Y PAVON" , CLAVE 14DJN0680F</t>
  </si>
  <si>
    <t xml:space="preserve"> ESCUELA PRIMARIA "NACIONES UNIDAS", CLAVE 14DPR1435S</t>
  </si>
  <si>
    <t xml:space="preserve"> JARDIN DE NIÑOS "LAZARO CARDENAS DEL RIO", CLAVE 14DJN1608C</t>
  </si>
  <si>
    <t>ESCUELA PRIMARIA "NIÑOS HEROES", CLAVE 14DPR1436R</t>
  </si>
  <si>
    <t xml:space="preserve"> ESCUELA PRIMARIA "MIGUEL HIDALGO", CLAVE 14DPR1437Q</t>
  </si>
  <si>
    <t>FINCA ANTES JARDIN DE NIÑOS "ALVARO OBREGON", CLAVE 14DJN1316O.</t>
  </si>
  <si>
    <t>ESCUELA PRIMARIA "MIGUEL HIDALGO Y COSTILLA", CLAVE 14DPR1438P</t>
  </si>
  <si>
    <t xml:space="preserve">JARDIN DE NIÑOS "MUNDO MAGICO" </t>
  </si>
  <si>
    <t>ESCUELA PRIMARIA RURAL FEDERAL "EMANCIPACION", CLAVE 14DPR14220</t>
  </si>
  <si>
    <t>JARDIN DE NIÑOS "RAMON CORONA", CLAVE 14DJN1609B</t>
  </si>
  <si>
    <t xml:space="preserve"> CENTRO INTEGRAL JUSTICIA REGIONAL</t>
  </si>
  <si>
    <t>JARDIN DE NIÑOS "ARCO IRIS" CLAVE 14DJN1946C</t>
  </si>
  <si>
    <t>PLAZA DE LA ROTONDA DE LOS HOMBRES ILUSTRES</t>
  </si>
  <si>
    <t>ESCUELA PRIMARIA FEDERAL "ELEVACION EJIDAL", CLAVE 14DPR1067O</t>
  </si>
  <si>
    <t>JARDIN DE NIÑOS "BLAS GALINDO DIMAS" Y "NICOLAS BRAVO" CLAVES 14DJN2069C, 14DJN2086T.</t>
  </si>
  <si>
    <t xml:space="preserve">INSTITUTO DERMATOLOGICO DE JALISCO </t>
  </si>
  <si>
    <t>SECRETARÍA DE COMUNICACIONES Y TRANSPORTES - ANTENA DE ESTACION RADIODIFUSORA.</t>
  </si>
  <si>
    <t>PARQUE LOS COLOMOS SECCION III COMODATO</t>
  </si>
  <si>
    <t>OBSERVATORIO METEREOLOGICO DE RADIO Y SONDEO</t>
  </si>
  <si>
    <t xml:space="preserve"> ESCUELA PRIMARIA "LAZARO CARDENAS DEL RIO", CLAVE 14DPR0456K (ABANDONADA)</t>
  </si>
  <si>
    <t>ANILLO PERIFERICO NORTE.</t>
  </si>
  <si>
    <t>COMISIÓN ESTATAL DEL AGUA (CEA) - CONSTRUCCION DIVERSAS OBRAS DEL MONORRELLENO, PARA DISPOSICION FINAL DE RESIDUOS SÓLIDOS, ARENA Y BIOSOLIDOS, PARA PLANTA DE TRATAMIENTO DE AGUAS RESIDUALES "AGUA PRIETA" Y TRAMO ACCESO AGUA PRIETA Y ARCEDIANO.</t>
  </si>
  <si>
    <t xml:space="preserve">VIALIDAD  "AVENIDA EL BAJIO" </t>
  </si>
  <si>
    <t>VIALIDAD  "CIRCUITO INTERIOR PANAMERICANOS".</t>
  </si>
  <si>
    <t>ANILLO PERIFERICO.</t>
  </si>
  <si>
    <t>JARDIN DE NIÑOS "SOR JUANA INES DE LA CRUZ", CLAVE 14DJN0122U</t>
  </si>
  <si>
    <t>BODEGA DEL JARDIN DE NIÑOS "SOR JUANA INES DE LA CRUZ", CLAVE 14DJN0122U)</t>
  </si>
  <si>
    <t>ESCUELA PRIMARIA "MIGUEL HIDALGO Y COSTILLA", CLAVE 14DPR2893L T/M Y " VALENTIN GOMEZ FARIAS" T/V. CLAVE 14DPR2229Q</t>
  </si>
  <si>
    <t>ESCUELA PRIMARIA FEDERAL "RICARDO FLORES MAGON", CLAVE 14DPR2905Z.</t>
  </si>
  <si>
    <t>ESCUELA PRIMARIA "EMILIANO ZAPATA", CLAVE 14DPR3826U</t>
  </si>
  <si>
    <t>JARDIN DE NIÑOS "PEDRO MORENO", CLAVE 14DJN5337B</t>
  </si>
  <si>
    <t>JARDIN DE NIÑOS "AGUSTIN YAÑEZ", CLAVE 14DJN5031K</t>
  </si>
  <si>
    <t>ESCUELA TELESECUNDARIA "20 DE NOVIEMBRE", CLAVE 14DTV0168E</t>
  </si>
  <si>
    <t>JARDIN DE NIÑOS "AMADO NERVO", CLAVE 14DJN5030L</t>
  </si>
  <si>
    <t>ANILLO PERIFERICO SUR-PTE. (FRACCION).</t>
  </si>
  <si>
    <t>PODER JUDICIAL DEL ESTADO DE JALISCO- CIUDAD JUDICIAL</t>
  </si>
  <si>
    <t>ESCUELA PRIMARIA URBANA 906-907 "HELIODORO HERNANDEZ LOZA".</t>
  </si>
  <si>
    <t xml:space="preserve">JARDIN DE NIÑOS 209 "DR. ATL GERARDO MURILLO CORNADO" </t>
  </si>
  <si>
    <t>JARDIN DE NIÑOS "GUADALUPE VICTORIA" CLAVE 14KJN1164J</t>
  </si>
  <si>
    <t>JARDIN DE NIÑOS 74 "SOR JUANA INES DE LA CRUZ".</t>
  </si>
  <si>
    <t xml:space="preserve"> JARDIN DE NIÑOS 171-312 "CESARINA GAONA RUIZ." </t>
  </si>
  <si>
    <t xml:space="preserve"> ESCUELA PRIMARIA 1030-1041 (FRACCIÓN ).</t>
  </si>
  <si>
    <t xml:space="preserve"> CONSTRUCCION DEL COLECTOR DEL BATAN</t>
  </si>
  <si>
    <t>ESCUELA PRIMARIA 676-466 "PEDRO MORENO" T/M Y T/V</t>
  </si>
  <si>
    <t xml:space="preserve">JARDIN DE NIÑOS 211-365 " LIC. CONSTANCIO HERNANDEZ ALVIRDE" CLAVE 14EJN0369L Y 14EJN0787X </t>
  </si>
  <si>
    <t>JARDIN DE NIÑOS 236 "VICENTE GUERRERO" Y "VENUSTIANO CARRANZA" CALVE 14EJN0229L, 14EJN0580F</t>
  </si>
  <si>
    <t>JARDIN DE NIÑOS 155-322 "MOCTEZUMA" T/M Y "PROFR. RAMON GARCIA RUIZ" T/V, CLAVES 14EJN0013M Y 14EJN01309X</t>
  </si>
  <si>
    <t xml:space="preserve"> ESCUELA PRIMARIA "MARIA CONCEPCION BECERRA DE CELIS" CLAVE 14DOPR4091I </t>
  </si>
  <si>
    <t xml:space="preserve">JARDIN DE NIÑOS 230-367 "FRANCISCO GABILONDO SOLER" </t>
  </si>
  <si>
    <t>FINCA ANTES JARDIN DE NIÑOS "AGUSTIN DE LA ROSA", CLAVE 14DJN5462Z.</t>
  </si>
  <si>
    <t>ESCUELA PRIMARIA "AMADO NERVO", CLAVE 14DPR0554Z</t>
  </si>
  <si>
    <t>ESCUELA PRIMARIA FEDERAL "MIGUEL HIDALGO Y COSTILLA", CLAVE 14DPR0575L</t>
  </si>
  <si>
    <t>JARDIN DE NIÑOS "BENITO JUAREZ", CLAVE 14DJN0877Q</t>
  </si>
  <si>
    <t>ESCUELA TELESECUNDARIA "JOSE CLEMENTE OROZCO", CLAVE 14DTV0490D</t>
  </si>
  <si>
    <t>ESCUELA PRIMARIA "RAFAEL RAMIREZ", CLAVE 14DPR2007G Y ESCUELA DE EDUCACION ESPECIAL</t>
  </si>
  <si>
    <t xml:space="preserve">ESCUELA TELESECUDNARIA MACEDONIO AYALA </t>
  </si>
  <si>
    <t>ESCUELA PRIMARIA "APOLONIO MORENO", CLAVE 14DPR3433H</t>
  </si>
  <si>
    <t>JARDIN DE NIÑOS "JOSE MARIA MORELOS Y PAVON", CLAVE 14DJN1037D T/M Y CLAVE 14DJN1793P T/V</t>
  </si>
  <si>
    <t>ESCUELA TELESECUNDARIA "MARIANO AZUELA", CLAVE 14DTV0609K</t>
  </si>
  <si>
    <t>ESCUELA SECUNDARIA "EMILIANO ZAPATA"</t>
  </si>
  <si>
    <t>O.P.D. INSTITUTO TECNOLOGICO SUPERIOR DE CHAPALA - INSTALACIONES.</t>
  </si>
  <si>
    <t>CENTRO  INTEGRAL DE JUSTICIA REGIONAL.</t>
  </si>
  <si>
    <t>JARDIN DE NIÑOS "NIÑO ARTILLERO" CLAVE 14DJN0289A</t>
  </si>
  <si>
    <t xml:space="preserve">ESCUELA PRIMARIA "CUAUHTEMOC", CLAVE 14DPR3014X. </t>
  </si>
  <si>
    <t>CENTRO DE DESARROLLO INFANTIL CENDI 5.</t>
  </si>
  <si>
    <t>DIRECCION DE TURISMO MUNICPAL</t>
  </si>
  <si>
    <t>CHIMALTITAN</t>
  </si>
  <si>
    <t>ESCUELA PRIMARIA 589 "MIGUEL HIDALGO Y COSTILLA", CLAVE14EPR1000F</t>
  </si>
  <si>
    <t>FINCA ANTES ESCUELA RURAL MIXTA "NICOLAS BRAVO", CLAVE 14DPR2996H.</t>
  </si>
  <si>
    <t>ESCUELA RURAL MIXTA 38</t>
  </si>
  <si>
    <t>ESCUELA TELESECUNDARIA "FRANCISCO VILLA", CLAVE14DTV0335L</t>
  </si>
  <si>
    <t>CHIQUILISTLAN</t>
  </si>
  <si>
    <t xml:space="preserve">PRESIDENCIA MUNICIPAL ANTES CENTRO DE SALUD RURAL DE LA SECRETARIA DE SALUD. </t>
  </si>
  <si>
    <t>ESCUELA URBANA 675 "BASILIO VADILLO"</t>
  </si>
  <si>
    <t>ESCUELA PRIMARIA RURAL MIXTA 38 "EMILIANO ZAPATA"</t>
  </si>
  <si>
    <t>ESCUELA URBANA 592 "J. REFUGIO LEPE"</t>
  </si>
  <si>
    <t>ESCUELA URBANA 591 "CARLOS ENRIQUEZ"</t>
  </si>
  <si>
    <t>JARDIN DE NIÑOS "AGUSTIN ITURBIDE", CLAVE 14DJN0933A</t>
  </si>
  <si>
    <t>DEGOLLADO</t>
  </si>
  <si>
    <t>ESCUELA PRIMARIA URBANA 311 T/M Y 529 T/V "ANGEL S. BRAVO", CLAVES 14EPR0208P Y 14EPR0209Q RESPECTIVAMENTE.</t>
  </si>
  <si>
    <t>ESCUELA URBANA 312-505 "LEANDRO ARELLANO GARCIA", CLAVE 14EPR0210D Y 14EPR0211C</t>
  </si>
  <si>
    <t>FINCA ANTES ESCUELA RURAL 58</t>
  </si>
  <si>
    <t xml:space="preserve">ESCUELA PRIMARIA RURAL 30 "AGUSTIN MELGAR", CLAVE 14EPR0212B Y JARDIN DE NIÑOS "LEONA VICARIO" CLAVE 14OJN5575C </t>
  </si>
  <si>
    <t>ESCUELA SECUNDARIA FORANEA 02 "SANTOS DEGOLLADO SANCHEZ", CLAVE 14EES0200Q ZONA 19</t>
  </si>
  <si>
    <t>OFICINA RECAUDADORA NO. 29.</t>
  </si>
  <si>
    <t>FINCA ANTES INSTITUTO PARA LA EDUCACION DE ADULTOS.</t>
  </si>
  <si>
    <t>JARDIN DE NIÑOS "FRANCISCO JAVIER MINA", CLAVE 14DJN5320B</t>
  </si>
  <si>
    <t>ESCUELA PRIMARIA "GUADALUPE VICTORIA", CLAVE 14DPR2983D</t>
  </si>
  <si>
    <t>ESCUELA PRIMARIA "JUAN ALVAREZ" CLAVE 14DPR397A ZONA 73 SECTOR 06, (SEGUN TITULO ES ESCUELA PRIMARIA "IGNACIO ALLENDE")</t>
  </si>
  <si>
    <t>JARDIN DE NIÑOS "RAMON LOPEZ VELARDE", CLAVE 14DJN0630Y</t>
  </si>
  <si>
    <t xml:space="preserve">JARDIN DE NIÑOS "ENRIQUE C. REBSAMEN", CLAVE 14DJN1098R </t>
  </si>
  <si>
    <t>JARDIN DE NIÑOS "VENUSTIANO  CARRANZA", CLAVE 14DJN0976K</t>
  </si>
  <si>
    <t>ESCUELA PRIMARIA "FRANCISCO I. MADERO" Y "MANUEL ACUÑA" CLAVES 14DPR1572V Y 14DPR3657P</t>
  </si>
  <si>
    <t>ESCUELA TELESECUNDARIA "VALENTIN GOMEZ FARIAS", CLAVE 14DTV0139J</t>
  </si>
  <si>
    <t>MEXTICACAN</t>
  </si>
  <si>
    <t>MEZQUITIC</t>
  </si>
  <si>
    <t>FINCA ANTES ESCUELA RURAL 162 "NIÑOS HEROES".</t>
  </si>
  <si>
    <t>ESCUELA PRIMARIA "FRAY BARTOLOME DE LAS CASAS", CLAVE 14DPB0015A</t>
  </si>
  <si>
    <t>ESCUELA PRIMARIA "IDOLINA GAONA DE COSIO" Y "JUANA DE ABAJO" CLAVE 14DPR3801L, 14DPR3812R .</t>
  </si>
  <si>
    <t>VIA PUBLICA FRACCION DE ANILLO PERIFERICO SUR.</t>
  </si>
  <si>
    <t>ACADEMIA DE POLICIA Y TRANSITO ( FRACCION SUR-ORIENTE).</t>
  </si>
  <si>
    <t xml:space="preserve"> JARDIN DE NIÑOS "MIGUEL HIDALGO Y COSTILLA", CLAVE 14DJN0049B Y 14DJN1941H</t>
  </si>
  <si>
    <t>FRACCION AFECTACIÓN CON PROLONGACION CALLE DR. ROBERTO MICHEL.</t>
  </si>
  <si>
    <t xml:space="preserve"> ESCUELA URBANA 794-874 "ADOLFO LOPEZ MATEOS" Y "ANA MARIA GARCIA MALDONADO" CLAVES 14EPR0260L Y 14EPR1308V.</t>
  </si>
  <si>
    <t>ESCUELA PRIMARIA "PRIMERO DE MAYO" T/M Y "ADOLFO LOPEZ MATEOS" T/V.</t>
  </si>
  <si>
    <t xml:space="preserve"> ACUEDUCTO CHAPALA-GUADALAJARA.</t>
  </si>
  <si>
    <t xml:space="preserve">ESCUELA PRIMARIA "LAZARO CARDENAS DEL RIO" T/M Y "5 DE MAYO" T/V, CLAVES 14DPR3467Y  Y  14DPR3475G. </t>
  </si>
  <si>
    <t>JARDIN DE NIÑOS "MARIA JAIME FRANCO" T/M CLAVE 14DJN0385D Y "ELENA MAGARITA SANCHEZ"  T/V CLAVE 14DJN1370I.</t>
  </si>
  <si>
    <t>JARDIN DE NIÑOS 394 T/M Y 447 T/V "JUSTO SIERRA", CLAVES 14EJN0811G Y 14EJN0866J.</t>
  </si>
  <si>
    <t xml:space="preserve">PROTECCION AL INFANTE CON LEUCEMIA A.C. - INSTALACIONES.  </t>
  </si>
  <si>
    <t>JARDIN DE NIÑOS "JOSE VASCONCELOS Y EMILIANO ZAPATA".</t>
  </si>
  <si>
    <t>CARRETERA A CHAPALA (TRAMO ALAMO).</t>
  </si>
  <si>
    <t xml:space="preserve">ESCUELA SECUNDARIA 91 "ADOLFO LOPEZ MATEOS" </t>
  </si>
  <si>
    <t>TANQUE DE ALMACENAMIENTO SIAPA.</t>
  </si>
  <si>
    <t>OFICINA RECAUDADORA NO.  94.</t>
  </si>
  <si>
    <t>"INSTITUTO DOWN DE OCCIDENTE A.C".</t>
  </si>
  <si>
    <t xml:space="preserve"> JARDIN DE NIÑOS 117-320 "MANUEL LOPEZ COTILLA"</t>
  </si>
  <si>
    <t xml:space="preserve"> ESCUELA PRIMARIA URBANA 1161 "OCTAVIO PAZ LOZANO", CLAVE 14EPR0918P.</t>
  </si>
  <si>
    <t>AREA RECRETAIVA</t>
  </si>
  <si>
    <t>O.P.D. INSTITUTO DE FORMACION PARA EL TRABAJO DEL ESTADO DE JALISCO.</t>
  </si>
  <si>
    <t>PAR-VIAL ALAMO-ANILLO PERIFERICO O "LIBRAMIENTO CHAPALA-GUADALAJARA".</t>
  </si>
  <si>
    <t>FRACCION PAR-VIAL ALAMO-ANILLO PERIFERICO.</t>
  </si>
  <si>
    <t xml:space="preserve"> ESCUELA TELESECUNDARIA "MIGUEL HIDALGO Y COSTILLA", CLAVE 14DTV0636H</t>
  </si>
  <si>
    <t xml:space="preserve"> JARDIN DE NIÑOS "SALVADOR NOVO" CLAVE 14DJN0714F </t>
  </si>
  <si>
    <t>VILLA PURIFICACION</t>
  </si>
  <si>
    <t xml:space="preserve"> ESCUELA PRIMARIA URBANA 435 "JALISCO", CLAVE 14EPR0642S Y 1035 "ANDRES DE URDANETA" (FRACCION SUR) </t>
  </si>
  <si>
    <t>BIBLIOTECA PUBLICA "AGUSTIN YAÑEZ"</t>
  </si>
  <si>
    <t>ESCUELA PRIMARIA URBANA 729 "CONSTITUCION MEXICANA" CLAVE 14EPR0644O</t>
  </si>
  <si>
    <t>ESCUELA PRIMARIA URBANA 737 "NIÑOS HEROES" CLAVE 14EPR0645P</t>
  </si>
  <si>
    <t>ESCUELA SECUNDARIA TECNICA 59, CLAVE 14DST0126S</t>
  </si>
  <si>
    <t>JARDIN DE NIÑOS "ADOLFO LOPEZ MATEOS", CLAVE 14DJN1045M.</t>
  </si>
  <si>
    <t>FINCA ANTES JARDIN DE NIÑOS.</t>
  </si>
  <si>
    <t>ESCUELA SECUNDARIA 73 "AGUSTIN YAÑEZ DELGADILLO" CLAVE 14EES0077G.</t>
  </si>
  <si>
    <t>FINCA ANTES CENTRO ESCOLAR.</t>
  </si>
  <si>
    <t xml:space="preserve"> ESCUELA PRIMARIA "JOSEFA ORTIZ DE DOMINGUEZ" O ESC. PRIMARIA LUIS DONALDO COLOSIO.</t>
  </si>
  <si>
    <t xml:space="preserve">JARDIN DE NIÑOS "VICENTE GUERRERO", CLAVE 14DJN0975R </t>
  </si>
  <si>
    <t xml:space="preserve">ESCUELA TELESECUNDARIA "MIGUEL M. CERNA", CLAVE 14DTV0100Y </t>
  </si>
  <si>
    <t>ESCUELA PRIMARIA "FRANCISCO VILLA", CLAVE 14DPR2860U</t>
  </si>
  <si>
    <t>ESCUELA PRIMARIA "MELCHOR OCAMPO" CLAVE 14DPR2970Z / 14DPR2283K</t>
  </si>
  <si>
    <t>ESCUELA PRIMARIA "BELISARIO DOMINGUEZ" CLAVE 14DPR2955H</t>
  </si>
  <si>
    <t>JARDIN DE NIÑOS "ROSARIO CASTELLANOS" CLAVE DJN5323Z (14EJN0159G)</t>
  </si>
  <si>
    <t>JARDIN DE NIÑOS "JOSE VASCONCELOS", CLAVE 14DJN1102N</t>
  </si>
  <si>
    <t>CENTRO EXPERIMENTAL CLAVELLINAS DEL INSTITUTO NACIONAL DE INSVESTIGACIONES FORESTALES AGRICOLAS Y PECUARIAS (INIFAP)</t>
  </si>
  <si>
    <t>ESCUELA SECUNDARIA "RAMON CORONA" CLAVE 14PST0023A INCORPORADA A LA SEP, DE LA ASOCIACION CIVIL "RAMON CORONA Y GUADALUPE ".</t>
  </si>
  <si>
    <t>BIBLIOTECA MUNICIPAL 2441</t>
  </si>
  <si>
    <t>ESCUELA SECUNDARIA TECNICA 135 CLAVE 14DST0144H</t>
  </si>
  <si>
    <t>ESCUELA PRIMARIA "AMADO NERVO" Y "EMILIANO ZAPATA" CALVE 14DPR0973 Y 14DPR3189M.</t>
  </si>
  <si>
    <t>JARDIN DE NIÑOS "LAZARO CARDENAS DEL RIO", CLAVE 14DJN0723N.</t>
  </si>
  <si>
    <t>JARDIN DE NIÑOS "ZINTLI", CLAVE 14DJN0790L</t>
  </si>
  <si>
    <t>ESCUELA PRIMARIA "JOSEFA ORTIZ DE DOMINGUEZ", CLAVE 14DPR0974I</t>
  </si>
  <si>
    <t>ESCUELA PRIMARIA "JOSE MARIA MORELOS Y PAVON", CLAVE 14DPR1794E</t>
  </si>
  <si>
    <t>ESCUELA PRIMARIA</t>
  </si>
  <si>
    <t>JARDIN DE NIÑOS "AMADO NERVO", CLAVE 14DJN0791K</t>
  </si>
  <si>
    <t>INSTALACIONES.</t>
  </si>
  <si>
    <t>ÁREA DE VEHÍCULOS RECUPERADOS.</t>
  </si>
  <si>
    <t>ESCUELA PRIMARIA URBANA 964 "DONATO GUERRA", CLAVE 14EPR0725A</t>
  </si>
  <si>
    <t>FINCA ANTES ESCUELA PRIMARIA "MIGUEL HIDALGO".</t>
  </si>
  <si>
    <t>ESCUELA PRIMARIA FEDERAL "RAFAEL RAMIREZ" CLAVE 14DPR0039L</t>
  </si>
  <si>
    <t>ESCUELA PRIMARIA URBANA 517-978 "HEROES TEOCALTICHENSES DE 1864"</t>
  </si>
  <si>
    <t>JARDIN DE NIÑOS "DIEGO RIVERA" CLAVE 14DJN0996D</t>
  </si>
  <si>
    <t xml:space="preserve">CONSEJO AGROPECUARIO DE JALISCO A.C. / AYUNTAMIENTO MUNICIPAL </t>
  </si>
  <si>
    <t xml:space="preserve"> ESTACIONAMIENTO.</t>
  </si>
  <si>
    <t xml:space="preserve">INSTITUTO JALICIENSE DE CIENCIAS FORENSES </t>
  </si>
  <si>
    <t xml:space="preserve"> INSTALACIONES.</t>
  </si>
  <si>
    <t>POZO PROFUNDO.</t>
  </si>
  <si>
    <t>INSTALACIONES DE LOS PATIOS DEL  MACROBUS (FRACCIÓN).</t>
  </si>
  <si>
    <t xml:space="preserve"> ESCUELA PREPARATORIA REGIONAL MODULO TECOLOTLAN (FRACCION NORTE) </t>
  </si>
  <si>
    <t>PREESCOLAR DE NUEVA CREACION</t>
  </si>
  <si>
    <t xml:space="preserve">O.P.D. SISTEMA DIF MUNICIPAL </t>
  </si>
  <si>
    <t>UNIVERSIDAD PEDAGOGICA NACIONAL 141.</t>
  </si>
  <si>
    <t>UNIVERSIDAD NACIONAL AUTÓNOMA DE MÉXICO (UNAM)</t>
  </si>
  <si>
    <t xml:space="preserve"> SEXTA ESPECIAL REGIONAL DE CONCILIACION Y ARBITRAJE (ANTES DIRECCION DE AUDITORIA DE SEFIN,  DELEGACION PUERTO VALLARTA).</t>
  </si>
  <si>
    <t>SEXTA JUNTA ESPECIAL REGIONAL DE CONCILIACION Y ARBITRAJE (ANTES RECAUDADORA NUM. 64)</t>
  </si>
  <si>
    <t>ESCUELA TELESECUNDARIA "MIGUEL HIDALGO Y COSTILLA" CLAVE 14DTV0352B.</t>
  </si>
  <si>
    <t>OFICINA RECAUDADORA NO. 75.</t>
  </si>
  <si>
    <t>O.P.D. SISTEMA D.I.F. MUNICIPAL</t>
  </si>
  <si>
    <t xml:space="preserve"> ESCUELA PRIMARIA RURAL "5 DE MAYO" CLAVE 14DPR2115O Y "RAFAEL RAMIREZ", CLAVE 14DPR0057M.</t>
  </si>
  <si>
    <t>JARDIN DE NIÑOS "VICENTE GUERRERO", CLAVE 14DJN0465P.</t>
  </si>
  <si>
    <t xml:space="preserve"> ESCUELA TELESECUNDARIA "JOSE MARIA MERCADO"  CLAVE 14DTV0165H.</t>
  </si>
  <si>
    <t>ESCUELA PRIMARIA BILINGUE "MOMACHTIJUELTL",  CLAVE 14DPR0083Y.</t>
  </si>
  <si>
    <t>ESCUELA PRIMARIA "JOSE MA. MORELOS Y PAVON", CLAVE 14DPR2096Q Y "FRANCISCO VILLA" CLAVE 14DPR2090Q.</t>
  </si>
  <si>
    <t xml:space="preserve"> ESCUELA PRIMARIA RURAL FED. "REIVINDICACION".</t>
  </si>
  <si>
    <t>TOMATLAN</t>
  </si>
  <si>
    <t xml:space="preserve"> ESCUELA PRIMARIA NUM. 556 "MANUEL LOPEZ COTILLA"</t>
  </si>
  <si>
    <t>ESCUELA PRIMARIA "MANUEL GOMEZ MORIN Y ELIAS NANDINO VALLARTA" CLAVE 14EPR1388X, 14EPR1393I.</t>
  </si>
  <si>
    <t>ESCUELA PRIMARIA "AQUILES SERDAN" .</t>
  </si>
  <si>
    <t xml:space="preserve"> ESCUELA PRIMARIA "LA CORREGIDORA", CLAVE 14DPR3765X</t>
  </si>
  <si>
    <t xml:space="preserve"> JARDIN DE NIÑOS FEDERAL "IGNACIO MANUEL ALTAMIRANO", CLAVE 14DJN0862O</t>
  </si>
  <si>
    <t xml:space="preserve"> ESCUELA PRIMARIA FEDERAL"EMILIANO ZAPATA", CLAVE 14DPR0300X.</t>
  </si>
  <si>
    <t>ESCUELA SECUNDARIA TECNICA INDUSTRIAL 126, CLAVE 14DST0060Z</t>
  </si>
  <si>
    <t xml:space="preserve"> JARDIN DE NIÑOS 73-389 "CUAUHTEMOC", CLAVE 14EJN0112M</t>
  </si>
  <si>
    <t>ESCUELA SECUNDARIA FORANEA 69 "FRANCISCO MEDINA ASCENCIO" CLAVE 14EES0066A</t>
  </si>
  <si>
    <t xml:space="preserve"> JARDIN DE NIÑOS 239 "ESTEFANIA CASTAÑEDA", CLAVE  14EJN0297I.</t>
  </si>
  <si>
    <t>JARDIN DE NIÑOS "VASCO DE QUIROGA"  CLAVE 14DJN0697F</t>
  </si>
  <si>
    <t xml:space="preserve"> ESCUELA TECNICA DEL CONALEP "IDOLINA GAONA DE COSIO"</t>
  </si>
  <si>
    <t xml:space="preserve"> ESCUELA PRIMARIA 1138 "AGUSTIN RIVERA Y SANROMAN" CLAVE14EPR0888L</t>
  </si>
  <si>
    <t xml:space="preserve"> ESCUELA PRIMARIA "JOSE GONZALEZ TORRES" Y "JUAN SORIANO"</t>
  </si>
  <si>
    <t>VIALIDAD ANILLO PERIFERICO (FRACCIÓN).</t>
  </si>
  <si>
    <t>CENTRO DE DESARROLLO COMUNITARIO.</t>
  </si>
  <si>
    <t>CENTRO DE CAPACITACION</t>
  </si>
  <si>
    <t>JARDIN DE NIÑOS "LIBERTAD Y AXAYACATZIN", CLAVE 14DJN1838V.</t>
  </si>
  <si>
    <t xml:space="preserve"> ESCUELA PRIMARIA "TIERRA Y LIBERTAD" Y "FRANCISCO VILLA" CLAVE 14DPR1133X / 14DPR1399D </t>
  </si>
  <si>
    <t xml:space="preserve"> ESCUELA SECUNDARIA TECNICA 122, CLAVE 14DST0056N.</t>
  </si>
  <si>
    <t>AUDITORIO CULTURAL "AGUSTIN FLORES CONTRERAS"</t>
  </si>
  <si>
    <t>ESCUELA SECUNDARIA 93 "EMILIANO ZAPATA", CLAVE 14DES0101R (AMPLIACION)</t>
  </si>
  <si>
    <t>CONSTRUCCION DE LAS OBRAS DE INFRAESTRUCTURA HIDRAULICA CONTEMPLADAS EN EL PROYECTO DE LA PRESA "ARCEDIANO".</t>
  </si>
  <si>
    <t>ESCUELA PRIMARIA URBANA 203-204 "JUAN RULFO" CLAVE 14EPR0490D</t>
  </si>
  <si>
    <t>ESCUELA URBANA 72-80 "RITA PEREZ DE MORENO"</t>
  </si>
  <si>
    <t xml:space="preserve"> ESCUELA URBANA 8-908 "CORREGIDORA"</t>
  </si>
  <si>
    <t>ESCUELA PRIMARIA "JUSTO SIERRA MENDEZ"</t>
  </si>
  <si>
    <t>ESCUELA PRIMARIA "SOR JUANA INES DE LA CRUZ" T/M, "IGNACIO L. VALLARTA" T/V</t>
  </si>
  <si>
    <t>JARDIN DE NIÑOS "IGNACIA ENCARNACION" T/M, "ENRIQUE LAUBSCHER" T/V</t>
  </si>
  <si>
    <t>ESCUELA SECUNDARIA TECNICA 86</t>
  </si>
  <si>
    <t>FISCALÍA GENERAL DEL ESTADO</t>
  </si>
  <si>
    <t>JARDIN DE NIÑOS 71 "IXTAPA" T/M, CLAVE 14EJN0110O Y 630 "ROSARIO CASTELLANOS" T/V, CLAVE 14EJN0674U</t>
  </si>
  <si>
    <t>ESCUELA PRIMARIA URBANA 521-550 "ADOLFO LOPEZ MATEOS" CLAVE 14EPR1130Z</t>
  </si>
  <si>
    <t>ESCUELA PRIMARIA URBANA 702 "24 DE FEBRERO", CLAVE 14EPR0641T</t>
  </si>
  <si>
    <t>AMPLIACION CARRETERA PUERTO VALLARTA - LA CRUZ DE HUANACAXTLE (PUENTE RIO AMECA).</t>
  </si>
  <si>
    <t>ESCUELA PRIMARIA URBANA 641-791 "REVOLUCION MEXICANA", CLAVE 14EPR0649L</t>
  </si>
  <si>
    <t>ACUEDUCTO CHAPALA-GUADALAJARA (SIAPA)</t>
  </si>
  <si>
    <t>JARDIN DE NIÑOS 269 "FRANCISCO GABILONDO SOLER", CLAVE 14EJN0323Q</t>
  </si>
  <si>
    <t>ESCUELA PRIMARIA FEDERAL "LUIS DONALDO COLOSIO MURRIETA, CLAVE 14DPR4057B T/M. Y "DIANA LAURA RIOJAS DE COLOSIO", CLAVE 14DPR0113C T/V.</t>
  </si>
  <si>
    <t>CENTRO DE CAPACITACION PARA EL TRABAJO NUM. 01</t>
  </si>
  <si>
    <t xml:space="preserve"> ESCUELA URBANA 260-175 "JOSEFINA SANCHEZ" (ANTES ANTONIO ALVAREZ DEL CASTILLO)</t>
  </si>
  <si>
    <t xml:space="preserve"> ESCUELA URBANA 76-32-18-91 "SEBASTIAN ALLENDE".</t>
  </si>
  <si>
    <t xml:space="preserve">ASOCIACION CIVIL </t>
  </si>
  <si>
    <t>JARDIN DE NIÑOS 27 "ALEJA CAMARENA"</t>
  </si>
  <si>
    <t>ESCUELA SECUNDARIA TECNICA 44 "SOCRATES"</t>
  </si>
  <si>
    <t>CONSTRUCCION DE LAS OBRAS DE INFRAESTRUCTURA HIDRAULICA CONTEMPLADAS DENTRO DEL PROYECTO DE "ARCEDIANO".</t>
  </si>
  <si>
    <t>ESCUELA URBANA 214 "CLUB DE LEONES"  # 6</t>
  </si>
  <si>
    <t xml:space="preserve"> ESCUELA PRIMARIA 103-208 "MIGUEL HIDALGO Y COSTILLA" CLAVE 14EPR0789L </t>
  </si>
  <si>
    <t xml:space="preserve"> ESCUELA PRIMARIA URBANA 50-205  "GUADALUPE VICTORIA", CLAVE 14EPR0785P Y 14EPR1480D.</t>
  </si>
  <si>
    <t xml:space="preserve"> JARDIN DE NIÑOS 285 "LEONA VICARIO", CLAVE 14EJN0236V</t>
  </si>
  <si>
    <t>SECRETARÍA DE TRABAJO Y PREVISIÓN SOCIAL.</t>
  </si>
  <si>
    <t>TOTATICHE</t>
  </si>
  <si>
    <t>ESCUELA PRIMARIA 677-678 "SANTOS DEGOLLADO", CLAVE14EPR0797U</t>
  </si>
  <si>
    <t>FINCA ANTES ESCUELA PRIMARIA "BENITO JUAREZ".</t>
  </si>
  <si>
    <t xml:space="preserve">ASOCIACION CIVIL "MINISTERIO DE AMOR, A.C. </t>
  </si>
  <si>
    <t>ESCUELA PRIMARIA 1153 "AGUSTIN YAÑES DELGADILLO" CLAVE 14EPR0890Z.</t>
  </si>
  <si>
    <t>JARDIN DE NIÑOS "BENITO JUAREZ", CLAVE 14DJN5068Y</t>
  </si>
  <si>
    <t>JARDIN DE NIÑOS "JUAN SPADA GROSSI", CLAVE 14DJN0314J.</t>
  </si>
  <si>
    <t xml:space="preserve"> JARDIN DE NIÑOS "FEDERICO FROEBEL", CLAVE  14DJN1226W</t>
  </si>
  <si>
    <t xml:space="preserve"> ESCUELA TELESECUNDARIA NUEVA CREACION "EMILIANO ZAPATA", CLAVE 14DDTV0495Z. </t>
  </si>
  <si>
    <t xml:space="preserve"> ESCUELA PRIMARIA URBANA 404 "BENITO JUAREZ" CLAVE 14EPR0819P</t>
  </si>
  <si>
    <t>ESCUELA DE EDUCACION ESPECIAL "ANDRES QUINTERO GONZALEZ"</t>
  </si>
  <si>
    <t xml:space="preserve"> ESCUELA SECUNDARIA FORANEA 06 CLAVE 14EES0499P</t>
  </si>
  <si>
    <t>JARDIN DE NIÑOS "SOR JUANA INES DE LA CRUZ" CLAVE 14DJN0276X</t>
  </si>
  <si>
    <t>ESCUELA PRIMARIA "MARIANO MATAMOROS" CLAVE 14DPR1238R</t>
  </si>
  <si>
    <t>ESCUELA TELESECUNDARIA "JOSE MA. MERCADO" CLAVE 14DTV0083Y</t>
  </si>
  <si>
    <t>ESCUELA PRIMARIA "6 DE ENERO", CLAVE 14DPR1246Z</t>
  </si>
  <si>
    <t>ESCUELA TELESECUNDARIA "MIGUEL HIDALGO Y COSTILLA" 14DTV0494Z</t>
  </si>
  <si>
    <t>JARDIN DE NIÑOS "LEONA VICARIO", CLAVE 14DJN0641D</t>
  </si>
  <si>
    <t>ESCUELA PRIMARIA "JOSEFA ORTIZ DE DOMINGUEZ", CLAVE 14DPR1240F</t>
  </si>
  <si>
    <t>ESCUELA PRIMARIA "VICENTE RIVA PALACIO", CLAVE 14DPR0201Y</t>
  </si>
  <si>
    <t>ESCUELA SECUNDARIA "JOSE LUIS LEPE GALINDO", CLAVE 14DES0051Z</t>
  </si>
  <si>
    <t>ESCUELA PRIMARIA "FRANCISCO S. MALDONADO", CLAVE 14DPR1241E</t>
  </si>
  <si>
    <t xml:space="preserve">OFICINAS ADMINIISTRATIVAS DE LA FISCALÍA GENERAL DEL ESTADO </t>
  </si>
  <si>
    <t xml:space="preserve">OFICINAS ADMINISTRATIVAS DE LA FISCALIA GENERAL DEL ESTADO </t>
  </si>
  <si>
    <t>ESTACIONAMIENTO DE LA FISCALÍA GENERAL DEL ESTADO</t>
  </si>
  <si>
    <t>SEXTA JUNTA ESPECIAL REGIONAL DE CONCILIACION Y ARBITRAJE (ANTES LA SRIA. DE VIALIDAD Y TRANSPORTE)</t>
  </si>
  <si>
    <t>O.P.D. SISTEMA DE TRANSPORTE COLECTIVO DE LA ZONA METROPOLITANA (SISTECOZOME)</t>
  </si>
  <si>
    <t>CONSEJO MUNICIPAL DE LA FAMILIA Y BIBLIOTECA PUBLICA MUNICIPAL."CIUDADOS HERMANOS",  Y VIA PÚBLICA</t>
  </si>
  <si>
    <t xml:space="preserve">ESCUELA PRIMARIA "JOSE GONZALEZ", CLAVE 14DPR3306L (VER OBSERVACIONES) </t>
  </si>
  <si>
    <t xml:space="preserve">ESCUELA PRIMARIA "BENITO JUAREZ", CLAVE 14DPR2412O </t>
  </si>
  <si>
    <t xml:space="preserve">INMUEBLE ANEXO A LA ESCUELA SECUNDARIA FEDERAL NUM. 57" CLAVE 14DES0077H, UTILIZADO POR AREA RECREATIVA Y CANCHAS DEPORTIVAS (FRACCIÓN NORTE), ESTACIONAMIENTO VEHICULAR (FRACCIÓN SUROESTE) Y OFICINAS DE LA SUPERVISIÓN ESCOLAR (FRACCIÓN SURESTE), </t>
  </si>
  <si>
    <t xml:space="preserve"> ESCUELA SECUNDARIA FEDERAL 10 "AGUSTIN YAÑEZ" CLAVE 14DES0010Z (FRACCIÓN ORIENTE)</t>
  </si>
  <si>
    <t>CENTRO DE CAPACITACIÓN TÉCNICO INDUSTRIAL NUM. 7 (CECATI)</t>
  </si>
  <si>
    <t>TALLER DE CARPINTERIA (ANTES ESCUELA RURAL # 165 "JOSE MARIA MORELOS")</t>
  </si>
  <si>
    <t>ESCUELA RURAL 98 "VICTORIA GIL CRUZ"</t>
  </si>
  <si>
    <t>ESCUELA PRIMARIA "NIÑOS HEROES" CLAVE 14DPR0601T</t>
  </si>
  <si>
    <t>LAGOS DE MORENO</t>
  </si>
  <si>
    <t>DERECHO  DE VIA.</t>
  </si>
  <si>
    <t xml:space="preserve"> ESCUELA URBANA 337-994 "FRANCISCO GONZALEZ LEON", CLAVE 14EPR0583T</t>
  </si>
  <si>
    <t>ESCUELA URBANA 338-802 "MIGUEL LEANDRO GUERRA", CLAVE 14EPR0586Q</t>
  </si>
  <si>
    <t>ESCUELA PRIMARIA URBANA 532 "JUSTO SIERRA" T/M Y ESCUELA URBANA 939 "SALVADOR AZUELA" T/V.</t>
  </si>
  <si>
    <t xml:space="preserve"> JARDIN DE NIÑOS 147 "JOSE ROSAS MORENO", CLAVE 14DJN0261V</t>
  </si>
  <si>
    <t>JARDIN DE NIÑOS 294 "JUSTO SIERRA", CLAVE 14DJN0241G</t>
  </si>
  <si>
    <t xml:space="preserve"> ESCUELA PRIMARIA URBANA NUM. 866 "JOSE VASCONCELOS" </t>
  </si>
  <si>
    <t>JARDIN DE NIÑOS 31 "FEDERICO FROEBEL", CLAVE 14DJN0618C</t>
  </si>
  <si>
    <t>ESCUELA PRIMARIA "GENERAL EUGENIO ZUÑIGA" CLAVES 14EPR0607M Y 14EPR0815T</t>
  </si>
  <si>
    <t>JARDIN DE NIÑOS "JOSE DE JESUS SANCHEZ GUERRERO"  Y "JUAN RULFO" CLAVES 14DJN0156K Y 14DJN2045T.</t>
  </si>
  <si>
    <t>PRESIDENCIA MUNICIPAL (FRACCION NOROESTE).</t>
  </si>
  <si>
    <t>ESCUELA PRIMARIA "MIGUEL HIDALGO Y COSTILLA".</t>
  </si>
  <si>
    <t>ESCUELA URBANA 587-1178 "BENITO JUAREZ Y SOR JUAN INES DE LA CRUZ" CLAVE 14EPR0751Z.</t>
  </si>
  <si>
    <t>ESCUELA PRIMARIA URBANA 588 "LEONA VICARIO".</t>
  </si>
  <si>
    <t>ESCUELA PRIMARIA "MANUEL DE JESUS CLOUTIER DEL RINCON", JARDIN DE NIÑOS DE NUEVA CREACION Y ESCUELA SECUNDARIA DE NUEVA CREACION.</t>
  </si>
  <si>
    <t>JARDIN DE NIÑOS DE NUEVA CREACION</t>
  </si>
  <si>
    <t>JARDIN DE NIÑOS "JEAN PIAGET", CLAVE14DJN5081S</t>
  </si>
  <si>
    <t>ESCUELA PRIMARIA RURAL "MIGUEL HIDALGO", CLAVE 14DPR2839R</t>
  </si>
  <si>
    <t>JARDIN DE NIÑOS 228 "BENITO JUAREZ" CLAVE DJN5081S</t>
  </si>
  <si>
    <t>ESCUELA PRIMARIA RURAL 128 "JOSE JESUS GONZALEZ GALLO"</t>
  </si>
  <si>
    <t>JARDIN DE NIÑOS "BENITO JUAREZ", CLAVE 14DJN5135F</t>
  </si>
  <si>
    <t>ESCUELA PRIMARIA RURAL FEDERAL "IGNACIO M. ALTAMIRANO", CLAVE 14DPR3435F</t>
  </si>
  <si>
    <t>ESCUELA PRIMARIA "BENITO JUAREZ", CLAVE 14DPR0950Z</t>
  </si>
  <si>
    <t>JARDIN DE NIÑOS "MARIA MONTESSORI", CLAVE 14DJN15550</t>
  </si>
  <si>
    <t>ESCUELA TELESECUNDARIA "FRANCISCO GONZALEZ BOCANEGRA" CLAVE 14DTV0328B</t>
  </si>
  <si>
    <t>ESCUELA PRIMARIA FEDERAL "MIGUEL HIDALGO Y COSTILLA" CLAVE 14DPR0960F</t>
  </si>
  <si>
    <t>ESCUELA TELESECUNDARIA  "MARIANO MATAMOROS" CLAVE 14DTV0180Z</t>
  </si>
  <si>
    <t>ESCUELA TELESECUNDARIA "CRISTOBAL COLON", CLAVE 14DTV0580W /CAMPO DE FUT-BOL .</t>
  </si>
  <si>
    <t>ESCUELA PRIMARIA "RAFAEL RAMIREZ T/M Y VICTORIANO SALADO ALVAREZ T/V", CLAVE 14DPR1631U</t>
  </si>
  <si>
    <t>ESCUELA PRIMARIA "GREGORIO TORRES QUINTERO Y MEXICO", CLAVES 14DPR3434G Y 14DPR3858M.</t>
  </si>
  <si>
    <t xml:space="preserve"> ESCUELA PRIMARIA URBANA 408 "DONATO GUERRA", CLAVE 14EPR0825Z</t>
  </si>
  <si>
    <t xml:space="preserve">AYOTLAN </t>
  </si>
  <si>
    <t>ESCUELA TELESECUNDARIA "ARTICULO 123", CLAVE 14DTV0189R</t>
  </si>
  <si>
    <t>ESCUELA PRIMARIA "VICENTE GUERRERO" CLAVE 14OPR2194R</t>
  </si>
  <si>
    <t>ESCUELA TELESECUNDARIA "SOR JUANA INES DE LA CRUZ", CLAVE 14DTV0476K</t>
  </si>
  <si>
    <t>GUADALAJARA</t>
  </si>
  <si>
    <t>UNIDAD DEPORTIVA 18 DE MARZO</t>
  </si>
  <si>
    <t>BARRIOS UNIDOS, A. C.</t>
  </si>
  <si>
    <t>USO</t>
  </si>
  <si>
    <t>UNIDAD DEPORTIVA MIGUEL HIDALGO</t>
  </si>
  <si>
    <t>ESCUELA SECUNDARIA MIXTA 8</t>
  </si>
  <si>
    <t>CECATI NUM. 16</t>
  </si>
  <si>
    <t>CENTRO DE SALUBRIDAD NUM. 4 "YUGOSLAVIA".</t>
  </si>
  <si>
    <t>JARDIN DE NIÑOS 68 "IGNACIO L. VALLARTA".</t>
  </si>
  <si>
    <t>ESCUELA PRIMARIA 335  "EMANCIPACION" "TIERRA Y  LIBERTAD"</t>
  </si>
  <si>
    <t>JARDIN DE NIÑOS 138 "CIPACTLI", CLAVE 14EJN0269M  T/M Y "ROBERTO MENDIOLA ORTA" T/V 14EJN0604Z</t>
  </si>
  <si>
    <t xml:space="preserve"> JARDIN DE NIÑOS "XOCHICALLI" CLAVE 14DJN2013A</t>
  </si>
  <si>
    <t>ESCUELA PRIMARIA FEDERAL URBANA "PEDRO MORENO" CLAVE 14DPR0783S Y "FRANCISCO I. MADERO" CLAVE 14DPR2216M T/V, AFECTACIÓN VIALIDAD Y PARTICULAR -COMERCIO (INVASIÓN).</t>
  </si>
  <si>
    <t xml:space="preserve">ESCUELA PRIMARIA FEDERAL "RITA PEREZ DE MORENO", CLAVE 14DPR0788N (FRACCION) </t>
  </si>
  <si>
    <t>PREDIO DESTINADO A CONSTRUCCION DE CENTROS ECOLARES.</t>
  </si>
  <si>
    <t xml:space="preserve">ESCUELA PRIMARIA URBANA 127-128 "ANTONIO MOLINA" CLAVE 14EPR0325E, 14EPR0237K </t>
  </si>
  <si>
    <t xml:space="preserve"> JARDIN DE NIÑOS 30-31 "ROTARIO" Y "MANUEL CERVANTES IMAZ"</t>
  </si>
  <si>
    <t>JARDIN DE NIÑOS 273 "LAZARO CARDENAS". (AL PARECER DICHO JARDIN DE NIÑOS SE CAMBIO DE DOMICILIO)</t>
  </si>
  <si>
    <t>JARDIN DE NIÑOS "LAZARO CARDENAS", CLAVE 14EJN0225P</t>
  </si>
  <si>
    <t>ESCUELA PRIMARIA "LAZARO CARDENAS"</t>
  </si>
  <si>
    <t xml:space="preserve">ESCUELA PRIMARIA "MIGUEL HIDALGO" </t>
  </si>
  <si>
    <t>JARDIN DE NIÑOS "JOSE CLEMENTE", CLAVE 14DJN5682L</t>
  </si>
  <si>
    <t xml:space="preserve"> ESCUELA PRIMARIA "CUAHUTEMOC", CLAVE 14DPR1264P</t>
  </si>
  <si>
    <t>VILLA CORONA</t>
  </si>
  <si>
    <t xml:space="preserve"> ESCUELA PRIMARIA URBANA 409 "RAMON CORONA" CLAVE 14EPR0832J</t>
  </si>
  <si>
    <t>VIA PUBLICA, FRACCION CON POZO DE AGUA POTABLE Y EL RESTO CON AREA RECREATIVA.</t>
  </si>
  <si>
    <t>ESCUELA PRIMARIA 126 "FRANCISCO GONZALEZ BOCANEGRA".</t>
  </si>
  <si>
    <t xml:space="preserve">INSTALACIONES HIDRAHULICAS/TERRENO. </t>
  </si>
  <si>
    <t>ESCUELA PRIMARIA URBANA "EVA SAMANO DE LOPEZ MATEOS" Y "EMILIANO ZAPATA" CLAVES 14EPR0798T Y 14EPR1052L .</t>
  </si>
  <si>
    <t xml:space="preserve">JARDIN DE NIÑOS "OCTAVIO PAZ" Y "JUAN JOSE ARREOLA" CLAVES 14EJN0286C Y 14EJN0563P (FRACCION NORTE ). </t>
  </si>
  <si>
    <t xml:space="preserve">O.P.D. SISTEMA DE TREN ELÉCTRICO URBANO (SITEUR).-OFICINAS ADMINISTRATIVAS </t>
  </si>
  <si>
    <t xml:space="preserve">INSTITUTO DE SEGURIDAD SOCIAL Y DE SERVICIOS DE LOS TRABAJADORES DEL ESTADO </t>
  </si>
  <si>
    <t xml:space="preserve">O.P.D SISTEMA D.I.F. DEL ESTADO DE JALISCO </t>
  </si>
  <si>
    <t>SUPREMO TRIBUNAL DE JUSTICIA DEL ESTADO</t>
  </si>
  <si>
    <t xml:space="preserve">SECRETARÍA DEL TRABAJO Y PREVENSION SOCIAL.-OFICINAS ADMINISTRATIVAS </t>
  </si>
  <si>
    <t>ESCUELA DE ARTES PLASTICAS.</t>
  </si>
  <si>
    <t xml:space="preserve">ASOCIACIÓN CIVIL </t>
  </si>
  <si>
    <t xml:space="preserve">O.P.D. INSTITUTO JALISCIENSE DE CIENCIAS FORENSES </t>
  </si>
  <si>
    <t>TALLER DE DISPOSITIVOS DE CONTROL DE TRAFICO</t>
  </si>
  <si>
    <t xml:space="preserve">GOBIERNO DEL ESTADO </t>
  </si>
  <si>
    <t xml:space="preserve">CENTRO DE CAPACITACION Y ESTACIONAMIENTO </t>
  </si>
  <si>
    <t xml:space="preserve"> CENTRO INTEGRAL DE REHABILITACION.</t>
  </si>
  <si>
    <t xml:space="preserve">SINDICATO NACIONAL DE TRABAJADORES DE LA SECRETARIA DE SALUD SECCION 28 </t>
  </si>
  <si>
    <t>ESCUELA PRIMARIA "LAZARO CARDENAS", CLAVE 14DPR1983X</t>
  </si>
  <si>
    <t>TENAMAXTLAN</t>
  </si>
  <si>
    <t>ESCUELA PRIMARIA 381 "TOMAS FREGOSO", CLAVE 14EPR0719Q</t>
  </si>
  <si>
    <t xml:space="preserve"> INSTITUTO DE MADERA Y CELULOSA.</t>
  </si>
  <si>
    <t>ESCUELA PREPARATORIA REGIONAL DE TALA (FRACCIÓN).</t>
  </si>
  <si>
    <t>ESCUELA PREPARATORIA.</t>
  </si>
  <si>
    <t>SECRETARÍA DE AGRICULTURA, GANADERÍA Y PESCA (SAGARPA)</t>
  </si>
  <si>
    <t xml:space="preserve">CENTRO REGIONAL DE REHABILITACION. </t>
  </si>
  <si>
    <t xml:space="preserve">ESCUELA PREPARATORIA REGIONAL DE TEPATITLAN DE MORELOS MODULO DE SAN JOSE DE GRACIA. </t>
  </si>
  <si>
    <t>ESCUELA PREPARATORIA REGIONAL DE TEPATITLAN DE MORELOS MODULO DE SAN JOSE DE GRACIA.</t>
  </si>
  <si>
    <t>ESCUELA PREPARATORIA REGIONAL DE TEQUILA.</t>
  </si>
  <si>
    <t>CAMPO EXPERIMENTAL DE CIENCIAS BIOLOGICAS Y AGROPECUARIAS "RANCHO COFRADIA" .</t>
  </si>
  <si>
    <t>OFICINAS DEL CENTRO INTEGRAL DE COMUNICACIONES 080 (ANTES 066).</t>
  </si>
  <si>
    <t>HOSPITAL PSIQUIATRICO EL ZAPOTE.</t>
  </si>
  <si>
    <t>CENTRO DE READAPTACION PARA DROGADICTOS.</t>
  </si>
  <si>
    <t>GRUPO PROVIDENCIA A.C.</t>
  </si>
  <si>
    <t xml:space="preserve"> CONSTRUCCION DE LA PLANTA DE TRATAMIENTO DE AGUAS RESIDUALES EL AHOGADO.</t>
  </si>
  <si>
    <t>CONSTRUCCION DE LA PLANTA DE TRATAMIENTO DE AGUAS RESIDUALES EL AHOGADO.</t>
  </si>
  <si>
    <t xml:space="preserve">CONSTRUCCION Y OPERACION DE PLANTAS DE TRATAMIENTO DE AGUAS RESIDUALES. </t>
  </si>
  <si>
    <t>CONSTRUCCION OBRAS DE INFRAESTRUCTURA HIDRAULICA DEL PROYECTO DE "ARCEDIANO"</t>
  </si>
  <si>
    <t xml:space="preserve"> CONSTRUCCION DE LA OBRA "PRESA DE ARCEDIANO"</t>
  </si>
  <si>
    <t>DESARROLLO DEL PROYECTO DENOMINADO PRESA DE ARCEDIANO</t>
  </si>
  <si>
    <t>CONSTRUCCIÓN DE LA PRESA DE ARCEDIANO.</t>
  </si>
  <si>
    <t>DESARROLLO DEL PROYECTO "PRESA DE ARCEDIANO Y SUS OBRAS COMPLEMENTARIAS".</t>
  </si>
  <si>
    <t xml:space="preserve">JARDIN DE NIÑOS Y PRIMARIA "MAXIMILIANO MARIA KOLBE", CLAVES 14PJN0103K Y 14PPR00712, INCORPORADAS A LA SEP. </t>
  </si>
  <si>
    <t>ESCUELA PRIMARIA 904-905 "JOSE DE JESUS RICARDO BALDERAS" T/M Y "15 DE MAYO" T/V</t>
  </si>
  <si>
    <t xml:space="preserve">ESCUELA PRIMARIA URBANA 862 -869 "OCTAVIO PAZ" Y "DAVID ALFARO SIQUIEROS" </t>
  </si>
  <si>
    <t>JARDIN DE NIÑOS 169-475 "FRANCISCO GONZALEZ BOCANEGRA" Y "SOR JUANA INES DE LA CRUZ"</t>
  </si>
  <si>
    <t>O.P.D. SISTEMA DE TRANSPORTE COLECTIVO DE LA ZONA METROPOLITANA (SISTECOZOME) - SUB-ESTACION RECTIFICADORA.</t>
  </si>
  <si>
    <t>ESCUELA PRIMARIA "JOSE MARIA MORELOS Y PAVON", CLAVE 14DPR1047A</t>
  </si>
  <si>
    <t>JARDIN DE NIÑOS "MARIA MONTESSORI", CLAVE 14DJN0616E</t>
  </si>
  <si>
    <t xml:space="preserve">AYUNTAMIENTO DE VILLA PURIFICACIÓN </t>
  </si>
  <si>
    <t xml:space="preserve">AYUNTAMIENTO DE ZACOALCO DE TORRES </t>
  </si>
  <si>
    <t>TEMPLO DEL HOSPITAL "SAN VICENTE DE PAUL"</t>
  </si>
  <si>
    <t>ESCUELA PRIMARIA RURAL "MANUEL LOPEZ COTILLA", CLAVE 14DPR0696W</t>
  </si>
  <si>
    <t xml:space="preserve"> JARDIN DE NIÑOS "ROSAURA ZAPATA CANO"</t>
  </si>
  <si>
    <t xml:space="preserve"> ESCUELA PRIMARIA "EMILIANO ZAPATA" Y "LAZARO CARDENAS DEL RIO", CLAVES 14DPR1280G Y 14DPR3220D</t>
  </si>
  <si>
    <t xml:space="preserve"> JARDIN DE NIÑOS "RAFAEL RAMIREZ", CLAVE 14DJN045M</t>
  </si>
  <si>
    <t>ANTES ESCUELA RURAL DE NIÑAS.</t>
  </si>
  <si>
    <t>JARDIN DE NIÑOS NUM. 299 "BENITO JUAREZ", CLAVE 14EJN0230A</t>
  </si>
  <si>
    <t>CONSTRUCCION DE OBRA PUBLICA DENOMINADA TRAMO CARRETERO "ACATLAN -BARRA DE NAVIDAD".</t>
  </si>
  <si>
    <t>VILLA GUERRERO</t>
  </si>
  <si>
    <t>ESCUELA PRIMARIA URBANA 691 "MANUEL LOPEZ COTILLA"</t>
  </si>
  <si>
    <t>ESCUELA PRIMARIA URBANA 692 "LEONA VICARIO"</t>
  </si>
  <si>
    <t>ESCUELA PRIMARIA RURAL 180 "JOSE VASCONCELOS", CLAVE 14EPR0115Z</t>
  </si>
  <si>
    <t>VILLA HIDALGO</t>
  </si>
  <si>
    <t xml:space="preserve">ESCUELA PRIMARIA URBANA 693-979 "INSURGENTES PEDRO MORENO" CLAVES 14EPR0194C T/M Y 14EPR0386S T/V </t>
  </si>
  <si>
    <t xml:space="preserve"> ESCUELA PRIMARIA URBANA 694-821 "MARIA ACERO V." CLAVES 14EPR1226L T/M Y 14EPR0836F T/V </t>
  </si>
  <si>
    <t xml:space="preserve"> ESCUELA PRIMARIA RURAL "LAZARO CARDENAS DEL RIO"</t>
  </si>
  <si>
    <t xml:space="preserve"> ESCUELA PRIMARIA "OFELIA OROPEZA", CLAVE 14EPR0229B</t>
  </si>
  <si>
    <t>ESCUELA TELESECUNDARIA "MARIANO MATAMOROS", CLAVE 14DTV0389P</t>
  </si>
  <si>
    <t>JARDIN DE NIÑOS 405 "JUAN ESCUTIA", CLAVE 14JDN0934Q</t>
  </si>
  <si>
    <t>ESCUELA PRIMARIA "JULIAN MEDINA", CLAVE 14DPR0589O</t>
  </si>
  <si>
    <t xml:space="preserve">ESCUELA PRIMARIA "JOSE MARIA MORELOS Y PAVON", CLAVE 14DPR0592B </t>
  </si>
  <si>
    <t xml:space="preserve">CENTRO INTERPRETATIVO DE LA MINERIA Y LAS HACIENDAS TEQUILERAS DE LA REGION DEL PAISAJE AGAVERO </t>
  </si>
  <si>
    <t>MASCOTA</t>
  </si>
  <si>
    <t>ESCUELA PRIMARIA URBANA 342 "HERMELINDA PEREZ CURIEL"</t>
  </si>
  <si>
    <t>ESCUELA PRIMARIA URBANA 572 "SOR JUANA INES DE LA CRUZ", CLAVE 14EPR0424E</t>
  </si>
  <si>
    <t>ESCUELA PRIMARIA RURAL MIXTA 144 "BENITO JUAREZ", CLAVE 14EPR0423F</t>
  </si>
  <si>
    <t>FINCAANTES ESCUELA RURAL MIXTA 119 "JUSTO SIERRA".</t>
  </si>
  <si>
    <t>ESCUELA PRIMARIA RURAL 949 "BENITO JUAREZ", CLAVE 14EPR0608L</t>
  </si>
  <si>
    <t>ESCUELA RURAL MIXTA 139, "5 DE MAYO", CLAVE 14EPR0394A</t>
  </si>
  <si>
    <t xml:space="preserve"> ESCUELA PRIMARIA FEDERAL "PLAN DE AYALA", CLAVE 14DPR1063S</t>
  </si>
  <si>
    <t xml:space="preserve"> ESCUELA SECUNDARIA "BENITO JUAREZ" (SIN CONSTRUIR).</t>
  </si>
  <si>
    <t xml:space="preserve"> ESCUELA PRIMARIA "MANUEL NEGRETE", CLAVE 14EPR0745O.</t>
  </si>
  <si>
    <t xml:space="preserve"> JARDIN DE NIÑOS DE NUEVA CREACION.</t>
  </si>
  <si>
    <t>ESCUELA PRIMARIA "JUSTO SIERRA", CLAVE 14DPR1066P</t>
  </si>
  <si>
    <t xml:space="preserve"> ESCUELA PRIMARIA "FRANCISCO I. MADERO".</t>
  </si>
  <si>
    <t xml:space="preserve">UNIDAD DEPORTIVA (FRACCION SUROESTE). </t>
  </si>
  <si>
    <t>SECRETARIA DE MOVILIDAD - ESTACIONAMIENTO.</t>
  </si>
  <si>
    <t xml:space="preserve">ANTIGUA ESCUELA PRIMARIA "JOSE MARIA MORELOS Y PAVON", CLAVE 14DPR1477R HOY BODEGA Y SALON DE USOS MULTIPLES DE LA MISMA ESCUELA </t>
  </si>
  <si>
    <t>ZAPOTLANEJO</t>
  </si>
  <si>
    <t>FRACCION MERCADO MUNICIPAL.</t>
  </si>
  <si>
    <t xml:space="preserve"> CASA DE LA CULTURA</t>
  </si>
  <si>
    <t>ESCUELA PRIMARIA 562 "IDOLINA GAONA RUIZ",  CLAVE 14EPR0877F</t>
  </si>
  <si>
    <t>ESCUELA PRIMARIA URBANA NUM. 419-465 "AURELIO ACEVES"</t>
  </si>
  <si>
    <t xml:space="preserve"> ESCUELA PRIMARIA RURAL MIXTA NUM. 39 "NARCISO MENDOZA"</t>
  </si>
  <si>
    <t>ESCUELA PRIMARIA URBANA 1082 "MIGUEL HIDALGO", CLAVE  14EPR0789D</t>
  </si>
  <si>
    <t>ESCUELA PRIMARIA URBANA 420-765 "PRIMITIVO TOLENTINO MANCILLA" CLAVE 14DPR0875M</t>
  </si>
  <si>
    <t xml:space="preserve"> PANTEON MUNICIPAL</t>
  </si>
  <si>
    <t>OFICINA RECAUDADORA FISCAL NO. 117</t>
  </si>
  <si>
    <t xml:space="preserve"> ESCUELA DE EDUCACION ESPECIAL 41 "RAMON GARCIA RUIZ", CLAVE 14EM0028P.(FRACCIÓN ORIENTE).</t>
  </si>
  <si>
    <t>ESCUELA TELESECUNDARIA "BENITO JUAREZ" CLAVE 14DTV0342V</t>
  </si>
  <si>
    <t xml:space="preserve">TEMPLO DE LA SOLEDAD (CONOCIDO COMO SANTUARIO DE GUADALUPE) </t>
  </si>
  <si>
    <t>ESCUELA SECUNDARIA TECNICA NUM. 6, CLAVE 14EST0006E</t>
  </si>
  <si>
    <t>JARDIN DE NIÑOS "REVOLUCION", CLAVE 14DJN5124Z</t>
  </si>
  <si>
    <t>ESCUELA PRIMARIA "VICENTE GUERRERO", CLAVE 14DPR1196I</t>
  </si>
  <si>
    <t>JARDIN DE NIÑOS "BENITO JUAREZ", CLAVE 14DJN5160E</t>
  </si>
  <si>
    <t xml:space="preserve"> ESCUELA PRIMARIA "JUSTO SIERRA", CLAVE 14DPR1229J</t>
  </si>
  <si>
    <t xml:space="preserve"> ESCUELA PRIMARIA "EMILIANO ZAPATA", CLAVE 14DPR2254P</t>
  </si>
  <si>
    <t xml:space="preserve"> ESCUELA PRIMARIA "IGNACIO ALLENDE", CLAVE 14DPR1211K</t>
  </si>
  <si>
    <t xml:space="preserve"> JARDIN DE NIÑOS "SOR JUANA INES DE LA CRUZ", CLAVE 14DJN1589E</t>
  </si>
  <si>
    <t xml:space="preserve"> ESCUELA TELESECUNDARIA "JOSEFA ORTIZ DE DOMINGUEZ", CLAVE 14DTV0084X</t>
  </si>
  <si>
    <t>JARDIN DE NIÑOS "JALISCO", CLAVE 14DJN0351N</t>
  </si>
  <si>
    <t>ESCUELA TELESECUNDARIA "ESTEBAN LOERA", CLAVE 14DTV0147S.</t>
  </si>
  <si>
    <t>JARDIN DE NIÑOS "FERNANDO MONTES DE OCA", CLAVE 14DJN5430P</t>
  </si>
  <si>
    <t>ESCUELA PRIMARIA "JOSE MARIA MORELOS Y PAVON", CLAVE 14DPR1200E</t>
  </si>
  <si>
    <t>JARDIN DE NIÑOS "JESUCITA VILLANUEVA". (FRACCION III)</t>
  </si>
  <si>
    <t>ESCUELA PRIMARIA RURAL FEDERAL "IGNACIO ZARAGOZA", CLAVE 14DPR1193L}</t>
  </si>
  <si>
    <t>JARDIN DE NIÑOS "EL AGOSTO", CLAVE 14KJN0160G (CONAFE)</t>
  </si>
  <si>
    <t xml:space="preserve">TUXPAN </t>
  </si>
  <si>
    <t>ESCUELA PRIMARIA "20 DE NOVIEMBRE", CLAVE 14DPR1275V</t>
  </si>
  <si>
    <t>JARDIN DE NIÑOS "DIEGO RIVERA", CLAVE 14DJN5126Y</t>
  </si>
  <si>
    <t xml:space="preserve">AYUNTAMIENTO DE EL SALTO </t>
  </si>
  <si>
    <t>SECRETARÍA GENERAL DE GOBIERNO.</t>
  </si>
  <si>
    <t xml:space="preserve">AREA VERDE Y DE ESPARCIMIENTO </t>
  </si>
  <si>
    <t xml:space="preserve">FRACCION DE ESCUELA SECUNDARIA MIXTA NO.40 "JOSE CLEMENTO OROZCO" </t>
  </si>
  <si>
    <t>ESTACIONAMIENTO</t>
  </si>
  <si>
    <t>O.P.D. UNIDAD ESTATAL DE PROTECCION CIVIL Y BOMBEROS</t>
  </si>
  <si>
    <t>O.P.D. ESCUELA DE CONSERVACION Y RESTAURACION DE OCCIDENTE (E.C.R.O,).</t>
  </si>
  <si>
    <t xml:space="preserve">LIBRAMIENTO SUR DE GUADALAJARA. </t>
  </si>
  <si>
    <t xml:space="preserve"> LIBRAMIENTO SUR DE GUADALAJARA</t>
  </si>
  <si>
    <t>JARDIN DE NIÑOS "MEXICO" CLAVE 14DJN0015L</t>
  </si>
  <si>
    <t>PREDIO DESTINADO A LA EJECUCION DE LA OBRA PUBLICA PREVISTA EN ELPROGRAMA INTEGRAL DE SANEAMIENTO DE AGUAS RESIDUALES PARA LA ZONA CONURBADA DE GUADALAJARA, REFERENTE AL TRAZO DENOMINADO COLECTOR SANTA ANITA I</t>
  </si>
  <si>
    <t>PREDIO DESTINADO A LA EJECUCION DE LA OBRA PUBLICA PREVISTA EN EL PROGRAMA INTEGRAL DE SANEAMIENTO DE AGUAS RESIDUALES PARA LA ZONA CONURBADA DE GUADALAJARA, REFERENTE AL TRAZO DENOMINADO COLECTOR SANTA ANITA I</t>
  </si>
  <si>
    <t>TLAQUEPAQUE</t>
  </si>
  <si>
    <t>ESCUELA PRIMARIA T/M "MIGUEL HIDALGO Y COSTILLA" Y ESCUELA PRIMARIA T/V "MELCHOR OCAMPO".</t>
  </si>
  <si>
    <t>ESCUELA PRIMARIA FEDERAL "JUSTO SIERRA"</t>
  </si>
  <si>
    <t xml:space="preserve">TERRENO/VIA PUBLICA. </t>
  </si>
  <si>
    <t>ESCUELA SECUNDARIA MIXTA 16 "RAMON GARCIA RUIZ"  CLAVE 14EES0073K</t>
  </si>
  <si>
    <t>JARDIN DE NIÑOS "ROBERTO CUELLAR GARCIA" CLAVE 14DJN2063I .</t>
  </si>
  <si>
    <t xml:space="preserve"> ESCUELA SECUNDARIA GENERAL 88 "REVOLUCION MEXICANA", CLAVE 14DES0096W (AMPLIACION).</t>
  </si>
  <si>
    <t>JARDIN DE NIÑOS "DHENI", CLAVE 14DJN0050R</t>
  </si>
  <si>
    <t>JARDIN DE NIÑOS "BENITO JUAREZ" CLAVE 14DJN0909S</t>
  </si>
  <si>
    <t>VIA PUBLICA CHAPALA-EL VERDE.</t>
  </si>
  <si>
    <t xml:space="preserve"> ESCUELA SECUNDARIA 101 "OLLINCA", CLAVE 14DES0107L</t>
  </si>
  <si>
    <t>FRACCION HABILITADA COMO AREA VERDE</t>
  </si>
  <si>
    <t>JARDIN DE NIÑOS "ESTEFANIA CASTAÑEDA"  CLAVE 14DJN1882  Y "TONALA" CLAVE 14DJN0900A</t>
  </si>
  <si>
    <t>JARDIN DE NIÑOS "JAIME TORRES BODET" Y "JOSE VIZCARRA" CLAVE 14DJN1999H 14DJN2044U</t>
  </si>
  <si>
    <t>"PARQUE RIO DE LA PLATA".</t>
  </si>
  <si>
    <t>SISTEMA INTERMUNICIPAL DE AGUA POTABLE Y ALCANTARILLADO (SIAPA) - ACUEDUCTO CALDERON-SAN GASPAR.</t>
  </si>
  <si>
    <t xml:space="preserve">SECRETARÍA GENERAL DE GOBIERNO / SECRETARÍA DE PLANEACIÓN, ADMINISTRACIÓN Y FINANZAS </t>
  </si>
  <si>
    <t xml:space="preserve">SECRETARÍA DE MOVILIDAD Y SECRETARÍA DE PLANEACIÓN, ADMINISTRACCION Y FINANZAS </t>
  </si>
  <si>
    <t>CENTRO DE SALUD NO.  3</t>
  </si>
  <si>
    <t>LABORATORIO Y MANTENIMIETO DEL SISTEMA COMPUTARIZADO DE CONTROL DE TRAFICO.</t>
  </si>
  <si>
    <t>SECRETARÍA DE PLANEACIÓN, ADMINISTRACIÓN Y FINANZAS</t>
  </si>
  <si>
    <t>ESTACIONAMIENTOS DEGOLLADO Y HOSPICIO.</t>
  </si>
  <si>
    <t xml:space="preserve">SECRETARÍA DE TURISMO </t>
  </si>
  <si>
    <t>SECRETARÍA DE MEDIO AMBIENTE Y DESARROLLO TERRITORIAL (SEMADET)</t>
  </si>
  <si>
    <t xml:space="preserve">INSTALACIONES DEL CENTRO OFICIAL DE MEDICION AFINACION CONTROLADA </t>
  </si>
  <si>
    <t>ASOCIACIÓN TAPATÍA DE CHARROS, A.C. LIENZO CHARRO)</t>
  </si>
  <si>
    <t>ESCUELA PREPARATORIA DE COLOTLAN CAMPUS HUEJUCAR.</t>
  </si>
  <si>
    <t xml:space="preserve">SECRETARÍA DE COMUNICACIONES Y TRANSPORTES </t>
  </si>
  <si>
    <t>ESCUELA PRIMARIA URBANA 761 "VICENTE GUERRERO", CLAVE 14EPR0238J</t>
  </si>
  <si>
    <t>CONSTRUCCION DE LA OBRA "PRESA DE ARCEDIANO"</t>
  </si>
  <si>
    <t>ESCUELA PRIMARIA FEDERAL "BENITO JUAREZ", CLAVE 14DPR2917E Y "GABRIELA FLORES GARCIA"  T/V CLAVE 14DPR4118Z</t>
  </si>
  <si>
    <t>ESCUELA SECUNDARIA "LAZARO CARDENAS DEL RIO", CLAVE 14SES0287O (SIN FUNCIONAR)</t>
  </si>
  <si>
    <t>VIALIDAD (PUENTE RIO CUALE)</t>
  </si>
  <si>
    <t>ESCUELA PRIMARIA URBANA 345 "21 DE MARZO" Y "24 DE OCTUBRE", CLAVE 14EPR0430P Y CLAVE 14EPR1285A</t>
  </si>
  <si>
    <t xml:space="preserve"> JARDIN DE NIÑOS 305 "TONALLI", CLAVE 14EJN0350N</t>
  </si>
  <si>
    <t>ESCUELA RURAL MIXTA 46 "EL CANTON NIÑOS HEROES", CLAVE 14EPR0640U</t>
  </si>
  <si>
    <t xml:space="preserve"> JARDIN DE NIÑOS "BENITO JUAREZ", CLAVE 14DJN0481G</t>
  </si>
  <si>
    <t xml:space="preserve"> ESCUELA SECUNDARIA GENERAL NUM. 88 "REVOLUCION MEXICANA" (AMPLIACIÓN PARA ÁREA DEPORTIVA).</t>
  </si>
  <si>
    <t xml:space="preserve"> ESCUELA SECUNDARIA GENERAL 88 "REVOLUCION MEXICANA" CLAVE 14DES0096W (AMPLIACIÓN AREA DEPORTIVA).</t>
  </si>
  <si>
    <t xml:space="preserve"> ESCUELA PRIMARIA "JOSE DE JESUS GONZALEZ GALLO", CLAVE 14DPR1140G.</t>
  </si>
  <si>
    <t>JARDIN DE NIÑOS "ENRIQUE GONZALEZ MARTINEZ" CLAVE 14EJN0535Q</t>
  </si>
  <si>
    <t>ESCUELA SECUNDARIA 115 "JOSE PABLO MONCAYO GARCIA" CLAVE 14DES0121E</t>
  </si>
  <si>
    <t>ESCUELA PRIMARIA 1205 "JOSE GUIZAR MORFIN Y MANUEL ACUÑA" .</t>
  </si>
  <si>
    <t>JARDIN DE NIÑOS 626-673 "JOSE MARIA ARREOLA Y FRANCISCO GONZALEZ" CLAVE 14EJN0606X.</t>
  </si>
  <si>
    <t xml:space="preserve"> ESCUELA PRIMARIA FEDERAL "JOSE PALOMAR"</t>
  </si>
  <si>
    <t xml:space="preserve">ESCUELA PRIMARIA URBANA 209-222 "CONSTITUYENTES DE 1917" Y BIBLIOTECA PUBLICA "GABRIELA COVARRUBIAS" EN EL INTERIOR DE LA MISMA. </t>
  </si>
  <si>
    <t>O.P.D. SISTEMA DE TRANSPORTE COLECTIVO DE LA ZONA METROPOLITANA (SISTECOZOME)- SUB-ESTACIÓN RECTIFICADORA.</t>
  </si>
  <si>
    <t>FIDEICOMISO PARA LA ADMINISTRACION DEL PROGRAMA DE DESARROLLO FORESTAL DEL ESTADO DE JALISCO - VIVERO E INVERNADERO.</t>
  </si>
  <si>
    <t>JARDIN DE NIÑOS "GABRIELA MISTRAL"</t>
  </si>
  <si>
    <t xml:space="preserve"> JARDIN DE NIÑOS "BENITO JUAREZ", CLAVE 14DJN1821V</t>
  </si>
  <si>
    <t>ESCUELA PRIMARIA "CUITLAHUAC", CLAVE 14DPR0626B</t>
  </si>
  <si>
    <t>ESCUELA PRIMARIA "NETZAHUALCOYOTL", CLAVE 14DPR1974P</t>
  </si>
  <si>
    <t>JARDIN DE NIÑOS "EL FRESNAL", CLAVE 14DJN5595Q</t>
  </si>
  <si>
    <t>ESCUELA PRIMARIA "CONSTITUCION DE 1917"</t>
  </si>
  <si>
    <t>JARDIN DE NIÑOS "CUAUHTEMOC", CLAVE 14DJN11590</t>
  </si>
  <si>
    <t>ESCUELA PRIMARIA "JOSE MARIA MORELOS Y PAVON", CLAVE 14DPR0627A</t>
  </si>
  <si>
    <t>ESCUELA TELESECUNDARIA "SAUL RODILES", CLAVE 14DTV01117Y</t>
  </si>
  <si>
    <t>ESCUELA PRIMARIA "FILEMON DEL TORO"</t>
  </si>
  <si>
    <t>ESCUELA PRIMARIA RURAL "BENITO JUAREZ", CLAVE 14DPR0621G</t>
  </si>
  <si>
    <t>ESCUELA PRIMARIA RURAL</t>
  </si>
  <si>
    <t>JARDIN DE NIÑOS "JUSTO SIERRA", CLAVE 14DJN5704G</t>
  </si>
  <si>
    <t>ESCUELA PRIMARIA RURAL FEDERAL "NIÑOS HEROES", CLAVE 14DPR1963J</t>
  </si>
  <si>
    <t>JARDIN DE NIÑOS "JOSEFA ORTIZ DE DOMINGUEZ", CLAVE 14DJN1773B</t>
  </si>
  <si>
    <t xml:space="preserve">ESCUELA PRIMARIA"CORRAL DE MEJIA" </t>
  </si>
  <si>
    <t>ESCUELA PRIMARIA FEDERAL "LAZARO CARDENAS DEL RIO", CLAVE 14DPR3577D.</t>
  </si>
  <si>
    <t>ESCUELA URBANA 343 "BENITO JUAREZ" Y ESCUELA URBANA 344 "JUANA DE ASBAJE"</t>
  </si>
  <si>
    <t>JARDIN DE NIÑOS "CUAUHTEMOC"</t>
  </si>
  <si>
    <t>ESCUELA PRIMARIA  "MANUEL VILLEGAS"</t>
  </si>
  <si>
    <t xml:space="preserve">JARDIN DE NIÑOS "6 DE DICIEMBRE DE 1810", CLAVE 14DJN1399N Y FRANCISCO I. MADERO CLAVE 14DJN1534B) </t>
  </si>
  <si>
    <t xml:space="preserve"> ESCUELA PRIMARIA FEDERAL "BENITO JUAREZ", CLAVE 14DPR0101Y</t>
  </si>
  <si>
    <t>OFICINA RECAUDADORA FISCAL NO. 114 Y OFICINAS ADMINISTRATIVAS.</t>
  </si>
  <si>
    <t>COMITÉ ESTATAL PARA EL FOMENTO Y PROTECCION PECUARIA</t>
  </si>
  <si>
    <t>CORREOS DE MEXICO, COMANDANCIA DE POLICIA MUNICIPAL, OFICINA DE LA COOPERATIVA DIOS DEL ORO PLANTA BAJA Y EN PLANTA ALTA SE ENCUENTRA LA PLAZA COMUNITARIA DONDE SE IMPARTEN CURSOS DE CAPACITACIÓN, INSTITUTO NACIONAL DE EDUCACIÓN PARA ADULTOS, (ANTES MERCADO MUNICIPAL).</t>
  </si>
  <si>
    <t>USO PASO DE VIALIDAD - NODO VIAL AVENIDA COLON Y  PERIFERICO</t>
  </si>
  <si>
    <t>ESCUELA PRIMARIA URBANA 379 "JOSEFA ORTIZ DE DOMINGUEZ", CLAVE  14EPR0716T</t>
  </si>
  <si>
    <t>BIBLIOTECA PUBLICA MUNICIPAL "BENITO JUAREZ"</t>
  </si>
  <si>
    <t>AYUNTAMIENTO DE TUXCUECA</t>
  </si>
  <si>
    <t xml:space="preserve">ESCUELA PRIMARIA FEDERAL "ENRIQUE GONZÁLEZ MARTÍNEZ" </t>
  </si>
  <si>
    <t>ESCUELA SECUNDARIA GENERAL 48 "MIGUEL HIDALGO Y COSTILLA"  CLAVE 14DES0064D</t>
  </si>
  <si>
    <t>ESCUELA PRIMARIA FEDERAL "IGNACIO ALLENDE", CLAVE 14DPR0847M</t>
  </si>
  <si>
    <t xml:space="preserve">ESCUELA PRIMARIA "MIGUEL HIDALGO Y COSTILLA" CLAVE 14DPR0854W </t>
  </si>
  <si>
    <t>SAN MIGUEL EL ALTO</t>
  </si>
  <si>
    <t>ZAPOTITLAN DE VADILLO</t>
  </si>
  <si>
    <t>CASA DE LA CULTURA CUENTA CON BIBLIOTECA, SALON DE USOS MULTIPLES Y UN FORO.</t>
  </si>
  <si>
    <t xml:space="preserve"> ESCUELA URBANA 697 - 698  "BASILIO VADILLO" Y "JOSEFA ORTIZ DE DOMINGUEZ"</t>
  </si>
  <si>
    <t>ESCUELA PRIMARIA "MIGUEL HIDALGO" (SEGUN VERIFICACION: ESC. PRIMARIA "FRANCISCO I. MADERO")</t>
  </si>
  <si>
    <t xml:space="preserve"> JARDIN DE NIÑOS "ROSAURA ZAPATA", CLAVE 14DJN0310N </t>
  </si>
  <si>
    <t>ESCUELA PRIMARIA "BENITO JUAREZ " CLAVE 14DPR2104I  Y "RAMON CORONA", CLAVE 14DPR2140N</t>
  </si>
  <si>
    <t>ESCUELA TELESECUNDARIA "JUAN DE LA BARRERA"  CUC.14DTV03621</t>
  </si>
  <si>
    <t xml:space="preserve">JARDIN DE NIÑOS (SEGUN VERIFICACION: JARDIN DE NIÑOS "JEAN PIAGET" </t>
  </si>
  <si>
    <t xml:space="preserve">ESCUELA PRIMARIA "NIÑOS HEROES" </t>
  </si>
  <si>
    <t>ZAPOTLAN DEL REY</t>
  </si>
  <si>
    <t>ESCUELA URBANA 695-696 "FRANCISCO SILVA ROMERO" CLAVE 14EPR0967Y</t>
  </si>
  <si>
    <t xml:space="preserve"> ESCUELA PRIMARIA "EMILIANO ZAPATA"  CLAVE 14DPR1423N</t>
  </si>
  <si>
    <t>BIBLIOTECA PUBLICA.</t>
  </si>
  <si>
    <t xml:space="preserve"> ESCUELA PRIMARIA FEDERAL "CRISTOBAL COLON", CLAVE 14DPR1425L</t>
  </si>
  <si>
    <t>JARDIN DE NIÑOS "BELISARIO DOMINGUEZ", CLAVE 14DJN0312L</t>
  </si>
  <si>
    <t>ESCUELA PRIMARIA "FRANCISCO I. MADERO", CLAVE 14DPR1791H</t>
  </si>
  <si>
    <t>ESCUELA PRIMARIA "LAZARO CARDENAS", CLAVE 14DPR14281</t>
  </si>
  <si>
    <t>SECRETARÍA DE EDUCACIÓN - JJ</t>
  </si>
  <si>
    <t>ESCUELA TELESECUNDARIA 83 "GORDIANO GUZMAN", CLAVE 14DTV0007S</t>
  </si>
  <si>
    <t xml:space="preserve"> JARDIN DE NIÑOS "JUAN DE LA BARRERA", CLAVE 14DJN1327U</t>
  </si>
  <si>
    <t xml:space="preserve"> ESCUELA PRIMARIA "MARIANO MATAMOROS", CLAVE 14DPR1427J</t>
  </si>
  <si>
    <t>ESCUELA TELESECUNDARIA "EMILIANO ZAPATA", CLAVE 14DTV0312A</t>
  </si>
  <si>
    <t>ESCUELA PRIMARIA FEDERAL "LEONA VICARIO", CLAVE 14DPR0882S</t>
  </si>
  <si>
    <t>JARDIN DE NIÑOS "MANUEL LOPEZ COTILLA", CLAVE 14DJN1544T</t>
  </si>
  <si>
    <t xml:space="preserve">ESCUELA PRIMARIA "EL VELADERO" </t>
  </si>
  <si>
    <t>TRAMO CARRETERO MASCOTA -LAS PALMAS</t>
  </si>
  <si>
    <t>SANTA MARIA DE LOS ANGELES</t>
  </si>
  <si>
    <t>OFICINA RECAUDADORA NO. 78.</t>
  </si>
  <si>
    <t>ESCUELA PRIMARIA 662 "LUIS MANUEL ROJAS", CLAVE14EPR0683S</t>
  </si>
  <si>
    <t>ESCUELA PRIMARIA 293-789 "JOSE CLEMENTE OROZCO" CLAVE 14EPR0151E Y 14EPR0148R</t>
  </si>
  <si>
    <t xml:space="preserve"> JARDIN DE NIÑOS "VALENTIN GOMEZ FARIAS" CLAVE 14DJN1213S</t>
  </si>
  <si>
    <t xml:space="preserve"> JARDIN DE NIÑOS 203 "TOMAS ESCOBEDO IBARBA" Y "OVIDIO DECROLY" CLAVE 14EJN0168Q / 14EJN0509V</t>
  </si>
  <si>
    <t>JARDIN DE NIÑOS "JUAN ENRIQUE PEZTALOZZI" CLAVE 14DJN1801H</t>
  </si>
  <si>
    <t xml:space="preserve">ESCUELA SECUNDARIA FORANEA ESTATAL NUM. 5 "ALFREDO VELASCO CISNEROS" </t>
  </si>
  <si>
    <t>FINCA.</t>
  </si>
  <si>
    <t xml:space="preserve"> MUSEO CENTRO CULTURAL, CASA DE TALLER LITERARIO "JUAN JOSE ARREOLA "</t>
  </si>
  <si>
    <t>CENTRO COMUNITARIO D.I.F. MUNICIPAL.</t>
  </si>
  <si>
    <t xml:space="preserve">UNIDAD EDITORIAL, PUBLICACIONES DEL ESTADO Y PROCURADURIA SOCIAL </t>
  </si>
  <si>
    <t>TEATRO ALARIFE "MARTIN CASILLAS"</t>
  </si>
  <si>
    <t>SECRETARIA DE PLANEACIÓN ADMINISTRACION Y FINANZAS (SEPAF)</t>
  </si>
  <si>
    <t>CENTRO DE ATENCION MULTIPLE NUM. 2 "FRAY ANTONIO ALCALDE" (ANTES ESCUELA PRIMARIA 110-111)</t>
  </si>
  <si>
    <t xml:space="preserve"> ESCUELA URBANA 111-128 "ANTONIO ALCALDE"</t>
  </si>
  <si>
    <t xml:space="preserve"> JARDIN DE NIÑOS 14 "SALVADOR GALVEZ GUTIERREZ"</t>
  </si>
  <si>
    <t>ESCUELA ESPECIAL.</t>
  </si>
  <si>
    <t>CENTRO DE INVESTIGACCION, ASISTENCIA TECNOLOGICA Y DISEÑO DEL EDO.</t>
  </si>
  <si>
    <t>O.P.D. CONSEJO ESTATAL DE FOMENTO DEPORTIVO Y APOYO A LA JUVENTUD (CODE)</t>
  </si>
  <si>
    <t xml:space="preserve"> JARDIN DE NIÑOS 354-6 "ENGRACIA HERRERA"</t>
  </si>
  <si>
    <t>CASA JALISCO</t>
  </si>
  <si>
    <t>FRACCION DE PALACIO MUNICIPAL (ANTES CASA DE LA MONEDA).</t>
  </si>
  <si>
    <t xml:space="preserve">BIBLIOTECA </t>
  </si>
  <si>
    <t>SECRETARIA DE PLANEACION, ADMINISTRACIÓN Y FINANZAS (CATASTRO) E IJAS.</t>
  </si>
  <si>
    <t xml:space="preserve">CENTRO DE CAPACITACION </t>
  </si>
  <si>
    <t xml:space="preserve">CENTRO DE REHABILITACION </t>
  </si>
  <si>
    <t xml:space="preserve">CASA DE INVIDENTES </t>
  </si>
  <si>
    <t>ORGANIZACION DE INVIDENTES UNIDOS DE JALISCO A.C.</t>
  </si>
  <si>
    <t>CLINICA MUNICIPAL CRUZ VERDE "DELGADILLO ARAUJO"</t>
  </si>
  <si>
    <t xml:space="preserve"> ESCUELA SECUNDARIA TECNICA 107</t>
  </si>
  <si>
    <t>ESCUELA SECUNDARIA TECNICA NUM. 10 (INSTALACIONES DEPORTIVAS).</t>
  </si>
  <si>
    <t>FEDERACION DE EJIDATARIOS Y PROPIETARIOS RURALES.</t>
  </si>
  <si>
    <t xml:space="preserve">AUDITORIO </t>
  </si>
  <si>
    <t>AUDITORIO "FORO DE ARTE Y CULTURA"</t>
  </si>
  <si>
    <t xml:space="preserve">SINDICATO NACIONAL DE TRABAJADORES DE LA SECRETARIA DE SALUD SECCION 28 - ESCUELA DE ENFERMERIA </t>
  </si>
  <si>
    <t>ESCUELA URBANA 47-56 "MARIA BANCALARI", CLAVES 14EPR0291E  Y  14EPR0288R</t>
  </si>
  <si>
    <t xml:space="preserve"> ESCUELA PRIMARIA URBANA 210-220 "PROFR. ELVIRO R. SALAZAR"</t>
  </si>
  <si>
    <t>ESCUELA PRIMARIA "AGUSTIN YAÑEZ"  CLAVE 14DPR3709E Y "JOSE PEREZ CONTRERAS" CLAVE 14DPR3679A</t>
  </si>
  <si>
    <t xml:space="preserve">ESCUELA PRIMARIA RURAL 168 "FRAY ANTONIO ALCALDE" </t>
  </si>
  <si>
    <t xml:space="preserve"> PARQUE PUBLICO, CON ALUMBRADO, BANCAS DE HERRERIA Y PEQUEÑA PLAZOLETA.</t>
  </si>
  <si>
    <t>CASETA DE POLICIA, CON PLACA.</t>
  </si>
  <si>
    <t xml:space="preserve">FRACCION DE TERRENO </t>
  </si>
  <si>
    <t>JARDIN DE NIÑOS "JOSEFA ORTIZ DE DOMINGUEZ", CLAVE 14DJN1906B</t>
  </si>
  <si>
    <t>ESCUELA TELESECUNDARIA "PEDRO MORENO", CLAVE 14DTV0197Z</t>
  </si>
  <si>
    <t>ESCUELA PRIMARIA "BENITO JUAREZ", CLAVE 14DPR1416D</t>
  </si>
  <si>
    <t xml:space="preserve"> JARDIN DE NIÑOS "INDEPENDENCIA"</t>
  </si>
  <si>
    <t xml:space="preserve"> ESCUELA PRIMARIA URBANA NUM. 417-972  "IGNACIO JACOBO MAGAÑA"</t>
  </si>
  <si>
    <t>ESCUELA PRIMARIA NUM. 53 "MARCELINO GARCIA BARRAGAN"</t>
  </si>
  <si>
    <t xml:space="preserve">ESCUELA PRIMARIA URBANA 1084 "CINCO DE FEBRERO", CLAVE 14EPR0866Z </t>
  </si>
  <si>
    <t xml:space="preserve"> ESCUELA URBANA 763 "RAMON CORONA" Y 764 "FRANCISCO MARQUEZ" CLAVE 14EPR0257Y / 14EPR0258X</t>
  </si>
  <si>
    <t xml:space="preserve"> ESCUELA PRIMARIA "NIÑO ARTILLERO".</t>
  </si>
  <si>
    <t xml:space="preserve"> ESCUELA SECUNDARIA TECNICA 171 "JUAN JOSE ARREOLA" CLAVE 14DST0168R </t>
  </si>
  <si>
    <t xml:space="preserve"> ESCUELA SECUNDARIA GENERAL 88 " REVOLUCION MEXICANA"CLAVE 14DES0096W (AMPLIACIÓN AREA DEPORTIVA).</t>
  </si>
  <si>
    <t>REGION SANITARIA VIII DE LA SECRETARIA DE SALUD Y CENTRO ASISTENCIAL DE DESARROLLO INFANTIL D.I.F.</t>
  </si>
  <si>
    <t>DIOCESIS DE AUTLAN DE NAVARRO</t>
  </si>
  <si>
    <t xml:space="preserve"> ESCUELA "VALENTIN GOMEZ FARIAS" CLAVE 14DPR3702L (SIN FUNCIONAR).</t>
  </si>
  <si>
    <t>CANCHA DE BASQUETBOL</t>
  </si>
  <si>
    <t xml:space="preserve"> ESCUELA PRIMARIA URBANA 1093 "MIGUEL HIDALGO Y COSTILLA" CLAVE 14EPR0124H</t>
  </si>
  <si>
    <t>VIVIENDAS DE H. AYUNTAMIENTO/IPROVIPE</t>
  </si>
  <si>
    <t>PARQUE PUBLICO LA CRISTIANIA (FRACCIÓN)</t>
  </si>
  <si>
    <t>O.P.D. SECRETARÍA SALUD JALISCO</t>
  </si>
  <si>
    <t>O.P.D. INSTITUTO CULTURAL CABAÑAS</t>
  </si>
  <si>
    <t xml:space="preserve">INSTITUTO CULTURAL CABAÑAS-MUSEO-OFICINAS ADMINISTRATIVAS </t>
  </si>
  <si>
    <t>O.P.D. SISTEMA DE AGUA POTABLE Y ALCANTARILLADO (SIAPA)</t>
  </si>
  <si>
    <t xml:space="preserve">PARCIALMENTE OCUPADO CON OFICINAS DEL CONSEJO DE JUDICATURA DEL ESTADO. </t>
  </si>
  <si>
    <t>EDIFICIO SIN USO (DEMOLICIÓN- PROYECTO DE PARQUE RECREATIVO)..</t>
  </si>
  <si>
    <t>COLEGIO FEBRES CORDERO, A.C.</t>
  </si>
  <si>
    <t xml:space="preserve">ESCUELA PRIMARIA "BENITO JUAREZ" (SIN FUNCIONAR) (EN PROCESO DE ACONDICONAMIENTO PARA CENTRO DE SALUD) </t>
  </si>
  <si>
    <t>ESCUELA URBANA 711-1179 "MANUEL LOPEZ COTILLA"</t>
  </si>
  <si>
    <t xml:space="preserve">JARDIN DE NIÑOS 605-609 "JUSTO SIERRA Y PRISCILIANO SANCHEZ" CLAVE 14EJN0500D / 14EJN0476O </t>
  </si>
  <si>
    <t xml:space="preserve">ARCHIVO MUNICIPAL   (FRACCION SURESTE) </t>
  </si>
  <si>
    <t xml:space="preserve">CENTROS ESCOLAR </t>
  </si>
  <si>
    <t>JARDIN DE NIÑOS 240 "ADOLFO LOPEZ MATEOS" CLAVE 14DJN0298H</t>
  </si>
  <si>
    <t>UNIVERSIDAD POLITECNICA DE JALISCO CAMPUS CAJITITLAN</t>
  </si>
  <si>
    <t xml:space="preserve">CENTRO DE EDUCACION SUPERIOR </t>
  </si>
  <si>
    <t>CENTRO DE EDUCACION SUPERIOR</t>
  </si>
  <si>
    <t xml:space="preserve">FICNA </t>
  </si>
  <si>
    <t xml:space="preserve">CENTRO DE EDUCACIÓN SUPERIOR </t>
  </si>
  <si>
    <t>ESCUELA PRIMARIA 1171-1195 "EUGENIO ZUÑIGA Y JOSE VASCONCELOS".</t>
  </si>
  <si>
    <t>CENTRO DE REHABILITACION INTEGRAL MACEL , A.C.</t>
  </si>
  <si>
    <t>ESCUELA PRIMARIA "REDENCION CAMPESINA", CLAVE 14DPR1070B</t>
  </si>
  <si>
    <t xml:space="preserve"> JARDIN DE NIÑOS "ESTEFANIA CASTAÑEDA", CLAVE 14DJN1277C</t>
  </si>
  <si>
    <t>ESCUELA PRIMARIA "PLAN DE AYALA", CLAVE 14DPR2071H</t>
  </si>
  <si>
    <t>ESCUELA TELESECUNDARIA "RICARDO FLORES MAGON"</t>
  </si>
  <si>
    <t xml:space="preserve"> JARDIN DE NIÑOS "HEROES DE LA INDEPENDENCIA", CLAVE 14DJN1091Y</t>
  </si>
  <si>
    <t xml:space="preserve"> ESCUELA TELESECUNDARIA "MARIANO OTERO", CLAVE 14DTV0973I</t>
  </si>
  <si>
    <t>ESCUELA PRIMARIA "FRANCISCO I. MADERO", CLAVE 14DPR1865I</t>
  </si>
  <si>
    <t xml:space="preserve"> ESCUELA PRIMARIA "NIÑO ARTILLERO", CLAVE 14DPR1128L</t>
  </si>
  <si>
    <t>ESCUELA TELESECUNDARIA "PLAN DE AYALA", CLAVE 14DTV0136M</t>
  </si>
  <si>
    <t xml:space="preserve"> JARDIN DE NIÑOS "AGUSTIN YAÑEZ", CLAVE 14DJN0582E</t>
  </si>
  <si>
    <t>ESCUELA PRIMARIA "ROSA DAVALOS BARAJAS", CLAVE 14DPR2189F</t>
  </si>
  <si>
    <t>CONSTRUCCION DE TRAMOS DE COLECTORES "EL ZAPOTE I", "SANTA ANITA I" , "AEROPUERTO"  Y "EL CARACOL" , OBRAS DE INFRAESTRUCTURA HIDRAULICA ASOCIADAS A LA PLANTA DE TRATAMIENTO DE AGUAS RESIDUALES "EL AHOGADO".</t>
  </si>
  <si>
    <t>INSTITUTO DE FUNDICION Y MAQUINADO DE JALISCO A.C.</t>
  </si>
  <si>
    <t>JARDIN DE NIÑOS "LAZARO CARDENAS"  CLAVE 14KJN0105N Y CASA DE SALUD.</t>
  </si>
  <si>
    <t>ESCUELA PRIMARIA "IGNACIO ALLENDE", CLAVE 14DPR0981S</t>
  </si>
  <si>
    <t>ESCUELA PRIMARIA "LAZARO CARDENAS DEL RIO", CLAVE 14DPR0978E</t>
  </si>
  <si>
    <t>ESCUELA PRIMARIA "J. VICENTE NEGRETE", CLAVE 14DPR0982R</t>
  </si>
  <si>
    <t>ESCUELA TELESECUNDARIA "RAMON CORONA" CLAVE 14DTV0599U</t>
  </si>
  <si>
    <t>ESCUELA SECUNDARIA GENERAL 88 " REVOLUCION MEXICANA"CLAVE 14DES0096W (AMPLIACION AREA DEPORTIVA.).</t>
  </si>
  <si>
    <t>VIALIDAD ANILLO PERIFERICO ORIENTE, TRAMO 4 ".</t>
  </si>
  <si>
    <t xml:space="preserve">VIALIDAD "ANILLO PERIFERICO ORIENTE TRAMO CUATRO" </t>
  </si>
  <si>
    <t>CONSEJO NACIONAL DE FOMENTO EDUCATIVO</t>
  </si>
  <si>
    <t>JARDIN DE NIÑOS "JAIME NUÑO"  CLAVE 14DJN1266X</t>
  </si>
  <si>
    <t xml:space="preserve"> ESCUELA PRIMARIA "QUINCUAGESIMA PRIMERA LEGISLATURA FEDERAL".</t>
  </si>
  <si>
    <t xml:space="preserve">O.P.D. SERVICIOS SALUD JALISCO  </t>
  </si>
  <si>
    <t>2´329,162.60</t>
  </si>
  <si>
    <t xml:space="preserve">O.P.D. SERVICIOS SALUD JALISCO.- INSTITUTO JALISCIENSE DE SALUD MENTAL (SALME) </t>
  </si>
  <si>
    <t>JARDIN DE NIÑOS "DAVID ALFARO SIQUEIROS", CLAVE 14DJN0808U</t>
  </si>
  <si>
    <t>ESCUELA PRIMARIA FEDERAL "JOSE MARIA MORELOS Y PAVON", CLAVE 14DPR0972K</t>
  </si>
  <si>
    <t>TEOCALTICHE</t>
  </si>
  <si>
    <t xml:space="preserve"> ESCUELA PRIMARIA 998-1012 "IDOLINA GAONA DE COSIO", CLAVE 14EPR0883Q Y "MARIA CONCEPCION BECERRA DE C." CLAVE 14EPR1437P</t>
  </si>
  <si>
    <t xml:space="preserve">ESCUELA PRIMARIA "15 DE MAYO" T/M Y SOR JUANA INES DE LA CRUZ T/V. </t>
  </si>
  <si>
    <t>JARDIN DE NIÑOS "MARCOS GONZALO AMADOR MEDINA", CLAVE 14DJN0020X</t>
  </si>
  <si>
    <t>EN REVISIÓN PARA SU ACTUALIZACIÓN 31 DE DICIEMBRE DEL 2015</t>
  </si>
  <si>
    <t>JARDIN DE NIÑOS "CUAUHTEMOC", CLAVE 14DJN0346B</t>
  </si>
  <si>
    <t xml:space="preserve">FINCA ANTES ESCUELA PRIMARIA "ELPIDIO YAÑEZ", CLAVE 14EPR1326K </t>
  </si>
  <si>
    <t>IPROVIPE- CONSTRUCCIÓN DE CASAS</t>
  </si>
  <si>
    <t xml:space="preserve"> ESCUELA PRIMARIA "IGNACIO ALDAMA", CLAVE 14DPR4060P</t>
  </si>
  <si>
    <t xml:space="preserve"> JARDIN DE NIÑOS "GUILLERMO PRIETO", CLAVE 14DJN1264Z</t>
  </si>
  <si>
    <t xml:space="preserve"> ESCUELA TELESECUNDARIA "AGUSTIN YAÑEZ", CLAVE 14DTV0086V</t>
  </si>
  <si>
    <t>JARDIN DE NIÑOS "BENITO JUAREZ", CLAVE 14DJN0153N</t>
  </si>
  <si>
    <t>DEPOSITO PARA AGUA Y TERRENO.</t>
  </si>
  <si>
    <t xml:space="preserve"> JARDIN DE NIÑOS "MARIA SANTOS DEGOLLADO VDA. DE YAÑEZ", CLAVE 14DJN0206B T/M Y CLAVE 14DJN1632C T/V. Y OFICINAS DE SUPERVISION PREESCOLAR ZONA 040, SECTOR 08, CLAVE 14AZP0040M</t>
  </si>
  <si>
    <t>FRACCION NORESTE DE ESCUELA TELESECUNDARIA "HIGINIO RUVALCABA" CLAVE 14DTY0653Y</t>
  </si>
  <si>
    <t>JARDIN DE NIÑOS "JUAN ENRIQUE PESTALOZZI", CLAVE 14DJN5384M</t>
  </si>
  <si>
    <t xml:space="preserve"> ESCUELA PRIMARIA RURAL FEDERAL"LEONA VICARIO", CLAVE 14DPR0966Z</t>
  </si>
  <si>
    <t>ESCUELA PRIMARIA "JOSE ANGEL CORNEJO DAVILA" CLAVE DPR3970G Y "FRANCISCO JAVIER MINA", CLAVE 14DPR1848S</t>
  </si>
  <si>
    <t xml:space="preserve"> JARDIN DE NIÑOS "LEONA VICARIO", CLAVE 14DJN0670Z</t>
  </si>
  <si>
    <t>ESCUELA PRIMARIA RURAL FEDERAL (141) "JOSE MARIA MORELOS Y PAVON", CLAVE 14DPR2491R</t>
  </si>
  <si>
    <t>ESCUELA PRIMARIA RURAL FEDERAL "FRANCISCO I. MADERO", CLAVE 14DPR3065D</t>
  </si>
  <si>
    <t>ESCUELA PRIMARIA URBANA 384-820 "ALBA Y MAZUCA" CLAVE 14EPR1030Z / 14EPR1225M</t>
  </si>
  <si>
    <t xml:space="preserve">CENTRO DE DESARROLLO COMUNITARIO </t>
  </si>
  <si>
    <t xml:space="preserve"> CASA DE LA CULTURA Y BIBLIOTECA PÚBLICA NUM. 4059 "MARIA DEL ROSARIO ROBLES R." </t>
  </si>
  <si>
    <t>DEPOSITO VEHICULAR NUM. 08 DEL INSTITUTO JALISCIENSE DE ASISTENCIA SOCIAL (IJAS)</t>
  </si>
  <si>
    <t>FINCA.- ANTES DIRECCION GENERAL DEL SISTEMA POSPENITENCIARIO Y ATENCION A LIBERADOS.</t>
  </si>
  <si>
    <t>OFICINAS ADMINISTRATIVAS</t>
  </si>
  <si>
    <t>TERRENO DESTINADO A LA CONSTRUCCIÓN Y FUNIONAMIENTO DEL JARDIN DE NIÑOS "JUAN ESCUTIA" CLAVE 14DJN5554</t>
  </si>
  <si>
    <r>
      <t xml:space="preserve">Total de Inmuebles: </t>
    </r>
    <r>
      <rPr>
        <b/>
        <sz val="12"/>
        <rFont val="Arial"/>
        <family val="2"/>
      </rPr>
      <t>3890</t>
    </r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</si>
</sst>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* #,##0_);_(* \(#,##0\);_(* &quot;-&quot;_);_(@_)"/>
    <numFmt numFmtId="178" formatCode="_(&quot;€&quot;* #,##0.00_);_(&quot;€&quot;* \(#,##0.00\);_(&quot;€&quot;* &quot;-&quot;??_);_(@_)"/>
    <numFmt numFmtId="179" formatCode="_(* #,##0.00_);_(* \(#,##0.00\);_(* &quot;-&quot;??_);_(@_)"/>
    <numFmt numFmtId="180" formatCode="&quot;$&quot;#,##0.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#,##0.00_ ;\-#,##0.00\ "/>
    <numFmt numFmtId="186" formatCode="[$-80A]dddd\,\ dd&quot; de &quot;mmmm&quot; de &quot;yyyy"/>
  </numFmts>
  <fonts count="55">
    <font>
      <sz val="10"/>
      <name val="Arial"/>
      <family val="0"/>
    </font>
    <font>
      <b/>
      <sz val="9.5"/>
      <color indexed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9"/>
      <color indexed="10"/>
      <name val="Arial"/>
      <family val="2"/>
    </font>
    <font>
      <b/>
      <sz val="9"/>
      <color indexed="8"/>
      <name val="Arial"/>
      <family val="2"/>
    </font>
    <font>
      <u val="single"/>
      <sz val="9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5" fillId="28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6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8" fillId="20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179">
    <xf numFmtId="0" fontId="0" fillId="0" borderId="0" xfId="0" applyAlignment="1">
      <alignment/>
    </xf>
    <xf numFmtId="0" fontId="1" fillId="32" borderId="10" xfId="0" applyFont="1" applyFill="1" applyBorder="1" applyAlignment="1">
      <alignment horizontal="center" vertical="center" wrapText="1"/>
    </xf>
    <xf numFmtId="49" fontId="5" fillId="0" borderId="11" xfId="0" applyNumberFormat="1" applyFont="1" applyBorder="1" applyAlignment="1">
      <alignment wrapText="1"/>
    </xf>
    <xf numFmtId="180" fontId="6" fillId="0" borderId="11" xfId="0" applyNumberFormat="1" applyFont="1" applyBorder="1" applyAlignment="1">
      <alignment wrapText="1"/>
    </xf>
    <xf numFmtId="49" fontId="5" fillId="0" borderId="12" xfId="0" applyNumberFormat="1" applyFont="1" applyBorder="1" applyAlignment="1">
      <alignment horizontal="left" wrapText="1"/>
    </xf>
    <xf numFmtId="0" fontId="8" fillId="0" borderId="0" xfId="0" applyFont="1" applyAlignment="1">
      <alignment/>
    </xf>
    <xf numFmtId="180" fontId="5" fillId="0" borderId="11" xfId="0" applyNumberFormat="1" applyFont="1" applyBorder="1" applyAlignment="1">
      <alignment wrapText="1"/>
    </xf>
    <xf numFmtId="49" fontId="5" fillId="0" borderId="11" xfId="0" applyNumberFormat="1" applyFont="1" applyFill="1" applyBorder="1" applyAlignment="1">
      <alignment wrapText="1"/>
    </xf>
    <xf numFmtId="0" fontId="8" fillId="0" borderId="0" xfId="0" applyFont="1" applyFill="1" applyAlignment="1">
      <alignment/>
    </xf>
    <xf numFmtId="49" fontId="5" fillId="33" borderId="11" xfId="0" applyNumberFormat="1" applyFont="1" applyFill="1" applyBorder="1" applyAlignment="1">
      <alignment wrapText="1"/>
    </xf>
    <xf numFmtId="49" fontId="5" fillId="0" borderId="13" xfId="0" applyNumberFormat="1" applyFont="1" applyFill="1" applyBorder="1" applyAlignment="1">
      <alignment wrapText="1"/>
    </xf>
    <xf numFmtId="49" fontId="7" fillId="0" borderId="11" xfId="0" applyNumberFormat="1" applyFont="1" applyBorder="1" applyAlignment="1">
      <alignment wrapText="1"/>
    </xf>
    <xf numFmtId="180" fontId="7" fillId="0" borderId="11" xfId="0" applyNumberFormat="1" applyFont="1" applyBorder="1" applyAlignment="1">
      <alignment wrapText="1"/>
    </xf>
    <xf numFmtId="0" fontId="7" fillId="0" borderId="0" xfId="0" applyFont="1" applyAlignment="1">
      <alignment/>
    </xf>
    <xf numFmtId="180" fontId="5" fillId="0" borderId="12" xfId="0" applyNumberFormat="1" applyFont="1" applyBorder="1" applyAlignment="1">
      <alignment wrapText="1"/>
    </xf>
    <xf numFmtId="180" fontId="5" fillId="0" borderId="11" xfId="0" applyNumberFormat="1" applyFont="1" applyFill="1" applyBorder="1" applyAlignment="1">
      <alignment wrapText="1"/>
    </xf>
    <xf numFmtId="180" fontId="5" fillId="0" borderId="11" xfId="0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49" fontId="5" fillId="0" borderId="12" xfId="0" applyNumberFormat="1" applyFont="1" applyBorder="1" applyAlignment="1">
      <alignment wrapText="1"/>
    </xf>
    <xf numFmtId="49" fontId="5" fillId="0" borderId="14" xfId="0" applyNumberFormat="1" applyFont="1" applyBorder="1" applyAlignment="1">
      <alignment wrapText="1"/>
    </xf>
    <xf numFmtId="49" fontId="5" fillId="0" borderId="0" xfId="0" applyNumberFormat="1" applyFont="1" applyFill="1" applyBorder="1" applyAlignment="1">
      <alignment wrapText="1"/>
    </xf>
    <xf numFmtId="49" fontId="7" fillId="0" borderId="11" xfId="0" applyNumberFormat="1" applyFont="1" applyFill="1" applyBorder="1" applyAlignment="1">
      <alignment wrapText="1"/>
    </xf>
    <xf numFmtId="49" fontId="5" fillId="0" borderId="15" xfId="0" applyNumberFormat="1" applyFont="1" applyFill="1" applyBorder="1" applyAlignment="1">
      <alignment wrapText="1"/>
    </xf>
    <xf numFmtId="49" fontId="5" fillId="0" borderId="16" xfId="0" applyNumberFormat="1" applyFont="1" applyFill="1" applyBorder="1" applyAlignment="1">
      <alignment wrapText="1"/>
    </xf>
    <xf numFmtId="49" fontId="5" fillId="0" borderId="17" xfId="0" applyNumberFormat="1" applyFont="1" applyBorder="1" applyAlignment="1">
      <alignment wrapText="1"/>
    </xf>
    <xf numFmtId="49" fontId="5" fillId="0" borderId="18" xfId="0" applyNumberFormat="1" applyFont="1" applyFill="1" applyBorder="1" applyAlignment="1">
      <alignment wrapText="1"/>
    </xf>
    <xf numFmtId="49" fontId="5" fillId="0" borderId="13" xfId="0" applyNumberFormat="1" applyFont="1" applyBorder="1" applyAlignment="1">
      <alignment wrapText="1"/>
    </xf>
    <xf numFmtId="0" fontId="4" fillId="0" borderId="0" xfId="0" applyFont="1" applyAlignment="1">
      <alignment horizontal="center" vertical="center"/>
    </xf>
    <xf numFmtId="49" fontId="5" fillId="0" borderId="11" xfId="0" applyNumberFormat="1" applyFont="1" applyBorder="1" applyAlignment="1">
      <alignment horizontal="justify" wrapText="1"/>
    </xf>
    <xf numFmtId="49" fontId="5" fillId="0" borderId="19" xfId="0" applyNumberFormat="1" applyFont="1" applyFill="1" applyBorder="1" applyAlignment="1">
      <alignment wrapText="1"/>
    </xf>
    <xf numFmtId="180" fontId="7" fillId="0" borderId="11" xfId="0" applyNumberFormat="1" applyFont="1" applyFill="1" applyBorder="1" applyAlignment="1">
      <alignment horizontal="right"/>
    </xf>
    <xf numFmtId="180" fontId="5" fillId="0" borderId="11" xfId="0" applyNumberFormat="1" applyFont="1" applyFill="1" applyBorder="1" applyAlignment="1">
      <alignment horizontal="right" wrapText="1"/>
    </xf>
    <xf numFmtId="180" fontId="7" fillId="0" borderId="11" xfId="0" applyNumberFormat="1" applyFont="1" applyFill="1" applyBorder="1" applyAlignment="1">
      <alignment horizontal="right" wrapText="1"/>
    </xf>
    <xf numFmtId="49" fontId="5" fillId="0" borderId="20" xfId="0" applyNumberFormat="1" applyFont="1" applyFill="1" applyBorder="1" applyAlignment="1">
      <alignment wrapText="1"/>
    </xf>
    <xf numFmtId="49" fontId="5" fillId="0" borderId="0" xfId="0" applyNumberFormat="1" applyFont="1" applyBorder="1" applyAlignment="1">
      <alignment wrapText="1"/>
    </xf>
    <xf numFmtId="49" fontId="5" fillId="0" borderId="21" xfId="0" applyNumberFormat="1" applyFont="1" applyBorder="1" applyAlignment="1">
      <alignment wrapText="1"/>
    </xf>
    <xf numFmtId="49" fontId="3" fillId="0" borderId="0" xfId="0" applyNumberFormat="1" applyFont="1" applyFill="1" applyBorder="1" applyAlignment="1">
      <alignment wrapText="1"/>
    </xf>
    <xf numFmtId="0" fontId="0" fillId="0" borderId="0" xfId="0" applyBorder="1" applyAlignment="1">
      <alignment/>
    </xf>
    <xf numFmtId="49" fontId="7" fillId="0" borderId="18" xfId="0" applyNumberFormat="1" applyFont="1" applyFill="1" applyBorder="1" applyAlignment="1">
      <alignment wrapText="1"/>
    </xf>
    <xf numFmtId="0" fontId="5" fillId="0" borderId="18" xfId="0" applyFont="1" applyFill="1" applyBorder="1" applyAlignment="1">
      <alignment/>
    </xf>
    <xf numFmtId="49" fontId="5" fillId="0" borderId="16" xfId="0" applyNumberFormat="1" applyFont="1" applyFill="1" applyBorder="1" applyAlignment="1">
      <alignment horizontal="left" wrapText="1"/>
    </xf>
    <xf numFmtId="49" fontId="5" fillId="0" borderId="18" xfId="0" applyNumberFormat="1" applyFont="1" applyFill="1" applyBorder="1" applyAlignment="1">
      <alignment horizontal="justify" wrapText="1"/>
    </xf>
    <xf numFmtId="49" fontId="5" fillId="0" borderId="18" xfId="0" applyNumberFormat="1" applyFont="1" applyBorder="1" applyAlignment="1">
      <alignment wrapText="1"/>
    </xf>
    <xf numFmtId="180" fontId="5" fillId="0" borderId="11" xfId="0" applyNumberFormat="1" applyFont="1" applyBorder="1" applyAlignment="1">
      <alignment horizontal="right" wrapText="1"/>
    </xf>
    <xf numFmtId="0" fontId="1" fillId="32" borderId="22" xfId="0" applyFont="1" applyFill="1" applyBorder="1" applyAlignment="1">
      <alignment horizontal="center" vertical="center" wrapText="1"/>
    </xf>
    <xf numFmtId="49" fontId="5" fillId="0" borderId="15" xfId="0" applyNumberFormat="1" applyFont="1" applyBorder="1" applyAlignment="1">
      <alignment wrapText="1"/>
    </xf>
    <xf numFmtId="49" fontId="5" fillId="0" borderId="16" xfId="0" applyNumberFormat="1" applyFont="1" applyBorder="1" applyAlignment="1">
      <alignment wrapText="1"/>
    </xf>
    <xf numFmtId="49" fontId="5" fillId="0" borderId="23" xfId="0" applyNumberFormat="1" applyFont="1" applyBorder="1" applyAlignment="1">
      <alignment wrapText="1"/>
    </xf>
    <xf numFmtId="0" fontId="12" fillId="0" borderId="0" xfId="0" applyFont="1" applyAlignment="1">
      <alignment horizontal="center"/>
    </xf>
    <xf numFmtId="180" fontId="5" fillId="0" borderId="17" xfId="0" applyNumberFormat="1" applyFont="1" applyBorder="1" applyAlignment="1">
      <alignment wrapText="1"/>
    </xf>
    <xf numFmtId="180" fontId="5" fillId="0" borderId="21" xfId="0" applyNumberFormat="1" applyFont="1" applyBorder="1" applyAlignment="1">
      <alignment wrapText="1"/>
    </xf>
    <xf numFmtId="180" fontId="5" fillId="0" borderId="23" xfId="0" applyNumberFormat="1" applyFont="1" applyBorder="1" applyAlignment="1">
      <alignment wrapText="1"/>
    </xf>
    <xf numFmtId="49" fontId="5" fillId="0" borderId="24" xfId="0" applyNumberFormat="1" applyFont="1" applyBorder="1" applyAlignment="1">
      <alignment wrapText="1"/>
    </xf>
    <xf numFmtId="180" fontId="5" fillId="0" borderId="13" xfId="0" applyNumberFormat="1" applyFont="1" applyBorder="1" applyAlignment="1">
      <alignment wrapText="1"/>
    </xf>
    <xf numFmtId="180" fontId="5" fillId="0" borderId="25" xfId="0" applyNumberFormat="1" applyFont="1" applyBorder="1" applyAlignment="1">
      <alignment wrapText="1"/>
    </xf>
    <xf numFmtId="49" fontId="5" fillId="0" borderId="25" xfId="0" applyNumberFormat="1" applyFont="1" applyBorder="1" applyAlignment="1">
      <alignment wrapText="1"/>
    </xf>
    <xf numFmtId="49" fontId="5" fillId="33" borderId="17" xfId="0" applyNumberFormat="1" applyFont="1" applyFill="1" applyBorder="1" applyAlignment="1">
      <alignment wrapText="1"/>
    </xf>
    <xf numFmtId="180" fontId="6" fillId="0" borderId="12" xfId="0" applyNumberFormat="1" applyFont="1" applyBorder="1" applyAlignment="1">
      <alignment wrapText="1"/>
    </xf>
    <xf numFmtId="180" fontId="6" fillId="0" borderId="24" xfId="0" applyNumberFormat="1" applyFont="1" applyBorder="1" applyAlignment="1">
      <alignment wrapText="1"/>
    </xf>
    <xf numFmtId="180" fontId="5" fillId="0" borderId="24" xfId="0" applyNumberFormat="1" applyFont="1" applyBorder="1" applyAlignment="1">
      <alignment wrapText="1"/>
    </xf>
    <xf numFmtId="180" fontId="5" fillId="0" borderId="21" xfId="0" applyNumberFormat="1" applyFont="1" applyFill="1" applyBorder="1" applyAlignment="1">
      <alignment wrapText="1"/>
    </xf>
    <xf numFmtId="49" fontId="5" fillId="0" borderId="21" xfId="0" applyNumberFormat="1" applyFont="1" applyFill="1" applyBorder="1" applyAlignment="1">
      <alignment wrapText="1"/>
    </xf>
    <xf numFmtId="180" fontId="6" fillId="0" borderId="17" xfId="0" applyNumberFormat="1" applyFont="1" applyBorder="1" applyAlignment="1">
      <alignment wrapText="1"/>
    </xf>
    <xf numFmtId="180" fontId="7" fillId="0" borderId="12" xfId="0" applyNumberFormat="1" applyFont="1" applyFill="1" applyBorder="1" applyAlignment="1">
      <alignment horizontal="right"/>
    </xf>
    <xf numFmtId="180" fontId="5" fillId="0" borderId="13" xfId="0" applyNumberFormat="1" applyFont="1" applyFill="1" applyBorder="1" applyAlignment="1">
      <alignment wrapText="1"/>
    </xf>
    <xf numFmtId="180" fontId="7" fillId="0" borderId="17" xfId="0" applyNumberFormat="1" applyFont="1" applyFill="1" applyBorder="1" applyAlignment="1">
      <alignment horizontal="right"/>
    </xf>
    <xf numFmtId="180" fontId="7" fillId="0" borderId="13" xfId="0" applyNumberFormat="1" applyFont="1" applyFill="1" applyBorder="1" applyAlignment="1">
      <alignment horizontal="right"/>
    </xf>
    <xf numFmtId="180" fontId="7" fillId="0" borderId="17" xfId="0" applyNumberFormat="1" applyFont="1" applyFill="1" applyBorder="1" applyAlignment="1">
      <alignment horizontal="right" wrapText="1"/>
    </xf>
    <xf numFmtId="180" fontId="7" fillId="0" borderId="12" xfId="0" applyNumberFormat="1" applyFont="1" applyFill="1" applyBorder="1" applyAlignment="1">
      <alignment horizontal="right" wrapText="1"/>
    </xf>
    <xf numFmtId="180" fontId="7" fillId="0" borderId="21" xfId="0" applyNumberFormat="1" applyFont="1" applyFill="1" applyBorder="1" applyAlignment="1">
      <alignment horizontal="right" wrapText="1"/>
    </xf>
    <xf numFmtId="180" fontId="7" fillId="0" borderId="25" xfId="0" applyNumberFormat="1" applyFont="1" applyFill="1" applyBorder="1" applyAlignment="1">
      <alignment horizontal="right" wrapText="1"/>
    </xf>
    <xf numFmtId="180" fontId="7" fillId="0" borderId="23" xfId="0" applyNumberFormat="1" applyFont="1" applyFill="1" applyBorder="1" applyAlignment="1">
      <alignment horizontal="right" wrapText="1"/>
    </xf>
    <xf numFmtId="180" fontId="7" fillId="0" borderId="13" xfId="0" applyNumberFormat="1" applyFont="1" applyFill="1" applyBorder="1" applyAlignment="1">
      <alignment horizontal="right" wrapText="1"/>
    </xf>
    <xf numFmtId="180" fontId="7" fillId="0" borderId="24" xfId="0" applyNumberFormat="1" applyFont="1" applyFill="1" applyBorder="1" applyAlignment="1">
      <alignment horizontal="right" wrapText="1"/>
    </xf>
    <xf numFmtId="180" fontId="7" fillId="0" borderId="21" xfId="0" applyNumberFormat="1" applyFont="1" applyFill="1" applyBorder="1" applyAlignment="1">
      <alignment horizontal="right"/>
    </xf>
    <xf numFmtId="180" fontId="7" fillId="0" borderId="23" xfId="0" applyNumberFormat="1" applyFont="1" applyFill="1" applyBorder="1" applyAlignment="1">
      <alignment horizontal="right"/>
    </xf>
    <xf numFmtId="180" fontId="7" fillId="0" borderId="25" xfId="0" applyNumberFormat="1" applyFont="1" applyFill="1" applyBorder="1" applyAlignment="1">
      <alignment horizontal="right"/>
    </xf>
    <xf numFmtId="180" fontId="7" fillId="0" borderId="24" xfId="0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center"/>
    </xf>
    <xf numFmtId="180" fontId="7" fillId="0" borderId="24" xfId="0" applyNumberFormat="1" applyFont="1" applyBorder="1" applyAlignment="1">
      <alignment wrapText="1"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49" fontId="5" fillId="0" borderId="17" xfId="0" applyNumberFormat="1" applyFont="1" applyFill="1" applyBorder="1" applyAlignment="1">
      <alignment wrapText="1"/>
    </xf>
    <xf numFmtId="0" fontId="12" fillId="0" borderId="0" xfId="0" applyFont="1" applyBorder="1" applyAlignment="1">
      <alignment/>
    </xf>
    <xf numFmtId="49" fontId="7" fillId="0" borderId="17" xfId="0" applyNumberFormat="1" applyFont="1" applyBorder="1" applyAlignment="1">
      <alignment wrapText="1"/>
    </xf>
    <xf numFmtId="49" fontId="7" fillId="0" borderId="17" xfId="0" applyNumberFormat="1" applyFont="1" applyFill="1" applyBorder="1" applyAlignment="1">
      <alignment wrapText="1"/>
    </xf>
    <xf numFmtId="49" fontId="7" fillId="0" borderId="15" xfId="0" applyNumberFormat="1" applyFont="1" applyFill="1" applyBorder="1" applyAlignment="1">
      <alignment wrapText="1"/>
    </xf>
    <xf numFmtId="49" fontId="7" fillId="0" borderId="19" xfId="0" applyNumberFormat="1" applyFont="1" applyFill="1" applyBorder="1" applyAlignment="1">
      <alignment wrapText="1"/>
    </xf>
    <xf numFmtId="0" fontId="3" fillId="0" borderId="11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180" fontId="7" fillId="0" borderId="11" xfId="0" applyNumberFormat="1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180" fontId="7" fillId="0" borderId="24" xfId="0" applyNumberFormat="1" applyFont="1" applyBorder="1" applyAlignment="1">
      <alignment/>
    </xf>
    <xf numFmtId="180" fontId="7" fillId="0" borderId="17" xfId="0" applyNumberFormat="1" applyFont="1" applyBorder="1" applyAlignment="1">
      <alignment/>
    </xf>
    <xf numFmtId="180" fontId="7" fillId="0" borderId="12" xfId="0" applyNumberFormat="1" applyFont="1" applyBorder="1" applyAlignment="1">
      <alignment/>
    </xf>
    <xf numFmtId="180" fontId="5" fillId="0" borderId="11" xfId="0" applyNumberFormat="1" applyFont="1" applyBorder="1" applyAlignment="1">
      <alignment/>
    </xf>
    <xf numFmtId="180" fontId="5" fillId="0" borderId="17" xfId="0" applyNumberFormat="1" applyFont="1" applyBorder="1" applyAlignment="1">
      <alignment/>
    </xf>
    <xf numFmtId="180" fontId="5" fillId="0" borderId="12" xfId="0" applyNumberFormat="1" applyFont="1" applyBorder="1" applyAlignment="1">
      <alignment/>
    </xf>
    <xf numFmtId="180" fontId="7" fillId="0" borderId="17" xfId="50" applyNumberFormat="1" applyFont="1" applyBorder="1" applyAlignment="1">
      <alignment/>
    </xf>
    <xf numFmtId="180" fontId="7" fillId="0" borderId="12" xfId="50" applyNumberFormat="1" applyFont="1" applyBorder="1" applyAlignment="1">
      <alignment/>
    </xf>
    <xf numFmtId="180" fontId="7" fillId="0" borderId="11" xfId="50" applyNumberFormat="1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180" fontId="16" fillId="0" borderId="13" xfId="0" applyNumberFormat="1" applyFont="1" applyBorder="1" applyAlignment="1">
      <alignment/>
    </xf>
    <xf numFmtId="180" fontId="7" fillId="0" borderId="11" xfId="0" applyNumberFormat="1" applyFont="1" applyFill="1" applyBorder="1" applyAlignment="1">
      <alignment/>
    </xf>
    <xf numFmtId="0" fontId="17" fillId="0" borderId="17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7" fillId="0" borderId="26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17" fillId="0" borderId="26" xfId="0" applyFont="1" applyFill="1" applyBorder="1" applyAlignment="1">
      <alignment horizontal="center"/>
    </xf>
    <xf numFmtId="180" fontId="5" fillId="0" borderId="17" xfId="0" applyNumberFormat="1" applyFont="1" applyFill="1" applyBorder="1" applyAlignment="1">
      <alignment wrapText="1"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12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1" fillId="32" borderId="27" xfId="0" applyFont="1" applyFill="1" applyBorder="1" applyAlignment="1">
      <alignment horizontal="center" vertical="center" wrapText="1"/>
    </xf>
    <xf numFmtId="49" fontId="5" fillId="0" borderId="20" xfId="0" applyNumberFormat="1" applyFont="1" applyBorder="1" applyAlignment="1">
      <alignment wrapText="1"/>
    </xf>
    <xf numFmtId="49" fontId="5" fillId="0" borderId="19" xfId="0" applyNumberFormat="1" applyFont="1" applyBorder="1" applyAlignment="1">
      <alignment wrapText="1"/>
    </xf>
    <xf numFmtId="49" fontId="7" fillId="33" borderId="19" xfId="0" applyNumberFormat="1" applyFont="1" applyFill="1" applyBorder="1" applyAlignment="1">
      <alignment wrapText="1"/>
    </xf>
    <xf numFmtId="49" fontId="7" fillId="0" borderId="19" xfId="0" applyNumberFormat="1" applyFont="1" applyBorder="1" applyAlignment="1">
      <alignment wrapText="1"/>
    </xf>
    <xf numFmtId="49" fontId="5" fillId="33" borderId="19" xfId="0" applyNumberFormat="1" applyFont="1" applyFill="1" applyBorder="1" applyAlignment="1">
      <alignment wrapText="1"/>
    </xf>
    <xf numFmtId="49" fontId="5" fillId="0" borderId="20" xfId="0" applyNumberFormat="1" applyFont="1" applyBorder="1" applyAlignment="1">
      <alignment horizontal="left" wrapText="1"/>
    </xf>
    <xf numFmtId="49" fontId="5" fillId="0" borderId="19" xfId="0" applyNumberFormat="1" applyFont="1" applyBorder="1" applyAlignment="1">
      <alignment horizontal="justify" wrapText="1"/>
    </xf>
    <xf numFmtId="49" fontId="18" fillId="0" borderId="19" xfId="0" applyNumberFormat="1" applyFont="1" applyBorder="1" applyAlignment="1">
      <alignment wrapText="1"/>
    </xf>
    <xf numFmtId="49" fontId="5" fillId="0" borderId="26" xfId="0" applyNumberFormat="1" applyFont="1" applyBorder="1" applyAlignment="1">
      <alignment wrapText="1"/>
    </xf>
    <xf numFmtId="49" fontId="7" fillId="0" borderId="26" xfId="0" applyNumberFormat="1" applyFont="1" applyFill="1" applyBorder="1" applyAlignment="1">
      <alignment wrapText="1"/>
    </xf>
    <xf numFmtId="49" fontId="5" fillId="0" borderId="23" xfId="0" applyNumberFormat="1" applyFont="1" applyFill="1" applyBorder="1" applyAlignment="1">
      <alignment wrapText="1"/>
    </xf>
    <xf numFmtId="49" fontId="5" fillId="0" borderId="12" xfId="0" applyNumberFormat="1" applyFont="1" applyBorder="1" applyAlignment="1">
      <alignment wrapText="1" readingOrder="1"/>
    </xf>
    <xf numFmtId="49" fontId="5" fillId="0" borderId="11" xfId="0" applyNumberFormat="1" applyFont="1" applyBorder="1" applyAlignment="1">
      <alignment wrapText="1" readingOrder="1"/>
    </xf>
    <xf numFmtId="180" fontId="6" fillId="0" borderId="11" xfId="0" applyNumberFormat="1" applyFont="1" applyFill="1" applyBorder="1" applyAlignment="1">
      <alignment wrapText="1"/>
    </xf>
    <xf numFmtId="49" fontId="16" fillId="0" borderId="0" xfId="0" applyNumberFormat="1" applyFont="1" applyBorder="1" applyAlignment="1">
      <alignment wrapText="1"/>
    </xf>
    <xf numFmtId="0" fontId="19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Fill="1" applyAlignment="1">
      <alignment/>
    </xf>
    <xf numFmtId="0" fontId="20" fillId="0" borderId="0" xfId="0" applyFont="1" applyAlignment="1">
      <alignment horizontal="center"/>
    </xf>
    <xf numFmtId="49" fontId="7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49" fontId="7" fillId="0" borderId="0" xfId="0" applyNumberFormat="1" applyFont="1" applyFill="1" applyBorder="1" applyAlignment="1">
      <alignment wrapText="1"/>
    </xf>
    <xf numFmtId="180" fontId="7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Alignment="1">
      <alignment wrapText="1"/>
    </xf>
    <xf numFmtId="0" fontId="8" fillId="0" borderId="11" xfId="0" applyNumberFormat="1" applyFont="1" applyBorder="1" applyAlignment="1">
      <alignment wrapText="1"/>
    </xf>
    <xf numFmtId="49" fontId="5" fillId="0" borderId="19" xfId="0" applyNumberFormat="1" applyFont="1" applyBorder="1" applyAlignment="1">
      <alignment wrapText="1" readingOrder="1"/>
    </xf>
    <xf numFmtId="49" fontId="5" fillId="0" borderId="26" xfId="0" applyNumberFormat="1" applyFont="1" applyFill="1" applyBorder="1" applyAlignment="1">
      <alignment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180" fontId="2" fillId="0" borderId="11" xfId="0" applyNumberFormat="1" applyFont="1" applyBorder="1" applyAlignment="1">
      <alignment wrapText="1"/>
    </xf>
    <xf numFmtId="0" fontId="7" fillId="0" borderId="0" xfId="0" applyFont="1" applyFill="1" applyAlignment="1">
      <alignment/>
    </xf>
    <xf numFmtId="180" fontId="17" fillId="0" borderId="11" xfId="0" applyNumberFormat="1" applyFont="1" applyBorder="1" applyAlignment="1">
      <alignment wrapText="1"/>
    </xf>
    <xf numFmtId="180" fontId="13" fillId="0" borderId="11" xfId="0" applyNumberFormat="1" applyFont="1" applyBorder="1" applyAlignment="1">
      <alignment wrapText="1"/>
    </xf>
    <xf numFmtId="49" fontId="3" fillId="0" borderId="11" xfId="0" applyNumberFormat="1" applyFont="1" applyBorder="1" applyAlignment="1">
      <alignment wrapText="1"/>
    </xf>
    <xf numFmtId="49" fontId="17" fillId="0" borderId="19" xfId="0" applyNumberFormat="1" applyFont="1" applyBorder="1" applyAlignment="1">
      <alignment wrapText="1"/>
    </xf>
    <xf numFmtId="49" fontId="17" fillId="0" borderId="11" xfId="0" applyNumberFormat="1" applyFont="1" applyBorder="1" applyAlignment="1">
      <alignment wrapText="1" readingOrder="1"/>
    </xf>
    <xf numFmtId="49" fontId="3" fillId="0" borderId="18" xfId="0" applyNumberFormat="1" applyFont="1" applyFill="1" applyBorder="1" applyAlignment="1">
      <alignment wrapText="1"/>
    </xf>
    <xf numFmtId="180" fontId="3" fillId="0" borderId="11" xfId="0" applyNumberFormat="1" applyFont="1" applyFill="1" applyBorder="1" applyAlignment="1">
      <alignment horizontal="right" wrapText="1"/>
    </xf>
    <xf numFmtId="49" fontId="5" fillId="0" borderId="21" xfId="0" applyNumberFormat="1" applyFont="1" applyFill="1" applyBorder="1" applyAlignment="1">
      <alignment horizontal="left" vertical="center" wrapText="1"/>
    </xf>
    <xf numFmtId="49" fontId="5" fillId="0" borderId="23" xfId="0" applyNumberFormat="1" applyFont="1" applyFill="1" applyBorder="1" applyAlignment="1">
      <alignment horizontal="left" vertical="center" wrapText="1"/>
    </xf>
    <xf numFmtId="180" fontId="7" fillId="0" borderId="11" xfId="0" applyNumberFormat="1" applyFont="1" applyBorder="1" applyAlignment="1">
      <alignment horizontal="center" vertical="center" wrapText="1"/>
    </xf>
    <xf numFmtId="180" fontId="7" fillId="0" borderId="17" xfId="0" applyNumberFormat="1" applyFont="1" applyFill="1" applyBorder="1" applyAlignment="1">
      <alignment horizontal="center" vertical="center"/>
    </xf>
    <xf numFmtId="180" fontId="7" fillId="0" borderId="12" xfId="0" applyNumberFormat="1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0</xdr:rowOff>
    </xdr:from>
    <xdr:to>
      <xdr:col>2</xdr:col>
      <xdr:colOff>0</xdr:colOff>
      <xdr:row>9</xdr:row>
      <xdr:rowOff>0</xdr:rowOff>
    </xdr:to>
    <xdr:sp>
      <xdr:nvSpPr>
        <xdr:cNvPr id="1" name="Picture 1"/>
        <xdr:cNvSpPr>
          <a:spLocks noChangeAspect="1"/>
        </xdr:cNvSpPr>
      </xdr:nvSpPr>
      <xdr:spPr>
        <a:xfrm>
          <a:off x="571500" y="1457325"/>
          <a:ext cx="2257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0</xdr:row>
      <xdr:rowOff>0</xdr:rowOff>
    </xdr:from>
    <xdr:to>
      <xdr:col>2</xdr:col>
      <xdr:colOff>1076325</xdr:colOff>
      <xdr:row>5</xdr:row>
      <xdr:rowOff>152400</xdr:rowOff>
    </xdr:to>
    <xdr:pic>
      <xdr:nvPicPr>
        <xdr:cNvPr id="2" name="Picture 14" descr="logo gobierno del esta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0"/>
          <a:ext cx="34956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C9937"/>
  <sheetViews>
    <sheetView tabSelected="1" zoomScale="75" zoomScaleNormal="75" zoomScalePageLayoutView="0" workbookViewId="0" topLeftCell="A1">
      <selection activeCell="B8" sqref="B8"/>
    </sheetView>
  </sheetViews>
  <sheetFormatPr defaultColWidth="18.7109375" defaultRowHeight="12.75" customHeight="1"/>
  <cols>
    <col min="1" max="1" width="8.57421875" style="49" customWidth="1"/>
    <col min="2" max="2" width="33.8515625" style="13" bestFit="1" customWidth="1"/>
    <col min="3" max="3" width="16.140625" style="13" bestFit="1" customWidth="1"/>
    <col min="4" max="4" width="48.421875" style="13" bestFit="1" customWidth="1"/>
    <col min="5" max="5" width="67.421875" style="13" bestFit="1" customWidth="1"/>
    <col min="6" max="6" width="65.7109375" style="35" customWidth="1"/>
    <col min="7" max="7" width="18.57421875" style="166" customWidth="1"/>
    <col min="8" max="8" width="18.8515625" style="13" customWidth="1"/>
  </cols>
  <sheetData>
    <row r="1" spans="4:7" ht="12.75" customHeight="1">
      <c r="D1" s="86" t="s">
        <v>946</v>
      </c>
      <c r="E1" s="17"/>
      <c r="G1" s="13"/>
    </row>
    <row r="2" spans="4:7" ht="12.75" customHeight="1">
      <c r="D2" s="86" t="s">
        <v>947</v>
      </c>
      <c r="E2" s="17"/>
      <c r="G2" s="13"/>
    </row>
    <row r="3" spans="3:7" ht="12.75" customHeight="1">
      <c r="C3" s="162"/>
      <c r="D3" s="87" t="s">
        <v>948</v>
      </c>
      <c r="E3" s="18"/>
      <c r="G3" s="13"/>
    </row>
    <row r="4" spans="3:7" ht="12.75" customHeight="1">
      <c r="C4" s="162"/>
      <c r="G4" s="13"/>
    </row>
    <row r="5" spans="2:7" ht="12.75" customHeight="1">
      <c r="B5" s="163"/>
      <c r="C5" s="162"/>
      <c r="D5" s="162"/>
      <c r="E5" s="162"/>
      <c r="G5" s="13"/>
    </row>
    <row r="6" spans="2:7" ht="12.75" customHeight="1">
      <c r="B6" s="163"/>
      <c r="C6" s="162"/>
      <c r="D6" s="162"/>
      <c r="E6" s="162"/>
      <c r="G6" s="13"/>
    </row>
    <row r="7" spans="2:7" ht="12.75" customHeight="1">
      <c r="B7" s="163"/>
      <c r="C7" s="162"/>
      <c r="D7" s="162"/>
      <c r="E7" s="162"/>
      <c r="G7" s="13"/>
    </row>
    <row r="8" spans="2:7" ht="12.75" customHeight="1">
      <c r="B8" s="79" t="s">
        <v>3772</v>
      </c>
      <c r="C8" s="83"/>
      <c r="D8" s="83"/>
      <c r="E8" s="83"/>
      <c r="G8" s="13"/>
    </row>
    <row r="9" spans="2:7" ht="12.75" customHeight="1" thickBot="1">
      <c r="B9" s="164"/>
      <c r="G9" s="13"/>
    </row>
    <row r="10" spans="1:8" s="28" customFormat="1" ht="53.25" customHeight="1" thickBot="1">
      <c r="A10" s="1" t="s">
        <v>678</v>
      </c>
      <c r="B10" s="1" t="s">
        <v>949</v>
      </c>
      <c r="C10" s="1" t="s">
        <v>950</v>
      </c>
      <c r="D10" s="1" t="s">
        <v>951</v>
      </c>
      <c r="E10" s="45" t="s">
        <v>968</v>
      </c>
      <c r="F10" s="1" t="s">
        <v>1127</v>
      </c>
      <c r="G10" s="131" t="s">
        <v>812</v>
      </c>
      <c r="H10" s="1" t="s">
        <v>813</v>
      </c>
    </row>
    <row r="11" spans="1:8" ht="33.75" customHeight="1">
      <c r="A11" s="94">
        <v>1</v>
      </c>
      <c r="B11" s="19" t="s">
        <v>814</v>
      </c>
      <c r="C11" s="19" t="s">
        <v>815</v>
      </c>
      <c r="D11" s="2" t="s">
        <v>816</v>
      </c>
      <c r="E11" s="132" t="s">
        <v>1990</v>
      </c>
      <c r="F11" s="143" t="s">
        <v>1441</v>
      </c>
      <c r="G11" s="26" t="s">
        <v>1442</v>
      </c>
      <c r="H11" s="14">
        <v>1900320</v>
      </c>
    </row>
    <row r="12" spans="1:95" ht="33.75" customHeight="1">
      <c r="A12" s="94">
        <v>2</v>
      </c>
      <c r="B12" s="2" t="s">
        <v>814</v>
      </c>
      <c r="C12" s="2" t="s">
        <v>1443</v>
      </c>
      <c r="D12" s="2" t="s">
        <v>1444</v>
      </c>
      <c r="E12" s="133" t="s">
        <v>2041</v>
      </c>
      <c r="F12" s="144" t="s">
        <v>1445</v>
      </c>
      <c r="G12" s="26" t="s">
        <v>1442</v>
      </c>
      <c r="H12" s="6">
        <v>6919575</v>
      </c>
      <c r="CQ12">
        <v>1</v>
      </c>
    </row>
    <row r="13" spans="1:95" ht="33.75" customHeight="1">
      <c r="A13" s="94">
        <v>3</v>
      </c>
      <c r="B13" s="2" t="s">
        <v>814</v>
      </c>
      <c r="C13" s="2" t="s">
        <v>815</v>
      </c>
      <c r="D13" s="2" t="s">
        <v>1446</v>
      </c>
      <c r="E13" s="133" t="s">
        <v>1988</v>
      </c>
      <c r="F13" s="144" t="s">
        <v>1447</v>
      </c>
      <c r="G13" s="26" t="s">
        <v>1442</v>
      </c>
      <c r="H13" s="6">
        <v>1409730</v>
      </c>
      <c r="CQ13">
        <v>1</v>
      </c>
    </row>
    <row r="14" spans="1:95" ht="33.75" customHeight="1">
      <c r="A14" s="94">
        <v>4</v>
      </c>
      <c r="B14" s="2" t="s">
        <v>814</v>
      </c>
      <c r="C14" s="2" t="s">
        <v>815</v>
      </c>
      <c r="D14" s="2" t="s">
        <v>816</v>
      </c>
      <c r="E14" s="133" t="s">
        <v>1989</v>
      </c>
      <c r="F14" s="144" t="s">
        <v>1448</v>
      </c>
      <c r="G14" s="26" t="s">
        <v>1442</v>
      </c>
      <c r="H14" s="6">
        <v>153912</v>
      </c>
      <c r="CQ14">
        <v>1</v>
      </c>
    </row>
    <row r="15" spans="1:95" ht="33.75" customHeight="1">
      <c r="A15" s="94">
        <v>5</v>
      </c>
      <c r="B15" s="2" t="s">
        <v>814</v>
      </c>
      <c r="C15" s="2" t="s">
        <v>1449</v>
      </c>
      <c r="D15" s="2" t="s">
        <v>1450</v>
      </c>
      <c r="E15" s="133" t="s">
        <v>947</v>
      </c>
      <c r="F15" s="144" t="s">
        <v>1450</v>
      </c>
      <c r="G15" s="26" t="s">
        <v>1442</v>
      </c>
      <c r="H15" s="6">
        <v>187200</v>
      </c>
      <c r="CQ15">
        <v>1</v>
      </c>
    </row>
    <row r="16" spans="1:95" ht="33.75" customHeight="1">
      <c r="A16" s="94">
        <v>6</v>
      </c>
      <c r="B16" s="2" t="s">
        <v>814</v>
      </c>
      <c r="C16" s="2" t="s">
        <v>815</v>
      </c>
      <c r="D16" s="2" t="s">
        <v>816</v>
      </c>
      <c r="E16" s="133" t="s">
        <v>1989</v>
      </c>
      <c r="F16" s="144" t="s">
        <v>1451</v>
      </c>
      <c r="G16" s="26" t="s">
        <v>1442</v>
      </c>
      <c r="H16" s="6">
        <v>280770</v>
      </c>
      <c r="CQ16">
        <v>1</v>
      </c>
    </row>
    <row r="17" spans="1:94" ht="33.75" customHeight="1">
      <c r="A17" s="94">
        <v>7</v>
      </c>
      <c r="B17" s="2" t="s">
        <v>814</v>
      </c>
      <c r="C17" s="2" t="s">
        <v>815</v>
      </c>
      <c r="D17" s="2" t="s">
        <v>816</v>
      </c>
      <c r="E17" s="133" t="s">
        <v>1989</v>
      </c>
      <c r="F17" s="144" t="s">
        <v>1482</v>
      </c>
      <c r="G17" s="26" t="s">
        <v>1442</v>
      </c>
      <c r="H17" s="6">
        <v>173320</v>
      </c>
      <c r="CP17">
        <v>1</v>
      </c>
    </row>
    <row r="18" spans="1:95" ht="33.75" customHeight="1">
      <c r="A18" s="94">
        <v>8</v>
      </c>
      <c r="B18" s="2" t="s">
        <v>814</v>
      </c>
      <c r="C18" s="2" t="s">
        <v>815</v>
      </c>
      <c r="D18" s="2" t="s">
        <v>1483</v>
      </c>
      <c r="E18" s="133" t="s">
        <v>1989</v>
      </c>
      <c r="F18" s="144" t="s">
        <v>1484</v>
      </c>
      <c r="G18" s="26" t="s">
        <v>1442</v>
      </c>
      <c r="H18" s="6">
        <v>159960</v>
      </c>
      <c r="CQ18">
        <f>SUM(CQ12:CQ17)</f>
        <v>5</v>
      </c>
    </row>
    <row r="19" spans="1:8" ht="33.75" customHeight="1">
      <c r="A19" s="94">
        <v>9</v>
      </c>
      <c r="B19" s="2" t="s">
        <v>814</v>
      </c>
      <c r="C19" s="2" t="s">
        <v>815</v>
      </c>
      <c r="D19" s="2" t="s">
        <v>816</v>
      </c>
      <c r="E19" s="133" t="s">
        <v>1989</v>
      </c>
      <c r="F19" s="144" t="s">
        <v>1485</v>
      </c>
      <c r="G19" s="26" t="s">
        <v>1442</v>
      </c>
      <c r="H19" s="6">
        <v>319320</v>
      </c>
    </row>
    <row r="20" spans="1:8" ht="33.75" customHeight="1">
      <c r="A20" s="94">
        <v>10</v>
      </c>
      <c r="B20" s="2" t="s">
        <v>814</v>
      </c>
      <c r="C20" s="2" t="s">
        <v>1449</v>
      </c>
      <c r="D20" s="2" t="s">
        <v>1450</v>
      </c>
      <c r="E20" s="133" t="s">
        <v>1989</v>
      </c>
      <c r="F20" s="144" t="s">
        <v>1486</v>
      </c>
      <c r="G20" s="26" t="s">
        <v>1442</v>
      </c>
      <c r="H20" s="6">
        <v>1459350</v>
      </c>
    </row>
    <row r="21" spans="1:8" ht="33.75" customHeight="1">
      <c r="A21" s="94">
        <v>11</v>
      </c>
      <c r="B21" s="2" t="s">
        <v>814</v>
      </c>
      <c r="C21" s="2" t="s">
        <v>815</v>
      </c>
      <c r="D21" s="2" t="s">
        <v>816</v>
      </c>
      <c r="E21" s="133" t="s">
        <v>1989</v>
      </c>
      <c r="F21" s="144" t="s">
        <v>2603</v>
      </c>
      <c r="G21" s="26" t="s">
        <v>1442</v>
      </c>
      <c r="H21" s="6">
        <v>282030</v>
      </c>
    </row>
    <row r="22" spans="1:8" ht="33.75" customHeight="1">
      <c r="A22" s="94">
        <v>12</v>
      </c>
      <c r="B22" s="2" t="s">
        <v>814</v>
      </c>
      <c r="C22" s="2" t="s">
        <v>815</v>
      </c>
      <c r="D22" s="2" t="s">
        <v>816</v>
      </c>
      <c r="E22" s="133" t="s">
        <v>1989</v>
      </c>
      <c r="F22" s="144" t="s">
        <v>2604</v>
      </c>
      <c r="G22" s="26" t="s">
        <v>2605</v>
      </c>
      <c r="H22" s="6">
        <v>2771620</v>
      </c>
    </row>
    <row r="23" spans="1:8" ht="33.75" customHeight="1">
      <c r="A23" s="94">
        <v>13</v>
      </c>
      <c r="B23" s="2" t="s">
        <v>814</v>
      </c>
      <c r="C23" s="2" t="s">
        <v>815</v>
      </c>
      <c r="D23" s="2" t="s">
        <v>816</v>
      </c>
      <c r="E23" s="133" t="s">
        <v>1989</v>
      </c>
      <c r="F23" s="144" t="s">
        <v>2606</v>
      </c>
      <c r="G23" s="26" t="s">
        <v>1442</v>
      </c>
      <c r="H23" s="6">
        <v>1751500</v>
      </c>
    </row>
    <row r="24" spans="1:8" ht="33.75" customHeight="1">
      <c r="A24" s="94">
        <v>14</v>
      </c>
      <c r="B24" s="2" t="s">
        <v>814</v>
      </c>
      <c r="C24" s="2" t="s">
        <v>815</v>
      </c>
      <c r="D24" s="2" t="s">
        <v>816</v>
      </c>
      <c r="E24" s="133" t="s">
        <v>1989</v>
      </c>
      <c r="F24" s="144" t="s">
        <v>2607</v>
      </c>
      <c r="G24" s="26" t="s">
        <v>1442</v>
      </c>
      <c r="H24" s="6">
        <v>1200808</v>
      </c>
    </row>
    <row r="25" spans="1:8" ht="33.75" customHeight="1">
      <c r="A25" s="94">
        <v>15</v>
      </c>
      <c r="B25" s="2" t="s">
        <v>814</v>
      </c>
      <c r="C25" s="2" t="s">
        <v>815</v>
      </c>
      <c r="D25" s="2" t="s">
        <v>816</v>
      </c>
      <c r="E25" s="133" t="s">
        <v>1989</v>
      </c>
      <c r="F25" s="144" t="s">
        <v>2608</v>
      </c>
      <c r="G25" s="26" t="s">
        <v>2605</v>
      </c>
      <c r="H25" s="6">
        <v>1999450</v>
      </c>
    </row>
    <row r="26" spans="1:8" ht="33.75" customHeight="1">
      <c r="A26" s="94">
        <v>16</v>
      </c>
      <c r="B26" s="2" t="s">
        <v>814</v>
      </c>
      <c r="C26" s="2" t="s">
        <v>815</v>
      </c>
      <c r="D26" s="2" t="s">
        <v>816</v>
      </c>
      <c r="E26" s="133" t="s">
        <v>1989</v>
      </c>
      <c r="F26" s="144" t="s">
        <v>2609</v>
      </c>
      <c r="G26" s="26" t="s">
        <v>2605</v>
      </c>
      <c r="H26" s="6">
        <v>3203420</v>
      </c>
    </row>
    <row r="27" spans="1:8" ht="33.75" customHeight="1">
      <c r="A27" s="94">
        <v>17</v>
      </c>
      <c r="B27" s="2" t="s">
        <v>814</v>
      </c>
      <c r="C27" s="2" t="s">
        <v>815</v>
      </c>
      <c r="D27" s="2" t="s">
        <v>816</v>
      </c>
      <c r="E27" s="133" t="s">
        <v>1989</v>
      </c>
      <c r="F27" s="144" t="s">
        <v>2610</v>
      </c>
      <c r="G27" s="26" t="s">
        <v>2605</v>
      </c>
      <c r="H27" s="6">
        <v>1474510</v>
      </c>
    </row>
    <row r="28" spans="1:8" ht="33.75" customHeight="1">
      <c r="A28" s="94">
        <v>18</v>
      </c>
      <c r="B28" s="2" t="s">
        <v>814</v>
      </c>
      <c r="C28" s="2" t="s">
        <v>815</v>
      </c>
      <c r="D28" s="2" t="s">
        <v>816</v>
      </c>
      <c r="E28" s="133" t="s">
        <v>1989</v>
      </c>
      <c r="F28" s="144" t="s">
        <v>2611</v>
      </c>
      <c r="G28" s="26" t="s">
        <v>1442</v>
      </c>
      <c r="H28" s="6">
        <v>1261870</v>
      </c>
    </row>
    <row r="29" spans="1:8" ht="33.75" customHeight="1">
      <c r="A29" s="94">
        <v>19</v>
      </c>
      <c r="B29" s="2" t="s">
        <v>814</v>
      </c>
      <c r="C29" s="2" t="s">
        <v>815</v>
      </c>
      <c r="D29" s="2" t="s">
        <v>816</v>
      </c>
      <c r="E29" s="133" t="s">
        <v>1989</v>
      </c>
      <c r="F29" s="144" t="s">
        <v>2612</v>
      </c>
      <c r="G29" s="26" t="s">
        <v>2605</v>
      </c>
      <c r="H29" s="6">
        <v>4962720</v>
      </c>
    </row>
    <row r="30" spans="1:8" ht="33.75" customHeight="1">
      <c r="A30" s="94">
        <v>20</v>
      </c>
      <c r="B30" s="2" t="s">
        <v>814</v>
      </c>
      <c r="C30" s="2" t="s">
        <v>815</v>
      </c>
      <c r="D30" s="2" t="s">
        <v>816</v>
      </c>
      <c r="E30" s="133" t="s">
        <v>1989</v>
      </c>
      <c r="F30" s="144" t="s">
        <v>2613</v>
      </c>
      <c r="G30" s="26" t="s">
        <v>2605</v>
      </c>
      <c r="H30" s="6">
        <v>760380</v>
      </c>
    </row>
    <row r="31" spans="1:8" ht="33.75" customHeight="1">
      <c r="A31" s="94">
        <v>21</v>
      </c>
      <c r="B31" s="2" t="s">
        <v>2614</v>
      </c>
      <c r="C31" s="2" t="s">
        <v>1443</v>
      </c>
      <c r="D31" s="2" t="s">
        <v>2615</v>
      </c>
      <c r="E31" s="133" t="s">
        <v>1988</v>
      </c>
      <c r="F31" s="144" t="s">
        <v>2616</v>
      </c>
      <c r="G31" s="26" t="s">
        <v>1442</v>
      </c>
      <c r="H31" s="6">
        <v>7857600</v>
      </c>
    </row>
    <row r="32" spans="1:8" ht="33.75" customHeight="1">
      <c r="A32" s="94">
        <v>22</v>
      </c>
      <c r="B32" s="2" t="s">
        <v>2614</v>
      </c>
      <c r="C32" s="2" t="s">
        <v>815</v>
      </c>
      <c r="D32" s="2" t="s">
        <v>2617</v>
      </c>
      <c r="E32" s="133" t="s">
        <v>3739</v>
      </c>
      <c r="F32" s="144" t="s">
        <v>2618</v>
      </c>
      <c r="G32" s="26" t="s">
        <v>1442</v>
      </c>
      <c r="H32" s="6">
        <v>7084200</v>
      </c>
    </row>
    <row r="33" spans="1:8" ht="33.75" customHeight="1">
      <c r="A33" s="94">
        <v>23</v>
      </c>
      <c r="B33" s="2" t="s">
        <v>2614</v>
      </c>
      <c r="C33" s="2" t="s">
        <v>1449</v>
      </c>
      <c r="D33" s="2" t="s">
        <v>1450</v>
      </c>
      <c r="E33" s="133" t="s">
        <v>1989</v>
      </c>
      <c r="F33" s="144" t="s">
        <v>2619</v>
      </c>
      <c r="G33" s="26" t="s">
        <v>1442</v>
      </c>
      <c r="H33" s="6">
        <v>1260000</v>
      </c>
    </row>
    <row r="34" spans="1:8" ht="33.75" customHeight="1">
      <c r="A34" s="94">
        <v>24</v>
      </c>
      <c r="B34" s="2" t="s">
        <v>2614</v>
      </c>
      <c r="C34" s="2" t="s">
        <v>815</v>
      </c>
      <c r="D34" s="2" t="s">
        <v>816</v>
      </c>
      <c r="E34" s="133" t="s">
        <v>1989</v>
      </c>
      <c r="F34" s="144" t="s">
        <v>1991</v>
      </c>
      <c r="G34" s="26" t="s">
        <v>1442</v>
      </c>
      <c r="H34" s="6">
        <v>2877600</v>
      </c>
    </row>
    <row r="35" spans="1:8" ht="33.75" customHeight="1">
      <c r="A35" s="94">
        <v>25</v>
      </c>
      <c r="B35" s="2" t="s">
        <v>2614</v>
      </c>
      <c r="C35" s="2" t="s">
        <v>815</v>
      </c>
      <c r="D35" s="2" t="s">
        <v>816</v>
      </c>
      <c r="E35" s="133" t="s">
        <v>1989</v>
      </c>
      <c r="F35" s="144" t="s">
        <v>2620</v>
      </c>
      <c r="G35" s="26" t="s">
        <v>1442</v>
      </c>
      <c r="H35" s="6">
        <v>3261510</v>
      </c>
    </row>
    <row r="36" spans="1:8" ht="33.75" customHeight="1">
      <c r="A36" s="94">
        <v>26</v>
      </c>
      <c r="B36" s="2" t="s">
        <v>2614</v>
      </c>
      <c r="C36" s="2" t="s">
        <v>1449</v>
      </c>
      <c r="D36" s="2" t="s">
        <v>1450</v>
      </c>
      <c r="E36" s="133" t="s">
        <v>947</v>
      </c>
      <c r="F36" s="144" t="s">
        <v>1450</v>
      </c>
      <c r="G36" s="26" t="s">
        <v>1442</v>
      </c>
      <c r="H36" s="6">
        <v>5188500</v>
      </c>
    </row>
    <row r="37" spans="1:8" ht="33.75" customHeight="1">
      <c r="A37" s="94">
        <v>27</v>
      </c>
      <c r="B37" s="2" t="s">
        <v>2614</v>
      </c>
      <c r="C37" s="2" t="s">
        <v>1449</v>
      </c>
      <c r="D37" s="2" t="s">
        <v>1450</v>
      </c>
      <c r="E37" s="133" t="s">
        <v>947</v>
      </c>
      <c r="F37" s="144" t="s">
        <v>1450</v>
      </c>
      <c r="G37" s="26" t="s">
        <v>1442</v>
      </c>
      <c r="H37" s="6">
        <v>3056400</v>
      </c>
    </row>
    <row r="38" spans="1:8" ht="33.75" customHeight="1">
      <c r="A38" s="94">
        <v>28</v>
      </c>
      <c r="B38" s="2" t="s">
        <v>2614</v>
      </c>
      <c r="C38" s="2" t="s">
        <v>1449</v>
      </c>
      <c r="D38" s="2" t="s">
        <v>1450</v>
      </c>
      <c r="E38" s="133" t="s">
        <v>947</v>
      </c>
      <c r="F38" s="144" t="s">
        <v>1450</v>
      </c>
      <c r="G38" s="26" t="s">
        <v>2605</v>
      </c>
      <c r="H38" s="6">
        <v>1095600</v>
      </c>
    </row>
    <row r="39" spans="1:8" ht="33.75" customHeight="1">
      <c r="A39" s="94">
        <v>29</v>
      </c>
      <c r="B39" s="2" t="s">
        <v>2614</v>
      </c>
      <c r="C39" s="2" t="s">
        <v>815</v>
      </c>
      <c r="D39" s="2" t="s">
        <v>2621</v>
      </c>
      <c r="E39" s="133" t="s">
        <v>2969</v>
      </c>
      <c r="F39" s="144" t="s">
        <v>1992</v>
      </c>
      <c r="G39" s="26" t="s">
        <v>1442</v>
      </c>
      <c r="H39" s="6">
        <v>1160650</v>
      </c>
    </row>
    <row r="40" spans="1:8" ht="33.75" customHeight="1">
      <c r="A40" s="94">
        <v>30</v>
      </c>
      <c r="B40" s="2" t="s">
        <v>2614</v>
      </c>
      <c r="C40" s="2" t="s">
        <v>1449</v>
      </c>
      <c r="D40" s="2" t="s">
        <v>1450</v>
      </c>
      <c r="E40" s="133" t="s">
        <v>947</v>
      </c>
      <c r="F40" s="144" t="s">
        <v>1450</v>
      </c>
      <c r="G40" s="26" t="s">
        <v>1442</v>
      </c>
      <c r="H40" s="6">
        <v>1019620</v>
      </c>
    </row>
    <row r="41" spans="1:8" ht="33.75" customHeight="1">
      <c r="A41" s="94">
        <v>31</v>
      </c>
      <c r="B41" s="2" t="s">
        <v>2614</v>
      </c>
      <c r="C41" s="2" t="s">
        <v>815</v>
      </c>
      <c r="D41" s="2" t="s">
        <v>816</v>
      </c>
      <c r="E41" s="133" t="s">
        <v>1989</v>
      </c>
      <c r="F41" s="144" t="s">
        <v>2622</v>
      </c>
      <c r="G41" s="26" t="s">
        <v>1442</v>
      </c>
      <c r="H41" s="6">
        <v>4143000</v>
      </c>
    </row>
    <row r="42" spans="1:8" ht="33.75" customHeight="1">
      <c r="A42" s="94">
        <v>32</v>
      </c>
      <c r="B42" s="2" t="s">
        <v>2614</v>
      </c>
      <c r="C42" s="2" t="s">
        <v>815</v>
      </c>
      <c r="D42" s="2" t="s">
        <v>816</v>
      </c>
      <c r="E42" s="133" t="s">
        <v>1989</v>
      </c>
      <c r="F42" s="144" t="s">
        <v>2623</v>
      </c>
      <c r="G42" s="26" t="s">
        <v>1442</v>
      </c>
      <c r="H42" s="6">
        <v>5060750</v>
      </c>
    </row>
    <row r="43" spans="1:8" ht="33.75" customHeight="1">
      <c r="A43" s="94">
        <v>33</v>
      </c>
      <c r="B43" s="2" t="s">
        <v>2614</v>
      </c>
      <c r="C43" s="2" t="s">
        <v>815</v>
      </c>
      <c r="D43" s="2" t="s">
        <v>816</v>
      </c>
      <c r="E43" s="133" t="s">
        <v>1989</v>
      </c>
      <c r="F43" s="144" t="s">
        <v>2624</v>
      </c>
      <c r="G43" s="26" t="s">
        <v>1442</v>
      </c>
      <c r="H43" s="6">
        <v>1772000</v>
      </c>
    </row>
    <row r="44" spans="1:8" ht="33.75" customHeight="1">
      <c r="A44" s="94">
        <v>34</v>
      </c>
      <c r="B44" s="2" t="s">
        <v>2614</v>
      </c>
      <c r="C44" s="2" t="s">
        <v>1449</v>
      </c>
      <c r="D44" s="2" t="s">
        <v>1450</v>
      </c>
      <c r="E44" s="133" t="s">
        <v>947</v>
      </c>
      <c r="F44" s="144" t="s">
        <v>1450</v>
      </c>
      <c r="G44" s="26" t="s">
        <v>2605</v>
      </c>
      <c r="H44" s="6">
        <v>220200</v>
      </c>
    </row>
    <row r="45" spans="1:8" ht="33.75" customHeight="1">
      <c r="A45" s="94">
        <v>35</v>
      </c>
      <c r="B45" s="2" t="s">
        <v>2625</v>
      </c>
      <c r="C45" s="2" t="s">
        <v>1449</v>
      </c>
      <c r="D45" s="2" t="s">
        <v>1450</v>
      </c>
      <c r="E45" s="133" t="s">
        <v>1989</v>
      </c>
      <c r="F45" s="144" t="s">
        <v>2626</v>
      </c>
      <c r="G45" s="26" t="s">
        <v>1442</v>
      </c>
      <c r="H45" s="6">
        <v>6854230</v>
      </c>
    </row>
    <row r="46" spans="1:8" ht="33.75" customHeight="1">
      <c r="A46" s="94">
        <v>36</v>
      </c>
      <c r="B46" s="2" t="s">
        <v>2625</v>
      </c>
      <c r="C46" s="2" t="s">
        <v>815</v>
      </c>
      <c r="D46" s="2" t="s">
        <v>816</v>
      </c>
      <c r="E46" s="133" t="s">
        <v>1989</v>
      </c>
      <c r="F46" s="144" t="s">
        <v>2627</v>
      </c>
      <c r="G46" s="26" t="s">
        <v>1442</v>
      </c>
      <c r="H46" s="6">
        <v>4714920</v>
      </c>
    </row>
    <row r="47" spans="1:8" ht="33.75" customHeight="1">
      <c r="A47" s="94">
        <v>37</v>
      </c>
      <c r="B47" s="2" t="s">
        <v>2625</v>
      </c>
      <c r="C47" s="2" t="s">
        <v>815</v>
      </c>
      <c r="D47" s="2" t="s">
        <v>2617</v>
      </c>
      <c r="E47" s="133" t="s">
        <v>3739</v>
      </c>
      <c r="F47" s="144" t="s">
        <v>2618</v>
      </c>
      <c r="G47" s="26" t="s">
        <v>2605</v>
      </c>
      <c r="H47" s="6">
        <v>1067200</v>
      </c>
    </row>
    <row r="48" spans="1:8" ht="43.5" customHeight="1">
      <c r="A48" s="94">
        <v>38</v>
      </c>
      <c r="B48" s="2" t="s">
        <v>2625</v>
      </c>
      <c r="C48" s="2" t="s">
        <v>815</v>
      </c>
      <c r="D48" s="2" t="s">
        <v>816</v>
      </c>
      <c r="E48" s="133" t="s">
        <v>1989</v>
      </c>
      <c r="F48" s="144" t="s">
        <v>1558</v>
      </c>
      <c r="G48" s="26" t="s">
        <v>1442</v>
      </c>
      <c r="H48" s="6">
        <v>425140</v>
      </c>
    </row>
    <row r="49" spans="1:8" ht="33.75" customHeight="1">
      <c r="A49" s="94">
        <v>39</v>
      </c>
      <c r="B49" s="2" t="s">
        <v>2625</v>
      </c>
      <c r="C49" s="2" t="s">
        <v>815</v>
      </c>
      <c r="D49" s="2" t="s">
        <v>816</v>
      </c>
      <c r="E49" s="133" t="s">
        <v>1989</v>
      </c>
      <c r="F49" s="144" t="s">
        <v>1559</v>
      </c>
      <c r="G49" s="26" t="s">
        <v>1442</v>
      </c>
      <c r="H49" s="3" t="s">
        <v>3748</v>
      </c>
    </row>
    <row r="50" spans="1:8" ht="33.75" customHeight="1">
      <c r="A50" s="94">
        <v>40</v>
      </c>
      <c r="B50" s="2" t="s">
        <v>2625</v>
      </c>
      <c r="C50" s="2" t="s">
        <v>815</v>
      </c>
      <c r="D50" s="2" t="s">
        <v>816</v>
      </c>
      <c r="E50" s="133" t="s">
        <v>1989</v>
      </c>
      <c r="F50" s="144" t="s">
        <v>1560</v>
      </c>
      <c r="G50" s="26" t="s">
        <v>1442</v>
      </c>
      <c r="H50" s="6">
        <v>165040</v>
      </c>
    </row>
    <row r="51" spans="1:8" ht="33.75" customHeight="1">
      <c r="A51" s="94">
        <v>41</v>
      </c>
      <c r="B51" s="2" t="s">
        <v>2625</v>
      </c>
      <c r="C51" s="2" t="s">
        <v>1443</v>
      </c>
      <c r="D51" s="2" t="s">
        <v>1444</v>
      </c>
      <c r="E51" s="133" t="s">
        <v>198</v>
      </c>
      <c r="F51" s="144" t="s">
        <v>2647</v>
      </c>
      <c r="G51" s="26" t="s">
        <v>2605</v>
      </c>
      <c r="H51" s="6">
        <v>23938280</v>
      </c>
    </row>
    <row r="52" spans="1:8" ht="33.75" customHeight="1">
      <c r="A52" s="94">
        <v>42</v>
      </c>
      <c r="B52" s="2" t="s">
        <v>2625</v>
      </c>
      <c r="C52" s="2" t="s">
        <v>815</v>
      </c>
      <c r="D52" s="2" t="s">
        <v>816</v>
      </c>
      <c r="E52" s="133" t="s">
        <v>1989</v>
      </c>
      <c r="F52" s="144" t="s">
        <v>2648</v>
      </c>
      <c r="G52" s="26" t="s">
        <v>2605</v>
      </c>
      <c r="H52" s="6">
        <v>2734060</v>
      </c>
    </row>
    <row r="53" spans="1:8" ht="33.75" customHeight="1">
      <c r="A53" s="94">
        <v>43</v>
      </c>
      <c r="B53" s="2" t="s">
        <v>2625</v>
      </c>
      <c r="C53" s="2" t="s">
        <v>815</v>
      </c>
      <c r="D53" s="2" t="s">
        <v>816</v>
      </c>
      <c r="E53" s="133" t="s">
        <v>1989</v>
      </c>
      <c r="F53" s="144" t="s">
        <v>2649</v>
      </c>
      <c r="G53" s="26" t="s">
        <v>2605</v>
      </c>
      <c r="H53" s="6">
        <v>6424580</v>
      </c>
    </row>
    <row r="54" spans="1:8" ht="33.75" customHeight="1">
      <c r="A54" s="94">
        <v>44</v>
      </c>
      <c r="B54" s="25" t="s">
        <v>2625</v>
      </c>
      <c r="C54" s="2" t="s">
        <v>815</v>
      </c>
      <c r="D54" s="2" t="s">
        <v>816</v>
      </c>
      <c r="E54" s="133" t="s">
        <v>1989</v>
      </c>
      <c r="F54" s="144" t="s">
        <v>2015</v>
      </c>
      <c r="G54" s="23" t="s">
        <v>2605</v>
      </c>
      <c r="H54" s="50">
        <v>22475440</v>
      </c>
    </row>
    <row r="55" spans="1:8" ht="33.75" customHeight="1">
      <c r="A55" s="95"/>
      <c r="B55" s="27"/>
      <c r="C55" s="27" t="s">
        <v>815</v>
      </c>
      <c r="D55" s="2" t="s">
        <v>816</v>
      </c>
      <c r="E55" s="133" t="s">
        <v>1989</v>
      </c>
      <c r="F55" s="144" t="s">
        <v>2014</v>
      </c>
      <c r="G55" s="26"/>
      <c r="H55" s="54"/>
    </row>
    <row r="56" spans="1:8" ht="33.75" customHeight="1">
      <c r="A56" s="96">
        <v>45</v>
      </c>
      <c r="B56" s="19" t="s">
        <v>2625</v>
      </c>
      <c r="C56" s="2" t="s">
        <v>815</v>
      </c>
      <c r="D56" s="2" t="s">
        <v>816</v>
      </c>
      <c r="E56" s="133" t="s">
        <v>1989</v>
      </c>
      <c r="F56" s="144" t="s">
        <v>2650</v>
      </c>
      <c r="G56" s="24" t="s">
        <v>2605</v>
      </c>
      <c r="H56" s="14">
        <v>2247070</v>
      </c>
    </row>
    <row r="57" spans="1:8" ht="33.75" customHeight="1">
      <c r="A57" s="94">
        <v>46</v>
      </c>
      <c r="B57" s="2" t="s">
        <v>2625</v>
      </c>
      <c r="C57" s="2" t="s">
        <v>1449</v>
      </c>
      <c r="D57" s="2" t="s">
        <v>1450</v>
      </c>
      <c r="E57" s="133" t="s">
        <v>947</v>
      </c>
      <c r="F57" s="144" t="s">
        <v>1450</v>
      </c>
      <c r="G57" s="26" t="s">
        <v>1442</v>
      </c>
      <c r="H57" s="6">
        <v>1575500</v>
      </c>
    </row>
    <row r="58" spans="1:8" ht="33.75" customHeight="1">
      <c r="A58" s="96">
        <v>47</v>
      </c>
      <c r="B58" s="2" t="s">
        <v>2625</v>
      </c>
      <c r="C58" s="2" t="s">
        <v>1449</v>
      </c>
      <c r="D58" s="2" t="s">
        <v>1450</v>
      </c>
      <c r="E58" s="133" t="s">
        <v>947</v>
      </c>
      <c r="F58" s="144" t="s">
        <v>1450</v>
      </c>
      <c r="G58" s="26" t="s">
        <v>1442</v>
      </c>
      <c r="H58" s="6">
        <v>506700</v>
      </c>
    </row>
    <row r="59" spans="1:8" ht="33.75" customHeight="1">
      <c r="A59" s="94">
        <v>48</v>
      </c>
      <c r="B59" s="2" t="s">
        <v>2625</v>
      </c>
      <c r="C59" s="2" t="s">
        <v>815</v>
      </c>
      <c r="D59" s="2" t="s">
        <v>816</v>
      </c>
      <c r="E59" s="133" t="s">
        <v>1989</v>
      </c>
      <c r="F59" s="144" t="s">
        <v>2651</v>
      </c>
      <c r="G59" s="26" t="s">
        <v>1442</v>
      </c>
      <c r="H59" s="6">
        <v>7641170</v>
      </c>
    </row>
    <row r="60" spans="1:8" ht="33.75" customHeight="1">
      <c r="A60" s="96">
        <v>49</v>
      </c>
      <c r="B60" s="2" t="s">
        <v>2625</v>
      </c>
      <c r="C60" s="2" t="s">
        <v>815</v>
      </c>
      <c r="D60" s="2" t="s">
        <v>816</v>
      </c>
      <c r="E60" s="133" t="s">
        <v>1989</v>
      </c>
      <c r="F60" s="144" t="s">
        <v>2652</v>
      </c>
      <c r="G60" s="26" t="s">
        <v>1442</v>
      </c>
      <c r="H60" s="6">
        <v>1067597.5</v>
      </c>
    </row>
    <row r="61" spans="1:8" ht="33.75" customHeight="1">
      <c r="A61" s="94">
        <v>50</v>
      </c>
      <c r="B61" s="2" t="s">
        <v>2625</v>
      </c>
      <c r="C61" s="2" t="s">
        <v>815</v>
      </c>
      <c r="D61" s="2" t="s">
        <v>816</v>
      </c>
      <c r="E61" s="133" t="s">
        <v>1989</v>
      </c>
      <c r="F61" s="144" t="s">
        <v>2653</v>
      </c>
      <c r="G61" s="26" t="s">
        <v>1442</v>
      </c>
      <c r="H61" s="6">
        <v>2447755</v>
      </c>
    </row>
    <row r="62" spans="1:8" ht="33.75" customHeight="1">
      <c r="A62" s="96">
        <v>51</v>
      </c>
      <c r="B62" s="2" t="s">
        <v>2625</v>
      </c>
      <c r="C62" s="2" t="s">
        <v>1449</v>
      </c>
      <c r="D62" s="2" t="s">
        <v>1450</v>
      </c>
      <c r="E62" s="133" t="s">
        <v>947</v>
      </c>
      <c r="F62" s="144" t="s">
        <v>1450</v>
      </c>
      <c r="G62" s="26" t="s">
        <v>2605</v>
      </c>
      <c r="H62" s="6">
        <v>675450</v>
      </c>
    </row>
    <row r="63" spans="1:8" ht="33.75" customHeight="1">
      <c r="A63" s="94">
        <v>52</v>
      </c>
      <c r="B63" s="2" t="s">
        <v>2625</v>
      </c>
      <c r="C63" s="2" t="s">
        <v>815</v>
      </c>
      <c r="D63" s="2" t="s">
        <v>816</v>
      </c>
      <c r="E63" s="133" t="s">
        <v>1989</v>
      </c>
      <c r="F63" s="144" t="s">
        <v>2654</v>
      </c>
      <c r="G63" s="26" t="s">
        <v>1442</v>
      </c>
      <c r="H63" s="6">
        <v>4030970</v>
      </c>
    </row>
    <row r="64" spans="1:8" ht="33.75" customHeight="1">
      <c r="A64" s="96">
        <v>53</v>
      </c>
      <c r="B64" s="2" t="s">
        <v>2625</v>
      </c>
      <c r="C64" s="2" t="s">
        <v>815</v>
      </c>
      <c r="D64" s="2" t="s">
        <v>816</v>
      </c>
      <c r="E64" s="133" t="s">
        <v>1989</v>
      </c>
      <c r="F64" s="144" t="s">
        <v>2635</v>
      </c>
      <c r="G64" s="26" t="s">
        <v>1442</v>
      </c>
      <c r="H64" s="6">
        <v>216836</v>
      </c>
    </row>
    <row r="65" spans="1:8" ht="33.75" customHeight="1">
      <c r="A65" s="94">
        <v>54</v>
      </c>
      <c r="B65" s="2" t="s">
        <v>2625</v>
      </c>
      <c r="C65" s="2" t="s">
        <v>815</v>
      </c>
      <c r="D65" s="2" t="s">
        <v>816</v>
      </c>
      <c r="E65" s="133" t="s">
        <v>1989</v>
      </c>
      <c r="F65" s="144" t="s">
        <v>2636</v>
      </c>
      <c r="G65" s="26" t="s">
        <v>2605</v>
      </c>
      <c r="H65" s="6">
        <v>2315670</v>
      </c>
    </row>
    <row r="66" spans="1:8" ht="33.75" customHeight="1">
      <c r="A66" s="96">
        <v>55</v>
      </c>
      <c r="B66" s="2" t="s">
        <v>2625</v>
      </c>
      <c r="C66" s="2" t="s">
        <v>815</v>
      </c>
      <c r="D66" s="2" t="s">
        <v>816</v>
      </c>
      <c r="E66" s="133" t="s">
        <v>1989</v>
      </c>
      <c r="F66" s="144" t="s">
        <v>2637</v>
      </c>
      <c r="G66" s="26" t="s">
        <v>2605</v>
      </c>
      <c r="H66" s="6">
        <v>4754140</v>
      </c>
    </row>
    <row r="67" spans="1:8" ht="33.75" customHeight="1">
      <c r="A67" s="94">
        <v>56</v>
      </c>
      <c r="B67" s="2" t="s">
        <v>2625</v>
      </c>
      <c r="C67" s="2" t="s">
        <v>815</v>
      </c>
      <c r="D67" s="2" t="s">
        <v>816</v>
      </c>
      <c r="E67" s="133" t="s">
        <v>1989</v>
      </c>
      <c r="F67" s="144" t="s">
        <v>2638</v>
      </c>
      <c r="G67" s="26" t="s">
        <v>2605</v>
      </c>
      <c r="H67" s="6">
        <v>2364520</v>
      </c>
    </row>
    <row r="68" spans="1:8" ht="33.75" customHeight="1">
      <c r="A68" s="96">
        <v>57</v>
      </c>
      <c r="B68" s="2" t="s">
        <v>2625</v>
      </c>
      <c r="C68" s="2" t="s">
        <v>815</v>
      </c>
      <c r="D68" s="2" t="s">
        <v>2615</v>
      </c>
      <c r="E68" s="13" t="s">
        <v>2639</v>
      </c>
      <c r="F68" s="144" t="s">
        <v>1088</v>
      </c>
      <c r="G68" s="26" t="s">
        <v>2605</v>
      </c>
      <c r="H68" s="6">
        <v>4093150</v>
      </c>
    </row>
    <row r="69" spans="1:8" ht="33.75" customHeight="1">
      <c r="A69" s="94">
        <v>58</v>
      </c>
      <c r="B69" s="2" t="s">
        <v>2625</v>
      </c>
      <c r="C69" s="2" t="s">
        <v>815</v>
      </c>
      <c r="D69" s="2" t="s">
        <v>816</v>
      </c>
      <c r="E69" s="133" t="s">
        <v>1989</v>
      </c>
      <c r="F69" s="144" t="s">
        <v>2640</v>
      </c>
      <c r="G69" s="26" t="s">
        <v>1442</v>
      </c>
      <c r="H69" s="6">
        <v>1957480</v>
      </c>
    </row>
    <row r="70" spans="1:8" ht="33.75" customHeight="1">
      <c r="A70" s="96">
        <v>59</v>
      </c>
      <c r="B70" s="2" t="s">
        <v>2625</v>
      </c>
      <c r="C70" s="2" t="s">
        <v>815</v>
      </c>
      <c r="D70" s="2" t="s">
        <v>816</v>
      </c>
      <c r="E70" s="133" t="s">
        <v>1989</v>
      </c>
      <c r="F70" s="144" t="s">
        <v>2655</v>
      </c>
      <c r="G70" s="26" t="s">
        <v>1442</v>
      </c>
      <c r="H70" s="6">
        <v>835200</v>
      </c>
    </row>
    <row r="71" spans="1:8" ht="33.75" customHeight="1">
      <c r="A71" s="94">
        <v>60</v>
      </c>
      <c r="B71" s="2" t="s">
        <v>2625</v>
      </c>
      <c r="C71" s="2" t="s">
        <v>815</v>
      </c>
      <c r="D71" s="2" t="s">
        <v>816</v>
      </c>
      <c r="E71" s="133" t="s">
        <v>1989</v>
      </c>
      <c r="F71" s="144" t="s">
        <v>2656</v>
      </c>
      <c r="G71" s="26" t="s">
        <v>1442</v>
      </c>
      <c r="H71" s="6">
        <v>3527530</v>
      </c>
    </row>
    <row r="72" spans="1:8" ht="33.75" customHeight="1">
      <c r="A72" s="96">
        <v>61</v>
      </c>
      <c r="B72" s="2" t="s">
        <v>2625</v>
      </c>
      <c r="C72" s="2" t="s">
        <v>815</v>
      </c>
      <c r="D72" s="2" t="s">
        <v>816</v>
      </c>
      <c r="E72" s="133" t="s">
        <v>1989</v>
      </c>
      <c r="F72" s="144" t="s">
        <v>2657</v>
      </c>
      <c r="G72" s="26" t="s">
        <v>1442</v>
      </c>
      <c r="H72" s="3" t="s">
        <v>3748</v>
      </c>
    </row>
    <row r="73" spans="1:8" ht="33.75" customHeight="1">
      <c r="A73" s="94">
        <v>62</v>
      </c>
      <c r="B73" s="25" t="s">
        <v>2658</v>
      </c>
      <c r="C73" s="2" t="s">
        <v>815</v>
      </c>
      <c r="D73" s="2" t="s">
        <v>816</v>
      </c>
      <c r="E73" s="133" t="s">
        <v>1989</v>
      </c>
      <c r="F73" s="144" t="s">
        <v>2659</v>
      </c>
      <c r="G73" s="23" t="s">
        <v>2605</v>
      </c>
      <c r="H73" s="50">
        <v>4592760</v>
      </c>
    </row>
    <row r="74" spans="1:8" ht="33.75" customHeight="1">
      <c r="A74" s="97"/>
      <c r="B74" s="36"/>
      <c r="C74" s="27" t="s">
        <v>815</v>
      </c>
      <c r="D74" s="2" t="s">
        <v>2617</v>
      </c>
      <c r="E74" s="133" t="s">
        <v>3739</v>
      </c>
      <c r="F74" s="144" t="s">
        <v>2617</v>
      </c>
      <c r="G74" s="23"/>
      <c r="H74" s="51"/>
    </row>
    <row r="75" spans="1:8" ht="33.75" customHeight="1">
      <c r="A75" s="98"/>
      <c r="B75" s="48"/>
      <c r="C75" s="27" t="s">
        <v>815</v>
      </c>
      <c r="D75" s="2" t="s">
        <v>816</v>
      </c>
      <c r="E75" s="133" t="s">
        <v>1989</v>
      </c>
      <c r="F75" s="144" t="s">
        <v>2660</v>
      </c>
      <c r="G75" s="24"/>
      <c r="H75" s="52"/>
    </row>
    <row r="76" spans="1:8" ht="33.75" customHeight="1">
      <c r="A76" s="96">
        <v>63</v>
      </c>
      <c r="B76" s="19" t="s">
        <v>2658</v>
      </c>
      <c r="C76" s="2" t="s">
        <v>1443</v>
      </c>
      <c r="D76" s="2" t="s">
        <v>2661</v>
      </c>
      <c r="E76" s="133" t="s">
        <v>199</v>
      </c>
      <c r="F76" s="144" t="s">
        <v>2662</v>
      </c>
      <c r="G76" s="24" t="s">
        <v>2605</v>
      </c>
      <c r="H76" s="14">
        <v>2037660</v>
      </c>
    </row>
    <row r="77" spans="1:8" ht="33.75" customHeight="1">
      <c r="A77" s="94">
        <v>64</v>
      </c>
      <c r="B77" s="2" t="s">
        <v>2658</v>
      </c>
      <c r="C77" s="2" t="s">
        <v>815</v>
      </c>
      <c r="D77" s="2" t="s">
        <v>816</v>
      </c>
      <c r="E77" s="133" t="s">
        <v>1989</v>
      </c>
      <c r="F77" s="144" t="s">
        <v>2663</v>
      </c>
      <c r="G77" s="26" t="s">
        <v>2605</v>
      </c>
      <c r="H77" s="6">
        <v>508580</v>
      </c>
    </row>
    <row r="78" spans="1:8" ht="33.75" customHeight="1">
      <c r="A78" s="94">
        <v>65</v>
      </c>
      <c r="B78" s="2" t="s">
        <v>2658</v>
      </c>
      <c r="C78" s="2" t="s">
        <v>815</v>
      </c>
      <c r="D78" s="2" t="s">
        <v>816</v>
      </c>
      <c r="E78" s="133" t="s">
        <v>1989</v>
      </c>
      <c r="F78" s="144" t="s">
        <v>2664</v>
      </c>
      <c r="G78" s="26" t="s">
        <v>2605</v>
      </c>
      <c r="H78" s="6">
        <v>452560</v>
      </c>
    </row>
    <row r="79" spans="1:8" ht="33.75" customHeight="1">
      <c r="A79" s="94">
        <v>66</v>
      </c>
      <c r="B79" s="2" t="s">
        <v>2658</v>
      </c>
      <c r="C79" s="2" t="s">
        <v>1449</v>
      </c>
      <c r="D79" s="2" t="s">
        <v>1450</v>
      </c>
      <c r="E79" s="133" t="s">
        <v>947</v>
      </c>
      <c r="F79" s="144" t="s">
        <v>1450</v>
      </c>
      <c r="G79" s="26" t="s">
        <v>1442</v>
      </c>
      <c r="H79" s="6">
        <v>394800</v>
      </c>
    </row>
    <row r="80" spans="1:8" ht="33.75" customHeight="1">
      <c r="A80" s="94">
        <v>67</v>
      </c>
      <c r="B80" s="2" t="s">
        <v>2658</v>
      </c>
      <c r="C80" s="2" t="s">
        <v>815</v>
      </c>
      <c r="D80" s="2" t="s">
        <v>816</v>
      </c>
      <c r="E80" s="133" t="s">
        <v>1989</v>
      </c>
      <c r="F80" s="144" t="s">
        <v>2665</v>
      </c>
      <c r="G80" s="26" t="s">
        <v>2605</v>
      </c>
      <c r="H80" s="6">
        <v>7491790</v>
      </c>
    </row>
    <row r="81" spans="1:8" ht="33.75" customHeight="1">
      <c r="A81" s="94">
        <v>68</v>
      </c>
      <c r="B81" s="2" t="s">
        <v>2666</v>
      </c>
      <c r="C81" s="2" t="s">
        <v>815</v>
      </c>
      <c r="D81" s="2" t="s">
        <v>816</v>
      </c>
      <c r="E81" s="133" t="s">
        <v>1989</v>
      </c>
      <c r="F81" s="144" t="s">
        <v>2667</v>
      </c>
      <c r="G81" s="26" t="s">
        <v>2605</v>
      </c>
      <c r="H81" s="6">
        <v>9433620</v>
      </c>
    </row>
    <row r="82" spans="1:8" ht="33.75" customHeight="1">
      <c r="A82" s="94">
        <v>69</v>
      </c>
      <c r="B82" s="2" t="s">
        <v>2666</v>
      </c>
      <c r="C82" s="2" t="s">
        <v>815</v>
      </c>
      <c r="D82" s="2" t="s">
        <v>816</v>
      </c>
      <c r="E82" s="133" t="s">
        <v>1989</v>
      </c>
      <c r="F82" s="144" t="s">
        <v>2668</v>
      </c>
      <c r="G82" s="26" t="s">
        <v>1442</v>
      </c>
      <c r="H82" s="6">
        <v>2535800</v>
      </c>
    </row>
    <row r="83" spans="1:8" ht="33.75" customHeight="1">
      <c r="A83" s="94">
        <v>70</v>
      </c>
      <c r="B83" s="2" t="s">
        <v>2666</v>
      </c>
      <c r="C83" s="2" t="s">
        <v>815</v>
      </c>
      <c r="D83" s="2" t="s">
        <v>816</v>
      </c>
      <c r="E83" s="133" t="s">
        <v>1989</v>
      </c>
      <c r="F83" s="144" t="s">
        <v>1590</v>
      </c>
      <c r="G83" s="26" t="s">
        <v>1442</v>
      </c>
      <c r="H83" s="6">
        <v>1383820</v>
      </c>
    </row>
    <row r="84" spans="1:8" ht="33.75" customHeight="1">
      <c r="A84" s="94">
        <v>71</v>
      </c>
      <c r="B84" s="2" t="s">
        <v>2666</v>
      </c>
      <c r="C84" s="2" t="s">
        <v>1443</v>
      </c>
      <c r="D84" s="2" t="s">
        <v>1591</v>
      </c>
      <c r="E84" s="30" t="s">
        <v>722</v>
      </c>
      <c r="F84" s="144" t="s">
        <v>1592</v>
      </c>
      <c r="G84" s="26" t="s">
        <v>1442</v>
      </c>
      <c r="H84" s="6">
        <v>22323</v>
      </c>
    </row>
    <row r="85" spans="1:8" ht="33.75" customHeight="1">
      <c r="A85" s="94">
        <v>72</v>
      </c>
      <c r="B85" s="2" t="s">
        <v>2666</v>
      </c>
      <c r="C85" s="2" t="s">
        <v>1443</v>
      </c>
      <c r="D85" s="2" t="s">
        <v>1591</v>
      </c>
      <c r="E85" s="30" t="s">
        <v>722</v>
      </c>
      <c r="F85" s="144" t="s">
        <v>1592</v>
      </c>
      <c r="G85" s="26" t="s">
        <v>1442</v>
      </c>
      <c r="H85" s="6">
        <v>16482</v>
      </c>
    </row>
    <row r="86" spans="1:8" ht="33.75" customHeight="1">
      <c r="A86" s="94">
        <v>73</v>
      </c>
      <c r="B86" s="2" t="s">
        <v>2666</v>
      </c>
      <c r="C86" s="2" t="s">
        <v>1443</v>
      </c>
      <c r="D86" s="2" t="s">
        <v>1591</v>
      </c>
      <c r="E86" s="30" t="s">
        <v>722</v>
      </c>
      <c r="F86" s="144" t="s">
        <v>1592</v>
      </c>
      <c r="G86" s="26" t="s">
        <v>1442</v>
      </c>
      <c r="H86" s="6">
        <v>8880</v>
      </c>
    </row>
    <row r="87" spans="1:8" ht="33.75" customHeight="1">
      <c r="A87" s="94">
        <v>74</v>
      </c>
      <c r="B87" s="2" t="s">
        <v>2666</v>
      </c>
      <c r="C87" s="2" t="s">
        <v>815</v>
      </c>
      <c r="D87" s="2" t="s">
        <v>816</v>
      </c>
      <c r="E87" s="133" t="s">
        <v>1989</v>
      </c>
      <c r="F87" s="144" t="s">
        <v>1593</v>
      </c>
      <c r="G87" s="26" t="s">
        <v>1442</v>
      </c>
      <c r="H87" s="6">
        <v>2069220</v>
      </c>
    </row>
    <row r="88" spans="1:8" ht="33.75" customHeight="1">
      <c r="A88" s="94">
        <v>75</v>
      </c>
      <c r="B88" s="2" t="s">
        <v>2666</v>
      </c>
      <c r="C88" s="2" t="s">
        <v>1443</v>
      </c>
      <c r="D88" s="2" t="s">
        <v>816</v>
      </c>
      <c r="E88" s="133" t="s">
        <v>1989</v>
      </c>
      <c r="F88" s="144" t="s">
        <v>1594</v>
      </c>
      <c r="G88" s="26" t="s">
        <v>1442</v>
      </c>
      <c r="H88" s="6">
        <v>516602</v>
      </c>
    </row>
    <row r="89" spans="1:8" ht="33.75" customHeight="1">
      <c r="A89" s="94">
        <v>76</v>
      </c>
      <c r="B89" s="2" t="s">
        <v>2666</v>
      </c>
      <c r="C89" s="2" t="s">
        <v>815</v>
      </c>
      <c r="D89" s="2" t="s">
        <v>2617</v>
      </c>
      <c r="E89" s="133" t="s">
        <v>3739</v>
      </c>
      <c r="F89" s="144" t="s">
        <v>2618</v>
      </c>
      <c r="G89" s="26" t="s">
        <v>2605</v>
      </c>
      <c r="H89" s="6">
        <v>1696340</v>
      </c>
    </row>
    <row r="90" spans="1:8" ht="33.75" customHeight="1">
      <c r="A90" s="94">
        <v>77</v>
      </c>
      <c r="B90" s="2" t="s">
        <v>1595</v>
      </c>
      <c r="C90" s="2" t="s">
        <v>815</v>
      </c>
      <c r="D90" s="2" t="s">
        <v>2617</v>
      </c>
      <c r="E90" s="133" t="s">
        <v>3739</v>
      </c>
      <c r="F90" s="144" t="s">
        <v>1596</v>
      </c>
      <c r="G90" s="26" t="s">
        <v>1442</v>
      </c>
      <c r="H90" s="6">
        <v>7682750</v>
      </c>
    </row>
    <row r="91" spans="1:8" ht="33.75" customHeight="1">
      <c r="A91" s="94">
        <v>78</v>
      </c>
      <c r="B91" s="2" t="s">
        <v>1595</v>
      </c>
      <c r="C91" s="2" t="s">
        <v>815</v>
      </c>
      <c r="D91" s="2" t="s">
        <v>816</v>
      </c>
      <c r="E91" s="133" t="s">
        <v>1989</v>
      </c>
      <c r="F91" s="144" t="s">
        <v>1597</v>
      </c>
      <c r="G91" s="26" t="s">
        <v>2605</v>
      </c>
      <c r="H91" s="6">
        <v>5401370</v>
      </c>
    </row>
    <row r="92" spans="1:8" ht="33.75" customHeight="1">
      <c r="A92" s="94">
        <v>79</v>
      </c>
      <c r="B92" s="2" t="s">
        <v>1595</v>
      </c>
      <c r="C92" s="2" t="s">
        <v>815</v>
      </c>
      <c r="D92" s="2" t="s">
        <v>816</v>
      </c>
      <c r="E92" s="133" t="s">
        <v>1989</v>
      </c>
      <c r="F92" s="144" t="s">
        <v>1598</v>
      </c>
      <c r="G92" s="26" t="s">
        <v>1442</v>
      </c>
      <c r="H92" s="6">
        <v>514240</v>
      </c>
    </row>
    <row r="93" spans="1:8" ht="33.75" customHeight="1">
      <c r="A93" s="94">
        <v>80</v>
      </c>
      <c r="B93" s="2" t="s">
        <v>1595</v>
      </c>
      <c r="C93" s="2" t="s">
        <v>815</v>
      </c>
      <c r="D93" s="2" t="s">
        <v>816</v>
      </c>
      <c r="E93" s="133" t="s">
        <v>1989</v>
      </c>
      <c r="F93" s="144" t="s">
        <v>1599</v>
      </c>
      <c r="G93" s="26" t="s">
        <v>2605</v>
      </c>
      <c r="H93" s="6">
        <v>3390090</v>
      </c>
    </row>
    <row r="94" spans="1:8" ht="33.75" customHeight="1">
      <c r="A94" s="94">
        <v>81</v>
      </c>
      <c r="B94" s="2" t="s">
        <v>1595</v>
      </c>
      <c r="C94" s="2" t="s">
        <v>815</v>
      </c>
      <c r="D94" s="2" t="s">
        <v>816</v>
      </c>
      <c r="E94" s="133" t="s">
        <v>1989</v>
      </c>
      <c r="F94" s="144" t="s">
        <v>1600</v>
      </c>
      <c r="G94" s="26" t="s">
        <v>1442</v>
      </c>
      <c r="H94" s="6">
        <v>324380</v>
      </c>
    </row>
    <row r="95" spans="1:8" ht="33.75" customHeight="1">
      <c r="A95" s="94">
        <v>82</v>
      </c>
      <c r="B95" s="2" t="s">
        <v>1595</v>
      </c>
      <c r="C95" s="2" t="s">
        <v>815</v>
      </c>
      <c r="D95" s="2" t="s">
        <v>816</v>
      </c>
      <c r="E95" s="133" t="s">
        <v>1989</v>
      </c>
      <c r="F95" s="144" t="s">
        <v>1601</v>
      </c>
      <c r="G95" s="26" t="s">
        <v>1442</v>
      </c>
      <c r="H95" s="99">
        <v>831490</v>
      </c>
    </row>
    <row r="96" spans="1:8" ht="33.75" customHeight="1">
      <c r="A96" s="94">
        <v>83</v>
      </c>
      <c r="B96" s="2" t="s">
        <v>1595</v>
      </c>
      <c r="C96" s="2" t="s">
        <v>815</v>
      </c>
      <c r="D96" s="2" t="s">
        <v>816</v>
      </c>
      <c r="E96" s="133" t="s">
        <v>1989</v>
      </c>
      <c r="F96" s="144" t="s">
        <v>1602</v>
      </c>
      <c r="G96" s="26" t="s">
        <v>2605</v>
      </c>
      <c r="H96" s="6">
        <v>2028200</v>
      </c>
    </row>
    <row r="97" spans="1:8" ht="33.75" customHeight="1">
      <c r="A97" s="94">
        <v>84</v>
      </c>
      <c r="B97" s="2" t="s">
        <v>1595</v>
      </c>
      <c r="C97" s="2" t="s">
        <v>815</v>
      </c>
      <c r="D97" s="2" t="s">
        <v>816</v>
      </c>
      <c r="E97" s="133" t="s">
        <v>1989</v>
      </c>
      <c r="F97" s="144" t="s">
        <v>1603</v>
      </c>
      <c r="G97" s="26" t="s">
        <v>2605</v>
      </c>
      <c r="H97" s="6">
        <v>1629920</v>
      </c>
    </row>
    <row r="98" spans="1:8" ht="33.75" customHeight="1">
      <c r="A98" s="94">
        <v>85</v>
      </c>
      <c r="B98" s="2" t="s">
        <v>1595</v>
      </c>
      <c r="C98" s="2" t="s">
        <v>815</v>
      </c>
      <c r="D98" s="2" t="s">
        <v>816</v>
      </c>
      <c r="E98" s="133" t="s">
        <v>1989</v>
      </c>
      <c r="F98" s="144" t="s">
        <v>1604</v>
      </c>
      <c r="G98" s="26" t="s">
        <v>1442</v>
      </c>
      <c r="H98" s="6">
        <v>1210920</v>
      </c>
    </row>
    <row r="99" spans="1:8" ht="33.75" customHeight="1">
      <c r="A99" s="100">
        <v>86</v>
      </c>
      <c r="B99" s="2" t="s">
        <v>1595</v>
      </c>
      <c r="C99" s="2" t="s">
        <v>815</v>
      </c>
      <c r="D99" s="2" t="s">
        <v>816</v>
      </c>
      <c r="E99" s="133" t="s">
        <v>1989</v>
      </c>
      <c r="F99" s="144" t="s">
        <v>1605</v>
      </c>
      <c r="G99" s="26" t="s">
        <v>2605</v>
      </c>
      <c r="H99" s="3" t="s">
        <v>3748</v>
      </c>
    </row>
    <row r="100" spans="1:8" ht="33.75" customHeight="1">
      <c r="A100" s="100">
        <v>87</v>
      </c>
      <c r="B100" s="36" t="s">
        <v>1595</v>
      </c>
      <c r="C100" s="2" t="s">
        <v>815</v>
      </c>
      <c r="D100" s="2" t="s">
        <v>1483</v>
      </c>
      <c r="E100" s="133" t="s">
        <v>1989</v>
      </c>
      <c r="F100" s="144" t="s">
        <v>1606</v>
      </c>
      <c r="G100" s="23" t="s">
        <v>2605</v>
      </c>
      <c r="H100" s="63" t="s">
        <v>3748</v>
      </c>
    </row>
    <row r="101" spans="1:8" ht="33.75" customHeight="1">
      <c r="A101" s="95"/>
      <c r="B101" s="27"/>
      <c r="C101" s="27" t="s">
        <v>1449</v>
      </c>
      <c r="D101" s="2" t="s">
        <v>1607</v>
      </c>
      <c r="E101" s="30" t="s">
        <v>684</v>
      </c>
      <c r="F101" s="144" t="s">
        <v>1608</v>
      </c>
      <c r="G101" s="26"/>
      <c r="H101" s="54"/>
    </row>
    <row r="102" spans="1:8" ht="33.75" customHeight="1">
      <c r="A102" s="96">
        <v>88</v>
      </c>
      <c r="B102" s="19" t="s">
        <v>1595</v>
      </c>
      <c r="C102" s="2" t="s">
        <v>815</v>
      </c>
      <c r="D102" s="2" t="s">
        <v>816</v>
      </c>
      <c r="E102" s="133" t="s">
        <v>1989</v>
      </c>
      <c r="F102" s="144" t="s">
        <v>1609</v>
      </c>
      <c r="G102" s="24" t="s">
        <v>1442</v>
      </c>
      <c r="H102" s="14">
        <v>787260</v>
      </c>
    </row>
    <row r="103" spans="1:8" ht="33.75" customHeight="1">
      <c r="A103" s="94">
        <v>89</v>
      </c>
      <c r="B103" s="2" t="s">
        <v>1595</v>
      </c>
      <c r="C103" s="2" t="s">
        <v>815</v>
      </c>
      <c r="D103" s="2" t="s">
        <v>816</v>
      </c>
      <c r="E103" s="133" t="s">
        <v>1989</v>
      </c>
      <c r="F103" s="144" t="s">
        <v>1610</v>
      </c>
      <c r="G103" s="26" t="s">
        <v>1442</v>
      </c>
      <c r="H103" s="6">
        <v>586820</v>
      </c>
    </row>
    <row r="104" spans="1:8" ht="33.75" customHeight="1">
      <c r="A104" s="96">
        <v>90</v>
      </c>
      <c r="B104" s="2" t="s">
        <v>1595</v>
      </c>
      <c r="C104" s="2" t="s">
        <v>815</v>
      </c>
      <c r="D104" s="2" t="s">
        <v>816</v>
      </c>
      <c r="E104" s="133" t="s">
        <v>1989</v>
      </c>
      <c r="F104" s="144" t="s">
        <v>2350</v>
      </c>
      <c r="G104" s="26" t="s">
        <v>2605</v>
      </c>
      <c r="H104" s="3" t="s">
        <v>3748</v>
      </c>
    </row>
    <row r="105" spans="1:8" ht="33.75" customHeight="1">
      <c r="A105" s="94">
        <v>91</v>
      </c>
      <c r="B105" s="2" t="s">
        <v>1595</v>
      </c>
      <c r="C105" s="2" t="s">
        <v>815</v>
      </c>
      <c r="D105" s="2" t="s">
        <v>816</v>
      </c>
      <c r="E105" s="133" t="s">
        <v>1989</v>
      </c>
      <c r="F105" s="144" t="s">
        <v>1611</v>
      </c>
      <c r="G105" s="26" t="s">
        <v>2605</v>
      </c>
      <c r="H105" s="3" t="s">
        <v>3748</v>
      </c>
    </row>
    <row r="106" spans="1:8" ht="33.75" customHeight="1">
      <c r="A106" s="96">
        <v>92</v>
      </c>
      <c r="B106" s="2" t="s">
        <v>1595</v>
      </c>
      <c r="C106" s="2" t="s">
        <v>815</v>
      </c>
      <c r="D106" s="2" t="s">
        <v>816</v>
      </c>
      <c r="E106" s="133" t="s">
        <v>1989</v>
      </c>
      <c r="F106" s="144" t="s">
        <v>1612</v>
      </c>
      <c r="G106" s="26" t="s">
        <v>1442</v>
      </c>
      <c r="H106" s="6">
        <v>401040</v>
      </c>
    </row>
    <row r="107" spans="1:8" ht="33.75" customHeight="1">
      <c r="A107" s="94">
        <v>93</v>
      </c>
      <c r="B107" s="36" t="s">
        <v>1595</v>
      </c>
      <c r="C107" s="2" t="s">
        <v>1449</v>
      </c>
      <c r="D107" s="2" t="s">
        <v>1450</v>
      </c>
      <c r="E107" s="30" t="s">
        <v>2410</v>
      </c>
      <c r="F107" s="144" t="s">
        <v>2040</v>
      </c>
      <c r="G107" s="23" t="s">
        <v>2605</v>
      </c>
      <c r="H107" s="50">
        <v>875000</v>
      </c>
    </row>
    <row r="108" spans="1:8" ht="33.75" customHeight="1">
      <c r="A108" s="96">
        <v>94</v>
      </c>
      <c r="B108" s="2" t="s">
        <v>1595</v>
      </c>
      <c r="C108" s="27" t="s">
        <v>815</v>
      </c>
      <c r="D108" s="2" t="s">
        <v>816</v>
      </c>
      <c r="E108" s="133" t="s">
        <v>1989</v>
      </c>
      <c r="F108" s="144" t="s">
        <v>1613</v>
      </c>
      <c r="G108" s="10" t="s">
        <v>2605</v>
      </c>
      <c r="H108" s="6">
        <v>1862380</v>
      </c>
    </row>
    <row r="109" spans="1:8" ht="33.75" customHeight="1">
      <c r="A109" s="101"/>
      <c r="B109" s="27"/>
      <c r="C109" s="27" t="s">
        <v>815</v>
      </c>
      <c r="D109" s="2" t="s">
        <v>816</v>
      </c>
      <c r="E109" s="133" t="s">
        <v>1989</v>
      </c>
      <c r="F109" s="144" t="s">
        <v>1614</v>
      </c>
      <c r="G109" s="26"/>
      <c r="H109" s="54"/>
    </row>
    <row r="110" spans="1:8" ht="33.75" customHeight="1">
      <c r="A110" s="102">
        <v>95</v>
      </c>
      <c r="B110" s="53" t="s">
        <v>1595</v>
      </c>
      <c r="C110" s="2" t="s">
        <v>815</v>
      </c>
      <c r="D110" s="2" t="s">
        <v>816</v>
      </c>
      <c r="E110" s="133" t="s">
        <v>1989</v>
      </c>
      <c r="F110" s="144" t="s">
        <v>511</v>
      </c>
      <c r="G110" s="21" t="s">
        <v>1442</v>
      </c>
      <c r="H110" s="103">
        <v>2809240</v>
      </c>
    </row>
    <row r="111" spans="1:8" ht="33.75" customHeight="1">
      <c r="A111" s="101"/>
      <c r="B111" s="27"/>
      <c r="C111" s="27" t="s">
        <v>1443</v>
      </c>
      <c r="D111" s="2" t="s">
        <v>1450</v>
      </c>
      <c r="E111" s="30" t="s">
        <v>200</v>
      </c>
      <c r="F111" s="144" t="s">
        <v>512</v>
      </c>
      <c r="G111" s="26"/>
      <c r="H111" s="54"/>
    </row>
    <row r="112" spans="1:8" ht="33.75" customHeight="1">
      <c r="A112" s="96">
        <v>96</v>
      </c>
      <c r="B112" s="19" t="s">
        <v>1595</v>
      </c>
      <c r="C112" s="2" t="s">
        <v>1449</v>
      </c>
      <c r="D112" s="2" t="s">
        <v>1450</v>
      </c>
      <c r="E112" s="133" t="s">
        <v>947</v>
      </c>
      <c r="F112" s="144" t="s">
        <v>1450</v>
      </c>
      <c r="G112" s="24" t="s">
        <v>1442</v>
      </c>
      <c r="H112" s="14">
        <v>1431670</v>
      </c>
    </row>
    <row r="113" spans="1:8" ht="33.75" customHeight="1">
      <c r="A113" s="94">
        <v>97</v>
      </c>
      <c r="B113" s="2" t="s">
        <v>1595</v>
      </c>
      <c r="C113" s="2" t="s">
        <v>1449</v>
      </c>
      <c r="D113" s="2" t="s">
        <v>1450</v>
      </c>
      <c r="E113" s="133" t="s">
        <v>947</v>
      </c>
      <c r="F113" s="144" t="s">
        <v>1450</v>
      </c>
      <c r="G113" s="26" t="s">
        <v>1442</v>
      </c>
      <c r="H113" s="6">
        <v>340200</v>
      </c>
    </row>
    <row r="114" spans="1:8" ht="33.75" customHeight="1">
      <c r="A114" s="96">
        <v>98</v>
      </c>
      <c r="B114" s="2" t="s">
        <v>1595</v>
      </c>
      <c r="C114" s="2" t="s">
        <v>1449</v>
      </c>
      <c r="D114" s="2" t="s">
        <v>1450</v>
      </c>
      <c r="E114" s="133" t="s">
        <v>947</v>
      </c>
      <c r="F114" s="144" t="s">
        <v>1450</v>
      </c>
      <c r="G114" s="26" t="s">
        <v>1442</v>
      </c>
      <c r="H114" s="6">
        <v>2414010</v>
      </c>
    </row>
    <row r="115" spans="1:8" ht="33.75" customHeight="1">
      <c r="A115" s="94">
        <v>99</v>
      </c>
      <c r="B115" s="2" t="s">
        <v>1595</v>
      </c>
      <c r="C115" s="2" t="s">
        <v>1449</v>
      </c>
      <c r="D115" s="2" t="s">
        <v>1450</v>
      </c>
      <c r="E115" s="133" t="s">
        <v>947</v>
      </c>
      <c r="F115" s="144" t="s">
        <v>1450</v>
      </c>
      <c r="G115" s="26" t="s">
        <v>1442</v>
      </c>
      <c r="H115" s="6">
        <v>830800</v>
      </c>
    </row>
    <row r="116" spans="1:8" ht="33.75" customHeight="1">
      <c r="A116" s="96">
        <v>100</v>
      </c>
      <c r="B116" s="2" t="s">
        <v>1595</v>
      </c>
      <c r="C116" s="2" t="s">
        <v>1449</v>
      </c>
      <c r="D116" s="2" t="s">
        <v>1450</v>
      </c>
      <c r="E116" s="133" t="s">
        <v>947</v>
      </c>
      <c r="F116" s="144" t="s">
        <v>1450</v>
      </c>
      <c r="G116" s="26" t="s">
        <v>2605</v>
      </c>
      <c r="H116" s="6">
        <v>649926.8</v>
      </c>
    </row>
    <row r="117" spans="1:8" ht="33.75" customHeight="1">
      <c r="A117" s="94">
        <v>101</v>
      </c>
      <c r="B117" s="25" t="s">
        <v>1595</v>
      </c>
      <c r="C117" s="2" t="s">
        <v>815</v>
      </c>
      <c r="D117" s="2" t="s">
        <v>816</v>
      </c>
      <c r="E117" s="133" t="s">
        <v>1989</v>
      </c>
      <c r="F117" s="144" t="s">
        <v>513</v>
      </c>
      <c r="G117" s="23" t="s">
        <v>1442</v>
      </c>
      <c r="H117" s="104">
        <v>6276480</v>
      </c>
    </row>
    <row r="118" spans="1:8" ht="33.75" customHeight="1">
      <c r="A118" s="95"/>
      <c r="B118" s="27"/>
      <c r="C118" s="27" t="s">
        <v>1449</v>
      </c>
      <c r="D118" s="2" t="s">
        <v>1450</v>
      </c>
      <c r="E118" s="133" t="s">
        <v>947</v>
      </c>
      <c r="F118" s="144" t="s">
        <v>514</v>
      </c>
      <c r="G118" s="26"/>
      <c r="H118" s="54"/>
    </row>
    <row r="119" spans="1:8" ht="33.75" customHeight="1">
      <c r="A119" s="96">
        <v>102</v>
      </c>
      <c r="B119" s="19" t="s">
        <v>1595</v>
      </c>
      <c r="C119" s="2" t="s">
        <v>815</v>
      </c>
      <c r="D119" s="2" t="s">
        <v>816</v>
      </c>
      <c r="E119" s="133" t="s">
        <v>1989</v>
      </c>
      <c r="F119" s="144" t="s">
        <v>515</v>
      </c>
      <c r="G119" s="24" t="s">
        <v>1442</v>
      </c>
      <c r="H119" s="14">
        <v>2509800</v>
      </c>
    </row>
    <row r="120" spans="1:8" ht="33.75" customHeight="1">
      <c r="A120" s="94">
        <v>103</v>
      </c>
      <c r="B120" s="2" t="s">
        <v>1595</v>
      </c>
      <c r="C120" s="2" t="s">
        <v>815</v>
      </c>
      <c r="D120" s="2" t="s">
        <v>816</v>
      </c>
      <c r="E120" s="133" t="s">
        <v>1989</v>
      </c>
      <c r="F120" s="144" t="s">
        <v>516</v>
      </c>
      <c r="G120" s="26" t="s">
        <v>1442</v>
      </c>
      <c r="H120" s="6">
        <v>1907990</v>
      </c>
    </row>
    <row r="121" spans="1:8" ht="33.75" customHeight="1">
      <c r="A121" s="96">
        <v>104</v>
      </c>
      <c r="B121" s="2" t="s">
        <v>1595</v>
      </c>
      <c r="C121" s="2" t="s">
        <v>815</v>
      </c>
      <c r="D121" s="2" t="s">
        <v>816</v>
      </c>
      <c r="E121" s="133" t="s">
        <v>1989</v>
      </c>
      <c r="F121" s="144" t="s">
        <v>517</v>
      </c>
      <c r="G121" s="26" t="s">
        <v>1442</v>
      </c>
      <c r="H121" s="6">
        <v>523950</v>
      </c>
    </row>
    <row r="122" spans="1:8" ht="33.75" customHeight="1">
      <c r="A122" s="94">
        <v>105</v>
      </c>
      <c r="B122" s="2" t="s">
        <v>1595</v>
      </c>
      <c r="C122" s="2" t="s">
        <v>815</v>
      </c>
      <c r="D122" s="2" t="s">
        <v>816</v>
      </c>
      <c r="E122" s="133" t="s">
        <v>1989</v>
      </c>
      <c r="F122" s="144" t="s">
        <v>518</v>
      </c>
      <c r="G122" s="26" t="s">
        <v>2605</v>
      </c>
      <c r="H122" s="6">
        <v>624880</v>
      </c>
    </row>
    <row r="123" spans="1:8" ht="33.75" customHeight="1">
      <c r="A123" s="96">
        <v>106</v>
      </c>
      <c r="B123" s="2" t="s">
        <v>1595</v>
      </c>
      <c r="C123" s="2" t="s">
        <v>1449</v>
      </c>
      <c r="D123" s="2" t="s">
        <v>1450</v>
      </c>
      <c r="E123" s="133" t="s">
        <v>947</v>
      </c>
      <c r="F123" s="144" t="s">
        <v>1450</v>
      </c>
      <c r="G123" s="26" t="s">
        <v>1442</v>
      </c>
      <c r="H123" s="99">
        <v>615600</v>
      </c>
    </row>
    <row r="124" spans="1:8" ht="33.75" customHeight="1">
      <c r="A124" s="94">
        <v>107</v>
      </c>
      <c r="B124" s="2" t="s">
        <v>1595</v>
      </c>
      <c r="C124" s="2" t="s">
        <v>1449</v>
      </c>
      <c r="D124" s="2" t="s">
        <v>1450</v>
      </c>
      <c r="E124" s="133" t="s">
        <v>947</v>
      </c>
      <c r="F124" s="144" t="s">
        <v>1450</v>
      </c>
      <c r="G124" s="26" t="s">
        <v>1442</v>
      </c>
      <c r="H124" s="6">
        <v>1004920</v>
      </c>
    </row>
    <row r="125" spans="1:8" ht="33.75" customHeight="1">
      <c r="A125" s="96">
        <v>108</v>
      </c>
      <c r="B125" s="2" t="s">
        <v>1595</v>
      </c>
      <c r="C125" s="2" t="s">
        <v>1449</v>
      </c>
      <c r="D125" s="2" t="s">
        <v>1450</v>
      </c>
      <c r="E125" s="133" t="s">
        <v>947</v>
      </c>
      <c r="F125" s="144" t="s">
        <v>1450</v>
      </c>
      <c r="G125" s="26" t="s">
        <v>1442</v>
      </c>
      <c r="H125" s="6">
        <v>515700</v>
      </c>
    </row>
    <row r="126" spans="1:8" ht="33.75" customHeight="1">
      <c r="A126" s="94">
        <v>109</v>
      </c>
      <c r="B126" s="2" t="s">
        <v>1595</v>
      </c>
      <c r="C126" s="2" t="s">
        <v>815</v>
      </c>
      <c r="D126" s="2" t="s">
        <v>816</v>
      </c>
      <c r="E126" s="133" t="s">
        <v>1989</v>
      </c>
      <c r="F126" s="144" t="s">
        <v>519</v>
      </c>
      <c r="G126" s="26" t="s">
        <v>1442</v>
      </c>
      <c r="H126" s="6">
        <v>1855500</v>
      </c>
    </row>
    <row r="127" spans="1:8" ht="33.75" customHeight="1">
      <c r="A127" s="96">
        <v>110</v>
      </c>
      <c r="B127" s="2" t="s">
        <v>1595</v>
      </c>
      <c r="C127" s="2" t="s">
        <v>815</v>
      </c>
      <c r="D127" s="2" t="s">
        <v>816</v>
      </c>
      <c r="E127" s="133" t="s">
        <v>1989</v>
      </c>
      <c r="F127" s="144" t="s">
        <v>520</v>
      </c>
      <c r="G127" s="26" t="s">
        <v>2605</v>
      </c>
      <c r="H127" s="6">
        <v>3089550</v>
      </c>
    </row>
    <row r="128" spans="1:8" ht="33.75" customHeight="1">
      <c r="A128" s="94">
        <v>111</v>
      </c>
      <c r="B128" s="2" t="s">
        <v>1595</v>
      </c>
      <c r="C128" s="2" t="s">
        <v>815</v>
      </c>
      <c r="D128" s="2" t="s">
        <v>816</v>
      </c>
      <c r="E128" s="133" t="s">
        <v>1989</v>
      </c>
      <c r="F128" s="144" t="s">
        <v>397</v>
      </c>
      <c r="G128" s="26" t="s">
        <v>2605</v>
      </c>
      <c r="H128" s="6">
        <v>108000</v>
      </c>
    </row>
    <row r="129" spans="1:8" ht="33.75" customHeight="1">
      <c r="A129" s="96">
        <v>112</v>
      </c>
      <c r="B129" s="2" t="s">
        <v>1595</v>
      </c>
      <c r="C129" s="2" t="s">
        <v>815</v>
      </c>
      <c r="D129" s="2" t="s">
        <v>816</v>
      </c>
      <c r="E129" s="133" t="s">
        <v>1989</v>
      </c>
      <c r="F129" s="144" t="s">
        <v>398</v>
      </c>
      <c r="G129" s="26" t="s">
        <v>1442</v>
      </c>
      <c r="H129" s="6">
        <v>909060</v>
      </c>
    </row>
    <row r="130" spans="1:8" ht="33.75" customHeight="1">
      <c r="A130" s="94">
        <v>113</v>
      </c>
      <c r="B130" s="2" t="s">
        <v>1595</v>
      </c>
      <c r="C130" s="2" t="s">
        <v>815</v>
      </c>
      <c r="D130" s="2" t="s">
        <v>816</v>
      </c>
      <c r="E130" s="133" t="s">
        <v>1989</v>
      </c>
      <c r="F130" s="144" t="s">
        <v>399</v>
      </c>
      <c r="G130" s="26" t="s">
        <v>1442</v>
      </c>
      <c r="H130" s="6">
        <v>1194340</v>
      </c>
    </row>
    <row r="131" spans="1:8" ht="33.75" customHeight="1">
      <c r="A131" s="96">
        <v>114</v>
      </c>
      <c r="B131" s="2" t="s">
        <v>1595</v>
      </c>
      <c r="C131" s="2" t="s">
        <v>815</v>
      </c>
      <c r="D131" s="2" t="s">
        <v>816</v>
      </c>
      <c r="E131" s="133" t="s">
        <v>1989</v>
      </c>
      <c r="F131" s="144" t="s">
        <v>1945</v>
      </c>
      <c r="G131" s="26" t="s">
        <v>1442</v>
      </c>
      <c r="H131" s="6">
        <v>725770</v>
      </c>
    </row>
    <row r="132" spans="1:8" ht="33.75" customHeight="1">
      <c r="A132" s="94">
        <v>115</v>
      </c>
      <c r="B132" s="2" t="s">
        <v>1595</v>
      </c>
      <c r="C132" s="2" t="s">
        <v>815</v>
      </c>
      <c r="D132" s="2" t="s">
        <v>816</v>
      </c>
      <c r="E132" s="133" t="s">
        <v>1989</v>
      </c>
      <c r="F132" s="144" t="s">
        <v>400</v>
      </c>
      <c r="G132" s="26" t="s">
        <v>1442</v>
      </c>
      <c r="H132" s="6">
        <v>217100</v>
      </c>
    </row>
    <row r="133" spans="1:8" ht="33.75" customHeight="1">
      <c r="A133" s="96">
        <v>116</v>
      </c>
      <c r="B133" s="2" t="s">
        <v>1595</v>
      </c>
      <c r="C133" s="2" t="s">
        <v>815</v>
      </c>
      <c r="D133" s="2" t="s">
        <v>816</v>
      </c>
      <c r="E133" s="133" t="s">
        <v>1989</v>
      </c>
      <c r="F133" s="144" t="s">
        <v>401</v>
      </c>
      <c r="G133" s="26" t="s">
        <v>1442</v>
      </c>
      <c r="H133" s="6">
        <v>1377320</v>
      </c>
    </row>
    <row r="134" spans="1:8" ht="33.75" customHeight="1">
      <c r="A134" s="96">
        <v>117</v>
      </c>
      <c r="B134" s="2" t="s">
        <v>1595</v>
      </c>
      <c r="C134" s="2" t="s">
        <v>815</v>
      </c>
      <c r="D134" s="2" t="s">
        <v>816</v>
      </c>
      <c r="E134" s="133" t="s">
        <v>1989</v>
      </c>
      <c r="F134" s="144" t="s">
        <v>402</v>
      </c>
      <c r="G134" s="26" t="s">
        <v>1442</v>
      </c>
      <c r="H134" s="6">
        <v>2075480</v>
      </c>
    </row>
    <row r="135" spans="1:8" ht="33.75" customHeight="1">
      <c r="A135" s="94">
        <v>118</v>
      </c>
      <c r="B135" s="2" t="s">
        <v>1595</v>
      </c>
      <c r="C135" s="2" t="s">
        <v>815</v>
      </c>
      <c r="D135" s="2" t="s">
        <v>816</v>
      </c>
      <c r="E135" s="133" t="s">
        <v>1989</v>
      </c>
      <c r="F135" s="144" t="s">
        <v>403</v>
      </c>
      <c r="G135" s="26" t="s">
        <v>1442</v>
      </c>
      <c r="H135" s="6">
        <v>384760</v>
      </c>
    </row>
    <row r="136" spans="1:8" ht="33.75" customHeight="1">
      <c r="A136" s="96">
        <v>119</v>
      </c>
      <c r="B136" s="2" t="s">
        <v>1595</v>
      </c>
      <c r="C136" s="2" t="s">
        <v>815</v>
      </c>
      <c r="D136" s="2" t="s">
        <v>816</v>
      </c>
      <c r="E136" s="133" t="s">
        <v>1989</v>
      </c>
      <c r="F136" s="144" t="s">
        <v>404</v>
      </c>
      <c r="G136" s="26" t="s">
        <v>1442</v>
      </c>
      <c r="H136" s="6">
        <v>420670</v>
      </c>
    </row>
    <row r="137" spans="1:8" ht="33.75" customHeight="1">
      <c r="A137" s="94">
        <v>120</v>
      </c>
      <c r="B137" s="2" t="s">
        <v>1595</v>
      </c>
      <c r="C137" s="2" t="s">
        <v>815</v>
      </c>
      <c r="D137" s="2" t="s">
        <v>816</v>
      </c>
      <c r="E137" s="133" t="s">
        <v>1989</v>
      </c>
      <c r="F137" s="144" t="s">
        <v>405</v>
      </c>
      <c r="G137" s="26" t="s">
        <v>1442</v>
      </c>
      <c r="H137" s="6">
        <v>844360</v>
      </c>
    </row>
    <row r="138" spans="1:8" ht="33.75" customHeight="1">
      <c r="A138" s="96">
        <v>121</v>
      </c>
      <c r="B138" s="2" t="s">
        <v>1595</v>
      </c>
      <c r="C138" s="2" t="s">
        <v>815</v>
      </c>
      <c r="D138" s="2" t="s">
        <v>816</v>
      </c>
      <c r="E138" s="133" t="s">
        <v>1989</v>
      </c>
      <c r="F138" s="144" t="s">
        <v>406</v>
      </c>
      <c r="G138" s="26" t="s">
        <v>1442</v>
      </c>
      <c r="H138" s="6">
        <v>1964740</v>
      </c>
    </row>
    <row r="139" spans="1:8" ht="33.75" customHeight="1">
      <c r="A139" s="94">
        <v>122</v>
      </c>
      <c r="B139" s="2" t="s">
        <v>1595</v>
      </c>
      <c r="C139" s="2" t="s">
        <v>815</v>
      </c>
      <c r="D139" s="2" t="s">
        <v>816</v>
      </c>
      <c r="E139" s="133" t="s">
        <v>1989</v>
      </c>
      <c r="F139" s="144" t="s">
        <v>407</v>
      </c>
      <c r="G139" s="26" t="s">
        <v>1442</v>
      </c>
      <c r="H139" s="6">
        <v>2299740</v>
      </c>
    </row>
    <row r="140" spans="1:8" ht="33.75" customHeight="1">
      <c r="A140" s="96">
        <v>123</v>
      </c>
      <c r="B140" s="2" t="s">
        <v>1595</v>
      </c>
      <c r="C140" s="2" t="s">
        <v>815</v>
      </c>
      <c r="D140" s="2" t="s">
        <v>816</v>
      </c>
      <c r="E140" s="133" t="s">
        <v>1989</v>
      </c>
      <c r="F140" s="144" t="s">
        <v>532</v>
      </c>
      <c r="G140" s="26" t="s">
        <v>1442</v>
      </c>
      <c r="H140" s="6">
        <v>1827400</v>
      </c>
    </row>
    <row r="141" spans="1:8" ht="33.75" customHeight="1">
      <c r="A141" s="94">
        <v>124</v>
      </c>
      <c r="B141" s="2" t="s">
        <v>1595</v>
      </c>
      <c r="C141" s="2" t="s">
        <v>815</v>
      </c>
      <c r="D141" s="2" t="s">
        <v>816</v>
      </c>
      <c r="E141" s="133" t="s">
        <v>1989</v>
      </c>
      <c r="F141" s="144" t="s">
        <v>533</v>
      </c>
      <c r="G141" s="26" t="s">
        <v>1442</v>
      </c>
      <c r="H141" s="6">
        <v>257320</v>
      </c>
    </row>
    <row r="142" spans="1:8" ht="33.75" customHeight="1">
      <c r="A142" s="96">
        <v>125</v>
      </c>
      <c r="B142" s="2" t="s">
        <v>1595</v>
      </c>
      <c r="C142" s="2" t="s">
        <v>815</v>
      </c>
      <c r="D142" s="2" t="s">
        <v>816</v>
      </c>
      <c r="E142" s="133" t="s">
        <v>1989</v>
      </c>
      <c r="F142" s="144" t="s">
        <v>534</v>
      </c>
      <c r="G142" s="26" t="s">
        <v>1442</v>
      </c>
      <c r="H142" s="6">
        <v>654540</v>
      </c>
    </row>
    <row r="143" spans="1:8" ht="33.75" customHeight="1">
      <c r="A143" s="94">
        <v>126</v>
      </c>
      <c r="B143" s="2" t="s">
        <v>1595</v>
      </c>
      <c r="C143" s="2" t="s">
        <v>815</v>
      </c>
      <c r="D143" s="2" t="s">
        <v>816</v>
      </c>
      <c r="E143" s="133" t="s">
        <v>1989</v>
      </c>
      <c r="F143" s="144" t="s">
        <v>535</v>
      </c>
      <c r="G143" s="26" t="s">
        <v>1442</v>
      </c>
      <c r="H143" s="6">
        <v>1892020</v>
      </c>
    </row>
    <row r="144" spans="1:8" ht="33.75" customHeight="1">
      <c r="A144" s="96">
        <v>127</v>
      </c>
      <c r="B144" s="2" t="s">
        <v>1595</v>
      </c>
      <c r="C144" s="2" t="s">
        <v>815</v>
      </c>
      <c r="D144" s="2" t="s">
        <v>816</v>
      </c>
      <c r="E144" s="133" t="s">
        <v>1989</v>
      </c>
      <c r="F144" s="144" t="s">
        <v>536</v>
      </c>
      <c r="G144" s="26" t="s">
        <v>1442</v>
      </c>
      <c r="H144" s="6">
        <v>4444760</v>
      </c>
    </row>
    <row r="145" spans="1:8" ht="33.75" customHeight="1">
      <c r="A145" s="94">
        <v>128</v>
      </c>
      <c r="B145" s="2" t="s">
        <v>1595</v>
      </c>
      <c r="C145" s="2" t="s">
        <v>815</v>
      </c>
      <c r="D145" s="2" t="s">
        <v>816</v>
      </c>
      <c r="E145" s="133" t="s">
        <v>1989</v>
      </c>
      <c r="F145" s="144" t="s">
        <v>537</v>
      </c>
      <c r="G145" s="26" t="s">
        <v>1442</v>
      </c>
      <c r="H145" s="6">
        <v>1531130</v>
      </c>
    </row>
    <row r="146" spans="1:8" ht="33.75" customHeight="1">
      <c r="A146" s="96">
        <v>129</v>
      </c>
      <c r="B146" s="2" t="s">
        <v>1595</v>
      </c>
      <c r="C146" s="2" t="s">
        <v>815</v>
      </c>
      <c r="D146" s="2" t="s">
        <v>816</v>
      </c>
      <c r="E146" s="133" t="s">
        <v>1989</v>
      </c>
      <c r="F146" s="144" t="s">
        <v>538</v>
      </c>
      <c r="G146" s="26" t="s">
        <v>1442</v>
      </c>
      <c r="H146" s="99">
        <v>272110</v>
      </c>
    </row>
    <row r="147" spans="1:8" ht="33.75" customHeight="1">
      <c r="A147" s="94">
        <v>130</v>
      </c>
      <c r="B147" s="2" t="s">
        <v>1595</v>
      </c>
      <c r="C147" s="2" t="s">
        <v>815</v>
      </c>
      <c r="D147" s="2" t="s">
        <v>816</v>
      </c>
      <c r="E147" s="133" t="s">
        <v>1989</v>
      </c>
      <c r="F147" s="144" t="s">
        <v>539</v>
      </c>
      <c r="G147" s="26" t="s">
        <v>1442</v>
      </c>
      <c r="H147" s="6">
        <v>873220</v>
      </c>
    </row>
    <row r="148" spans="1:8" ht="33.75" customHeight="1">
      <c r="A148" s="96">
        <v>131</v>
      </c>
      <c r="B148" s="2" t="s">
        <v>1595</v>
      </c>
      <c r="C148" s="2" t="s">
        <v>815</v>
      </c>
      <c r="D148" s="2" t="s">
        <v>816</v>
      </c>
      <c r="E148" s="133" t="s">
        <v>1989</v>
      </c>
      <c r="F148" s="144" t="s">
        <v>540</v>
      </c>
      <c r="G148" s="26" t="s">
        <v>1442</v>
      </c>
      <c r="H148" s="6">
        <v>1633480</v>
      </c>
    </row>
    <row r="149" spans="1:8" ht="33.75" customHeight="1">
      <c r="A149" s="94">
        <v>132</v>
      </c>
      <c r="B149" s="2" t="s">
        <v>1595</v>
      </c>
      <c r="C149" s="2" t="s">
        <v>815</v>
      </c>
      <c r="D149" s="2" t="s">
        <v>2621</v>
      </c>
      <c r="E149" s="93" t="s">
        <v>370</v>
      </c>
      <c r="F149" s="144" t="s">
        <v>541</v>
      </c>
      <c r="G149" s="26" t="s">
        <v>2605</v>
      </c>
      <c r="H149" s="6">
        <v>10850200</v>
      </c>
    </row>
    <row r="150" spans="1:8" ht="33.75" customHeight="1">
      <c r="A150" s="96">
        <v>133</v>
      </c>
      <c r="B150" s="2" t="s">
        <v>1595</v>
      </c>
      <c r="C150" s="2" t="s">
        <v>815</v>
      </c>
      <c r="D150" s="2" t="s">
        <v>816</v>
      </c>
      <c r="E150" s="133" t="s">
        <v>1989</v>
      </c>
      <c r="F150" s="144" t="s">
        <v>542</v>
      </c>
      <c r="G150" s="26" t="s">
        <v>2605</v>
      </c>
      <c r="H150" s="99">
        <v>6486680</v>
      </c>
    </row>
    <row r="151" spans="1:8" ht="33.75" customHeight="1">
      <c r="A151" s="94">
        <v>134</v>
      </c>
      <c r="B151" s="2" t="s">
        <v>1595</v>
      </c>
      <c r="C151" s="2" t="s">
        <v>815</v>
      </c>
      <c r="D151" s="2" t="s">
        <v>816</v>
      </c>
      <c r="E151" s="133" t="s">
        <v>1989</v>
      </c>
      <c r="F151" s="144" t="s">
        <v>543</v>
      </c>
      <c r="G151" s="26" t="s">
        <v>2605</v>
      </c>
      <c r="H151" s="3" t="s">
        <v>3748</v>
      </c>
    </row>
    <row r="152" spans="1:8" ht="33.75" customHeight="1">
      <c r="A152" s="96">
        <v>135</v>
      </c>
      <c r="B152" s="2" t="s">
        <v>1595</v>
      </c>
      <c r="C152" s="2" t="s">
        <v>815</v>
      </c>
      <c r="D152" s="2" t="s">
        <v>816</v>
      </c>
      <c r="E152" s="133" t="s">
        <v>1989</v>
      </c>
      <c r="F152" s="144" t="s">
        <v>3737</v>
      </c>
      <c r="G152" s="26" t="s">
        <v>1442</v>
      </c>
      <c r="H152" s="3" t="s">
        <v>3748</v>
      </c>
    </row>
    <row r="153" spans="1:8" ht="33.75" customHeight="1">
      <c r="A153" s="94">
        <v>136</v>
      </c>
      <c r="B153" s="2" t="s">
        <v>1595</v>
      </c>
      <c r="C153" s="2" t="s">
        <v>544</v>
      </c>
      <c r="D153" s="2" t="s">
        <v>1450</v>
      </c>
      <c r="E153" s="30" t="s">
        <v>947</v>
      </c>
      <c r="F153" s="144" t="s">
        <v>514</v>
      </c>
      <c r="G153" s="26" t="s">
        <v>1442</v>
      </c>
      <c r="H153" s="3" t="s">
        <v>3748</v>
      </c>
    </row>
    <row r="154" spans="1:8" ht="33.75" customHeight="1">
      <c r="A154" s="96">
        <v>137</v>
      </c>
      <c r="B154" s="2" t="s">
        <v>1637</v>
      </c>
      <c r="C154" s="2" t="s">
        <v>815</v>
      </c>
      <c r="D154" s="2" t="s">
        <v>816</v>
      </c>
      <c r="E154" s="133" t="s">
        <v>484</v>
      </c>
      <c r="F154" s="144" t="s">
        <v>1638</v>
      </c>
      <c r="G154" s="26" t="s">
        <v>1442</v>
      </c>
      <c r="H154" s="99">
        <v>608940</v>
      </c>
    </row>
    <row r="155" spans="1:8" ht="33.75" customHeight="1">
      <c r="A155" s="94">
        <v>138</v>
      </c>
      <c r="B155" s="2" t="s">
        <v>1637</v>
      </c>
      <c r="C155" s="2" t="s">
        <v>815</v>
      </c>
      <c r="D155" s="2" t="s">
        <v>816</v>
      </c>
      <c r="E155" s="133" t="s">
        <v>1989</v>
      </c>
      <c r="F155" s="144" t="s">
        <v>1639</v>
      </c>
      <c r="G155" s="26" t="s">
        <v>1442</v>
      </c>
      <c r="H155" s="99">
        <v>993500</v>
      </c>
    </row>
    <row r="156" spans="1:8" ht="33.75" customHeight="1">
      <c r="A156" s="96">
        <v>139</v>
      </c>
      <c r="B156" s="2" t="s">
        <v>1637</v>
      </c>
      <c r="C156" s="2" t="s">
        <v>1443</v>
      </c>
      <c r="D156" s="2" t="s">
        <v>1444</v>
      </c>
      <c r="E156" s="133" t="s">
        <v>201</v>
      </c>
      <c r="F156" s="144" t="s">
        <v>1640</v>
      </c>
      <c r="G156" s="26" t="s">
        <v>1442</v>
      </c>
      <c r="H156" s="99">
        <v>20065015.6</v>
      </c>
    </row>
    <row r="157" spans="1:8" ht="33.75" customHeight="1">
      <c r="A157" s="94">
        <v>140</v>
      </c>
      <c r="B157" s="2" t="s">
        <v>1637</v>
      </c>
      <c r="C157" s="2" t="s">
        <v>815</v>
      </c>
      <c r="D157" s="2" t="s">
        <v>816</v>
      </c>
      <c r="E157" s="133" t="s">
        <v>1989</v>
      </c>
      <c r="F157" s="144" t="s">
        <v>1641</v>
      </c>
      <c r="G157" s="26" t="s">
        <v>2605</v>
      </c>
      <c r="H157" s="99">
        <v>1711510</v>
      </c>
    </row>
    <row r="158" spans="1:8" ht="33.75" customHeight="1">
      <c r="A158" s="96">
        <v>141</v>
      </c>
      <c r="B158" s="2" t="s">
        <v>1637</v>
      </c>
      <c r="C158" s="2" t="s">
        <v>815</v>
      </c>
      <c r="D158" s="2" t="s">
        <v>816</v>
      </c>
      <c r="E158" s="133" t="s">
        <v>1989</v>
      </c>
      <c r="F158" s="144" t="s">
        <v>1642</v>
      </c>
      <c r="G158" s="26" t="s">
        <v>2605</v>
      </c>
      <c r="H158" s="99">
        <v>10512120</v>
      </c>
    </row>
    <row r="159" spans="1:8" ht="33.75" customHeight="1">
      <c r="A159" s="96">
        <v>142</v>
      </c>
      <c r="B159" s="2" t="s">
        <v>1637</v>
      </c>
      <c r="C159" s="2" t="s">
        <v>815</v>
      </c>
      <c r="D159" s="2" t="s">
        <v>816</v>
      </c>
      <c r="E159" s="133" t="s">
        <v>1989</v>
      </c>
      <c r="F159" s="144" t="s">
        <v>454</v>
      </c>
      <c r="G159" s="26" t="s">
        <v>2605</v>
      </c>
      <c r="H159" s="99">
        <v>1773400</v>
      </c>
    </row>
    <row r="160" spans="1:8" ht="33.75" customHeight="1">
      <c r="A160" s="94">
        <v>143</v>
      </c>
      <c r="B160" s="2" t="s">
        <v>1637</v>
      </c>
      <c r="C160" s="2" t="s">
        <v>815</v>
      </c>
      <c r="D160" s="2" t="s">
        <v>816</v>
      </c>
      <c r="E160" s="133" t="s">
        <v>1989</v>
      </c>
      <c r="F160" s="144" t="s">
        <v>3738</v>
      </c>
      <c r="G160" s="26" t="s">
        <v>2605</v>
      </c>
      <c r="H160" s="99">
        <v>2106615</v>
      </c>
    </row>
    <row r="161" spans="1:8" ht="33.75" customHeight="1">
      <c r="A161" s="96">
        <v>144</v>
      </c>
      <c r="B161" s="2" t="s">
        <v>1637</v>
      </c>
      <c r="C161" s="2" t="s">
        <v>815</v>
      </c>
      <c r="D161" s="2" t="s">
        <v>816</v>
      </c>
      <c r="E161" s="133" t="s">
        <v>1989</v>
      </c>
      <c r="F161" s="144" t="s">
        <v>283</v>
      </c>
      <c r="G161" s="26" t="s">
        <v>2605</v>
      </c>
      <c r="H161" s="99">
        <v>3956280</v>
      </c>
    </row>
    <row r="162" spans="1:8" ht="33.75" customHeight="1">
      <c r="A162" s="94">
        <v>145</v>
      </c>
      <c r="B162" s="2" t="s">
        <v>1637</v>
      </c>
      <c r="C162" s="2" t="s">
        <v>815</v>
      </c>
      <c r="D162" s="2" t="s">
        <v>816</v>
      </c>
      <c r="E162" s="133" t="s">
        <v>1989</v>
      </c>
      <c r="F162" s="144" t="s">
        <v>284</v>
      </c>
      <c r="G162" s="26" t="s">
        <v>2605</v>
      </c>
      <c r="H162" s="6">
        <v>240500</v>
      </c>
    </row>
    <row r="163" spans="1:8" ht="33.75" customHeight="1">
      <c r="A163" s="96">
        <v>146</v>
      </c>
      <c r="B163" s="2" t="s">
        <v>1637</v>
      </c>
      <c r="C163" s="2" t="s">
        <v>815</v>
      </c>
      <c r="D163" s="2" t="s">
        <v>816</v>
      </c>
      <c r="E163" s="133" t="s">
        <v>1989</v>
      </c>
      <c r="F163" s="144" t="s">
        <v>285</v>
      </c>
      <c r="G163" s="26" t="s">
        <v>1442</v>
      </c>
      <c r="H163" s="6">
        <v>7984366.4</v>
      </c>
    </row>
    <row r="164" spans="1:8" ht="33.75" customHeight="1">
      <c r="A164" s="94">
        <v>147</v>
      </c>
      <c r="B164" s="2" t="s">
        <v>1637</v>
      </c>
      <c r="C164" s="2" t="s">
        <v>815</v>
      </c>
      <c r="D164" s="2" t="s">
        <v>816</v>
      </c>
      <c r="E164" s="133" t="s">
        <v>1989</v>
      </c>
      <c r="F164" s="144" t="s">
        <v>286</v>
      </c>
      <c r="G164" s="26" t="s">
        <v>2605</v>
      </c>
      <c r="H164" s="6">
        <v>115620</v>
      </c>
    </row>
    <row r="165" spans="1:8" ht="33.75" customHeight="1">
      <c r="A165" s="96">
        <v>148</v>
      </c>
      <c r="B165" s="2" t="s">
        <v>1637</v>
      </c>
      <c r="C165" s="2" t="s">
        <v>815</v>
      </c>
      <c r="D165" s="2" t="s">
        <v>816</v>
      </c>
      <c r="E165" s="133" t="s">
        <v>1989</v>
      </c>
      <c r="F165" s="144" t="s">
        <v>717</v>
      </c>
      <c r="G165" s="26" t="s">
        <v>2605</v>
      </c>
      <c r="H165" s="6">
        <v>1908000</v>
      </c>
    </row>
    <row r="166" spans="1:8" ht="33.75" customHeight="1">
      <c r="A166" s="94">
        <v>149</v>
      </c>
      <c r="B166" s="2" t="s">
        <v>1637</v>
      </c>
      <c r="C166" s="2" t="s">
        <v>1449</v>
      </c>
      <c r="D166" s="2" t="s">
        <v>1450</v>
      </c>
      <c r="E166" s="133" t="s">
        <v>947</v>
      </c>
      <c r="F166" s="144" t="s">
        <v>1450</v>
      </c>
      <c r="G166" s="26" t="s">
        <v>2605</v>
      </c>
      <c r="H166" s="99">
        <v>1012460</v>
      </c>
    </row>
    <row r="167" spans="1:8" ht="33.75" customHeight="1">
      <c r="A167" s="96">
        <v>150</v>
      </c>
      <c r="B167" s="2" t="s">
        <v>1637</v>
      </c>
      <c r="C167" s="2" t="s">
        <v>1449</v>
      </c>
      <c r="D167" s="2" t="s">
        <v>718</v>
      </c>
      <c r="E167" s="133" t="s">
        <v>201</v>
      </c>
      <c r="F167" s="144" t="s">
        <v>719</v>
      </c>
      <c r="G167" s="26" t="s">
        <v>1442</v>
      </c>
      <c r="H167" s="6">
        <v>603480</v>
      </c>
    </row>
    <row r="168" spans="1:8" ht="33.75" customHeight="1">
      <c r="A168" s="94">
        <v>151</v>
      </c>
      <c r="B168" s="2" t="s">
        <v>1637</v>
      </c>
      <c r="C168" s="2" t="s">
        <v>1449</v>
      </c>
      <c r="D168" s="2" t="s">
        <v>720</v>
      </c>
      <c r="E168" s="133" t="s">
        <v>201</v>
      </c>
      <c r="F168" s="144" t="s">
        <v>687</v>
      </c>
      <c r="G168" s="26" t="s">
        <v>2605</v>
      </c>
      <c r="H168" s="6">
        <v>37100</v>
      </c>
    </row>
    <row r="169" spans="1:8" ht="33.75" customHeight="1">
      <c r="A169" s="96">
        <v>152</v>
      </c>
      <c r="B169" s="2" t="s">
        <v>1637</v>
      </c>
      <c r="C169" s="2" t="s">
        <v>1449</v>
      </c>
      <c r="D169" s="2" t="s">
        <v>1450</v>
      </c>
      <c r="E169" s="133" t="s">
        <v>947</v>
      </c>
      <c r="F169" s="144" t="s">
        <v>1450</v>
      </c>
      <c r="G169" s="26" t="s">
        <v>1442</v>
      </c>
      <c r="H169" s="99">
        <v>4328660</v>
      </c>
    </row>
    <row r="170" spans="1:8" ht="33.75" customHeight="1">
      <c r="A170" s="94">
        <v>153</v>
      </c>
      <c r="B170" s="2" t="s">
        <v>1637</v>
      </c>
      <c r="C170" s="2" t="s">
        <v>1449</v>
      </c>
      <c r="D170" s="2" t="s">
        <v>720</v>
      </c>
      <c r="E170" s="133" t="s">
        <v>1378</v>
      </c>
      <c r="F170" s="144" t="s">
        <v>721</v>
      </c>
      <c r="G170" s="26" t="s">
        <v>1442</v>
      </c>
      <c r="H170" s="6">
        <v>1495320</v>
      </c>
    </row>
    <row r="171" spans="1:8" ht="33.75" customHeight="1">
      <c r="A171" s="96">
        <v>154</v>
      </c>
      <c r="B171" s="2" t="s">
        <v>1637</v>
      </c>
      <c r="C171" s="2" t="s">
        <v>815</v>
      </c>
      <c r="D171" s="2" t="s">
        <v>2621</v>
      </c>
      <c r="E171" s="134" t="s">
        <v>722</v>
      </c>
      <c r="F171" s="144" t="s">
        <v>722</v>
      </c>
      <c r="G171" s="26" t="s">
        <v>1442</v>
      </c>
      <c r="H171" s="6">
        <v>1514600</v>
      </c>
    </row>
    <row r="172" spans="1:8" ht="33.75" customHeight="1">
      <c r="A172" s="94">
        <v>155</v>
      </c>
      <c r="B172" s="2" t="s">
        <v>1637</v>
      </c>
      <c r="C172" s="2" t="s">
        <v>815</v>
      </c>
      <c r="D172" s="2" t="s">
        <v>816</v>
      </c>
      <c r="E172" s="133" t="s">
        <v>1989</v>
      </c>
      <c r="F172" s="144" t="s">
        <v>723</v>
      </c>
      <c r="G172" s="26" t="s">
        <v>724</v>
      </c>
      <c r="H172" s="6">
        <v>2071800</v>
      </c>
    </row>
    <row r="173" spans="1:8" ht="33.75" customHeight="1">
      <c r="A173" s="96">
        <v>156</v>
      </c>
      <c r="B173" s="2" t="s">
        <v>1637</v>
      </c>
      <c r="C173" s="2" t="s">
        <v>815</v>
      </c>
      <c r="D173" s="2" t="s">
        <v>816</v>
      </c>
      <c r="E173" s="133" t="s">
        <v>1989</v>
      </c>
      <c r="F173" s="144" t="s">
        <v>725</v>
      </c>
      <c r="G173" s="26" t="s">
        <v>2605</v>
      </c>
      <c r="H173" s="6">
        <v>547820</v>
      </c>
    </row>
    <row r="174" spans="1:8" ht="33.75" customHeight="1">
      <c r="A174" s="94">
        <v>157</v>
      </c>
      <c r="B174" s="2" t="s">
        <v>1637</v>
      </c>
      <c r="C174" s="2" t="s">
        <v>1449</v>
      </c>
      <c r="D174" s="2" t="s">
        <v>720</v>
      </c>
      <c r="E174" s="133" t="s">
        <v>1378</v>
      </c>
      <c r="F174" s="144" t="s">
        <v>726</v>
      </c>
      <c r="G174" s="26" t="s">
        <v>2605</v>
      </c>
      <c r="H174" s="6">
        <v>2080000</v>
      </c>
    </row>
    <row r="175" spans="1:8" ht="33.75" customHeight="1">
      <c r="A175" s="96">
        <v>158</v>
      </c>
      <c r="B175" s="2" t="s">
        <v>1637</v>
      </c>
      <c r="C175" s="2" t="s">
        <v>1449</v>
      </c>
      <c r="D175" s="2" t="s">
        <v>1450</v>
      </c>
      <c r="E175" s="133" t="s">
        <v>947</v>
      </c>
      <c r="F175" s="144" t="s">
        <v>1450</v>
      </c>
      <c r="G175" s="26" t="s">
        <v>2605</v>
      </c>
      <c r="H175" s="99">
        <v>1068683</v>
      </c>
    </row>
    <row r="176" spans="1:8" ht="33.75" customHeight="1">
      <c r="A176" s="94">
        <v>159</v>
      </c>
      <c r="B176" s="2" t="s">
        <v>1637</v>
      </c>
      <c r="C176" s="2" t="s">
        <v>1449</v>
      </c>
      <c r="D176" s="2" t="s">
        <v>1450</v>
      </c>
      <c r="E176" s="133" t="s">
        <v>947</v>
      </c>
      <c r="F176" s="144" t="s">
        <v>1450</v>
      </c>
      <c r="G176" s="26" t="s">
        <v>2605</v>
      </c>
      <c r="H176" s="99">
        <v>904750</v>
      </c>
    </row>
    <row r="177" spans="1:8" ht="33.75" customHeight="1">
      <c r="A177" s="96">
        <v>160</v>
      </c>
      <c r="B177" s="2" t="s">
        <v>1637</v>
      </c>
      <c r="C177" s="2" t="s">
        <v>1449</v>
      </c>
      <c r="D177" s="2" t="s">
        <v>1450</v>
      </c>
      <c r="E177" s="135" t="s">
        <v>201</v>
      </c>
      <c r="F177" s="144" t="s">
        <v>727</v>
      </c>
      <c r="G177" s="26" t="s">
        <v>1442</v>
      </c>
      <c r="H177" s="99">
        <v>11340000</v>
      </c>
    </row>
    <row r="178" spans="1:8" ht="33.75" customHeight="1">
      <c r="A178" s="94">
        <v>161</v>
      </c>
      <c r="B178" s="2" t="s">
        <v>1637</v>
      </c>
      <c r="C178" s="2" t="s">
        <v>815</v>
      </c>
      <c r="D178" s="2" t="s">
        <v>816</v>
      </c>
      <c r="E178" s="133" t="s">
        <v>1989</v>
      </c>
      <c r="F178" s="144" t="s">
        <v>728</v>
      </c>
      <c r="G178" s="26" t="s">
        <v>1442</v>
      </c>
      <c r="H178" s="99">
        <v>1036626</v>
      </c>
    </row>
    <row r="179" spans="1:8" ht="33.75" customHeight="1">
      <c r="A179" s="96">
        <v>162</v>
      </c>
      <c r="B179" s="2" t="s">
        <v>1637</v>
      </c>
      <c r="C179" s="2" t="s">
        <v>1449</v>
      </c>
      <c r="D179" s="2" t="s">
        <v>1450</v>
      </c>
      <c r="E179" s="133" t="s">
        <v>947</v>
      </c>
      <c r="F179" s="144" t="s">
        <v>1450</v>
      </c>
      <c r="G179" s="26" t="s">
        <v>2605</v>
      </c>
      <c r="H179" s="99">
        <v>613200</v>
      </c>
    </row>
    <row r="180" spans="1:8" ht="33.75" customHeight="1">
      <c r="A180" s="94">
        <v>163</v>
      </c>
      <c r="B180" s="2" t="s">
        <v>1637</v>
      </c>
      <c r="C180" s="2" t="s">
        <v>815</v>
      </c>
      <c r="D180" s="2" t="s">
        <v>816</v>
      </c>
      <c r="E180" s="133" t="s">
        <v>1989</v>
      </c>
      <c r="F180" s="144" t="s">
        <v>729</v>
      </c>
      <c r="G180" s="26" t="s">
        <v>1442</v>
      </c>
      <c r="H180" s="6">
        <v>10999380</v>
      </c>
    </row>
    <row r="181" spans="1:8" ht="33.75" customHeight="1">
      <c r="A181" s="96">
        <v>164</v>
      </c>
      <c r="B181" s="2" t="s">
        <v>1637</v>
      </c>
      <c r="C181" s="2" t="s">
        <v>815</v>
      </c>
      <c r="D181" s="2" t="s">
        <v>816</v>
      </c>
      <c r="E181" s="133" t="s">
        <v>1989</v>
      </c>
      <c r="F181" s="144" t="s">
        <v>730</v>
      </c>
      <c r="G181" s="26" t="s">
        <v>2605</v>
      </c>
      <c r="H181" s="6">
        <v>46800</v>
      </c>
    </row>
    <row r="182" spans="1:8" ht="33.75" customHeight="1">
      <c r="A182" s="96">
        <v>165</v>
      </c>
      <c r="B182" s="2" t="s">
        <v>1637</v>
      </c>
      <c r="C182" s="2" t="s">
        <v>815</v>
      </c>
      <c r="D182" s="2" t="s">
        <v>816</v>
      </c>
      <c r="E182" s="133" t="s">
        <v>1989</v>
      </c>
      <c r="F182" s="144" t="s">
        <v>731</v>
      </c>
      <c r="G182" s="26" t="s">
        <v>2605</v>
      </c>
      <c r="H182" s="99">
        <v>613200</v>
      </c>
    </row>
    <row r="183" spans="1:8" ht="33.75" customHeight="1">
      <c r="A183" s="94">
        <v>166</v>
      </c>
      <c r="B183" s="2" t="s">
        <v>1637</v>
      </c>
      <c r="C183" s="2" t="s">
        <v>815</v>
      </c>
      <c r="D183" s="2" t="s">
        <v>816</v>
      </c>
      <c r="E183" s="133" t="s">
        <v>1989</v>
      </c>
      <c r="F183" s="144" t="s">
        <v>732</v>
      </c>
      <c r="G183" s="26" t="s">
        <v>2605</v>
      </c>
      <c r="H183" s="99">
        <v>347250</v>
      </c>
    </row>
    <row r="184" spans="1:8" ht="33.75" customHeight="1">
      <c r="A184" s="96">
        <v>167</v>
      </c>
      <c r="B184" s="2" t="s">
        <v>1637</v>
      </c>
      <c r="C184" s="2" t="s">
        <v>815</v>
      </c>
      <c r="D184" s="2" t="s">
        <v>816</v>
      </c>
      <c r="E184" s="133" t="s">
        <v>1989</v>
      </c>
      <c r="F184" s="144" t="s">
        <v>733</v>
      </c>
      <c r="G184" s="26" t="s">
        <v>2605</v>
      </c>
      <c r="H184" s="6">
        <v>574728</v>
      </c>
    </row>
    <row r="185" spans="1:8" ht="33.75" customHeight="1">
      <c r="A185" s="94">
        <v>168</v>
      </c>
      <c r="B185" s="2" t="s">
        <v>1637</v>
      </c>
      <c r="C185" s="2" t="s">
        <v>815</v>
      </c>
      <c r="D185" s="2" t="s">
        <v>816</v>
      </c>
      <c r="E185" s="133" t="s">
        <v>1989</v>
      </c>
      <c r="F185" s="144" t="s">
        <v>734</v>
      </c>
      <c r="G185" s="26" t="s">
        <v>2605</v>
      </c>
      <c r="H185" s="99">
        <v>3013690</v>
      </c>
    </row>
    <row r="186" spans="1:8" ht="33.75" customHeight="1">
      <c r="A186" s="96">
        <v>169</v>
      </c>
      <c r="B186" s="2" t="s">
        <v>1637</v>
      </c>
      <c r="C186" s="2" t="s">
        <v>815</v>
      </c>
      <c r="D186" s="2" t="s">
        <v>816</v>
      </c>
      <c r="E186" s="133" t="s">
        <v>1989</v>
      </c>
      <c r="F186" s="144" t="s">
        <v>661</v>
      </c>
      <c r="G186" s="26" t="s">
        <v>2605</v>
      </c>
      <c r="H186" s="167">
        <v>502800</v>
      </c>
    </row>
    <row r="187" spans="1:8" ht="33.75" customHeight="1">
      <c r="A187" s="94">
        <v>170</v>
      </c>
      <c r="B187" s="2" t="s">
        <v>662</v>
      </c>
      <c r="C187" s="2" t="s">
        <v>815</v>
      </c>
      <c r="D187" s="2" t="s">
        <v>816</v>
      </c>
      <c r="E187" s="133" t="s">
        <v>1989</v>
      </c>
      <c r="F187" s="144" t="s">
        <v>663</v>
      </c>
      <c r="G187" s="26" t="s">
        <v>1442</v>
      </c>
      <c r="H187" s="12">
        <v>9879320</v>
      </c>
    </row>
    <row r="188" spans="1:8" ht="33.75" customHeight="1">
      <c r="A188" s="96">
        <v>171</v>
      </c>
      <c r="B188" s="36" t="s">
        <v>662</v>
      </c>
      <c r="C188" s="2" t="s">
        <v>815</v>
      </c>
      <c r="D188" s="2" t="s">
        <v>816</v>
      </c>
      <c r="E188" s="135" t="s">
        <v>969</v>
      </c>
      <c r="F188" s="144" t="s">
        <v>485</v>
      </c>
      <c r="G188" s="23" t="s">
        <v>2605</v>
      </c>
      <c r="H188" s="50">
        <v>1338490</v>
      </c>
    </row>
    <row r="189" spans="1:8" ht="33.75" customHeight="1">
      <c r="A189" s="95"/>
      <c r="B189" s="27"/>
      <c r="C189" s="27" t="s">
        <v>815</v>
      </c>
      <c r="D189" s="2" t="s">
        <v>816</v>
      </c>
      <c r="E189" s="133" t="s">
        <v>1989</v>
      </c>
      <c r="F189" s="144" t="s">
        <v>664</v>
      </c>
      <c r="G189" s="26"/>
      <c r="H189" s="54"/>
    </row>
    <row r="190" spans="1:8" ht="33.75" customHeight="1">
      <c r="A190" s="96">
        <v>172</v>
      </c>
      <c r="B190" s="19" t="s">
        <v>662</v>
      </c>
      <c r="C190" s="2" t="s">
        <v>815</v>
      </c>
      <c r="D190" s="2" t="s">
        <v>816</v>
      </c>
      <c r="E190" s="133" t="s">
        <v>1989</v>
      </c>
      <c r="F190" s="144" t="s">
        <v>665</v>
      </c>
      <c r="G190" s="24" t="s">
        <v>1442</v>
      </c>
      <c r="H190" s="105">
        <v>339615.6</v>
      </c>
    </row>
    <row r="191" spans="1:8" ht="33.75" customHeight="1">
      <c r="A191" s="94">
        <v>173</v>
      </c>
      <c r="B191" s="2" t="s">
        <v>662</v>
      </c>
      <c r="C191" s="2" t="s">
        <v>815</v>
      </c>
      <c r="D191" s="2" t="s">
        <v>816</v>
      </c>
      <c r="E191" s="133" t="s">
        <v>1989</v>
      </c>
      <c r="F191" s="144" t="s">
        <v>666</v>
      </c>
      <c r="G191" s="26" t="s">
        <v>1442</v>
      </c>
      <c r="H191" s="99">
        <v>375421.6</v>
      </c>
    </row>
    <row r="192" spans="1:8" ht="33.75" customHeight="1">
      <c r="A192" s="94">
        <v>174</v>
      </c>
      <c r="B192" s="2" t="s">
        <v>662</v>
      </c>
      <c r="C192" s="2" t="s">
        <v>815</v>
      </c>
      <c r="D192" s="2" t="s">
        <v>816</v>
      </c>
      <c r="E192" s="133" t="s">
        <v>1989</v>
      </c>
      <c r="F192" s="144" t="s">
        <v>667</v>
      </c>
      <c r="G192" s="26" t="s">
        <v>1442</v>
      </c>
      <c r="H192" s="99">
        <v>375421.6</v>
      </c>
    </row>
    <row r="193" spans="1:8" ht="33.75" customHeight="1">
      <c r="A193" s="96">
        <v>175</v>
      </c>
      <c r="B193" s="2" t="s">
        <v>668</v>
      </c>
      <c r="C193" s="2" t="s">
        <v>815</v>
      </c>
      <c r="D193" s="9" t="s">
        <v>816</v>
      </c>
      <c r="E193" s="133" t="s">
        <v>1989</v>
      </c>
      <c r="F193" s="144" t="s">
        <v>669</v>
      </c>
      <c r="G193" s="26" t="s">
        <v>1442</v>
      </c>
      <c r="H193" s="106">
        <v>3504140</v>
      </c>
    </row>
    <row r="194" spans="1:8" ht="33.75" customHeight="1">
      <c r="A194" s="94">
        <v>176</v>
      </c>
      <c r="B194" s="2" t="s">
        <v>668</v>
      </c>
      <c r="C194" s="2" t="s">
        <v>815</v>
      </c>
      <c r="D194" s="9" t="s">
        <v>816</v>
      </c>
      <c r="E194" s="133" t="s">
        <v>1989</v>
      </c>
      <c r="F194" s="144" t="s">
        <v>670</v>
      </c>
      <c r="G194" s="26" t="s">
        <v>2605</v>
      </c>
      <c r="H194" s="106">
        <v>3084050</v>
      </c>
    </row>
    <row r="195" spans="1:8" ht="33.75" customHeight="1">
      <c r="A195" s="94">
        <v>177</v>
      </c>
      <c r="B195" s="2" t="s">
        <v>668</v>
      </c>
      <c r="C195" s="2" t="s">
        <v>815</v>
      </c>
      <c r="D195" s="9" t="s">
        <v>816</v>
      </c>
      <c r="E195" s="133" t="s">
        <v>1989</v>
      </c>
      <c r="F195" s="144" t="s">
        <v>1774</v>
      </c>
      <c r="G195" s="26" t="s">
        <v>2605</v>
      </c>
      <c r="H195" s="99">
        <v>438820</v>
      </c>
    </row>
    <row r="196" spans="1:8" ht="33.75" customHeight="1">
      <c r="A196" s="96">
        <v>178</v>
      </c>
      <c r="B196" s="2" t="s">
        <v>668</v>
      </c>
      <c r="C196" s="2" t="s">
        <v>815</v>
      </c>
      <c r="D196" s="9" t="s">
        <v>816</v>
      </c>
      <c r="E196" s="133" t="s">
        <v>1989</v>
      </c>
      <c r="F196" s="144" t="s">
        <v>2838</v>
      </c>
      <c r="G196" s="26" t="s">
        <v>2605</v>
      </c>
      <c r="H196" s="106">
        <v>172100</v>
      </c>
    </row>
    <row r="197" spans="1:8" ht="33.75" customHeight="1">
      <c r="A197" s="94">
        <v>179</v>
      </c>
      <c r="B197" s="25" t="s">
        <v>668</v>
      </c>
      <c r="C197" s="2" t="s">
        <v>815</v>
      </c>
      <c r="D197" s="9" t="s">
        <v>816</v>
      </c>
      <c r="E197" s="133" t="s">
        <v>1989</v>
      </c>
      <c r="F197" s="144" t="s">
        <v>2839</v>
      </c>
      <c r="G197" s="23" t="s">
        <v>2840</v>
      </c>
      <c r="H197" s="107">
        <v>2533620</v>
      </c>
    </row>
    <row r="198" spans="1:8" ht="33.75" customHeight="1">
      <c r="A198" s="95"/>
      <c r="B198" s="27"/>
      <c r="C198" s="27" t="s">
        <v>1443</v>
      </c>
      <c r="D198" s="9" t="s">
        <v>2841</v>
      </c>
      <c r="E198" s="136" t="s">
        <v>202</v>
      </c>
      <c r="F198" s="144" t="s">
        <v>2842</v>
      </c>
      <c r="G198" s="26"/>
      <c r="H198" s="54"/>
    </row>
    <row r="199" spans="1:8" ht="33.75" customHeight="1">
      <c r="A199" s="96">
        <v>180</v>
      </c>
      <c r="B199" s="19" t="s">
        <v>668</v>
      </c>
      <c r="C199" s="2" t="s">
        <v>815</v>
      </c>
      <c r="D199" s="9" t="s">
        <v>816</v>
      </c>
      <c r="E199" s="136" t="s">
        <v>1989</v>
      </c>
      <c r="F199" s="144" t="s">
        <v>2843</v>
      </c>
      <c r="G199" s="24" t="s">
        <v>2840</v>
      </c>
      <c r="H199" s="108">
        <v>498810</v>
      </c>
    </row>
    <row r="200" spans="1:8" ht="33.75" customHeight="1">
      <c r="A200" s="94">
        <v>181</v>
      </c>
      <c r="B200" s="2" t="s">
        <v>668</v>
      </c>
      <c r="C200" s="2" t="s">
        <v>815</v>
      </c>
      <c r="D200" s="2" t="s">
        <v>2621</v>
      </c>
      <c r="E200" s="133" t="s">
        <v>2969</v>
      </c>
      <c r="F200" s="144" t="s">
        <v>2844</v>
      </c>
      <c r="G200" s="26" t="s">
        <v>2840</v>
      </c>
      <c r="H200" s="106">
        <v>591800</v>
      </c>
    </row>
    <row r="201" spans="1:8" ht="33.75" customHeight="1">
      <c r="A201" s="96">
        <v>182</v>
      </c>
      <c r="B201" s="2" t="s">
        <v>668</v>
      </c>
      <c r="C201" s="2" t="s">
        <v>1449</v>
      </c>
      <c r="D201" s="2" t="s">
        <v>1450</v>
      </c>
      <c r="E201" s="133" t="s">
        <v>947</v>
      </c>
      <c r="F201" s="144" t="s">
        <v>1450</v>
      </c>
      <c r="G201" s="26" t="s">
        <v>1442</v>
      </c>
      <c r="H201" s="106">
        <v>213000</v>
      </c>
    </row>
    <row r="202" spans="1:8" ht="33.75" customHeight="1">
      <c r="A202" s="94">
        <v>183</v>
      </c>
      <c r="B202" s="2" t="s">
        <v>668</v>
      </c>
      <c r="C202" s="2" t="s">
        <v>815</v>
      </c>
      <c r="D202" s="2" t="s">
        <v>816</v>
      </c>
      <c r="E202" s="133" t="s">
        <v>1989</v>
      </c>
      <c r="F202" s="144" t="s">
        <v>2845</v>
      </c>
      <c r="G202" s="26" t="s">
        <v>1442</v>
      </c>
      <c r="H202" s="106">
        <v>347000</v>
      </c>
    </row>
    <row r="203" spans="1:8" ht="33.75" customHeight="1">
      <c r="A203" s="96">
        <v>184</v>
      </c>
      <c r="B203" s="2" t="s">
        <v>2846</v>
      </c>
      <c r="C203" s="2" t="s">
        <v>815</v>
      </c>
      <c r="D203" s="2" t="s">
        <v>816</v>
      </c>
      <c r="E203" s="133" t="s">
        <v>1989</v>
      </c>
      <c r="F203" s="144" t="s">
        <v>2847</v>
      </c>
      <c r="G203" s="26" t="s">
        <v>1442</v>
      </c>
      <c r="H203" s="6">
        <v>1202300</v>
      </c>
    </row>
    <row r="204" spans="1:8" ht="33.75" customHeight="1">
      <c r="A204" s="94">
        <v>185</v>
      </c>
      <c r="B204" s="2" t="s">
        <v>2846</v>
      </c>
      <c r="C204" s="2" t="s">
        <v>815</v>
      </c>
      <c r="D204" s="2" t="s">
        <v>816</v>
      </c>
      <c r="E204" s="133" t="s">
        <v>1989</v>
      </c>
      <c r="F204" s="144" t="s">
        <v>1767</v>
      </c>
      <c r="G204" s="26" t="s">
        <v>1442</v>
      </c>
      <c r="H204" s="106">
        <v>348075.8</v>
      </c>
    </row>
    <row r="205" spans="1:8" ht="33.75" customHeight="1">
      <c r="A205" s="96">
        <v>186</v>
      </c>
      <c r="B205" s="25" t="s">
        <v>2846</v>
      </c>
      <c r="C205" s="2" t="s">
        <v>815</v>
      </c>
      <c r="D205" s="2" t="s">
        <v>816</v>
      </c>
      <c r="E205" s="133" t="s">
        <v>1989</v>
      </c>
      <c r="F205" s="144" t="s">
        <v>1768</v>
      </c>
      <c r="G205" s="23" t="s">
        <v>1442</v>
      </c>
      <c r="H205" s="107">
        <v>730669.7</v>
      </c>
    </row>
    <row r="206" spans="1:8" ht="33.75" customHeight="1">
      <c r="A206" s="95"/>
      <c r="B206" s="27"/>
      <c r="C206" s="27" t="s">
        <v>815</v>
      </c>
      <c r="D206" s="2" t="s">
        <v>816</v>
      </c>
      <c r="E206" s="133" t="s">
        <v>1989</v>
      </c>
      <c r="F206" s="144" t="s">
        <v>1769</v>
      </c>
      <c r="G206" s="26"/>
      <c r="H206" s="54"/>
    </row>
    <row r="207" spans="1:8" ht="33.75" customHeight="1">
      <c r="A207" s="96">
        <v>187</v>
      </c>
      <c r="B207" s="19" t="s">
        <v>2846</v>
      </c>
      <c r="C207" s="2" t="s">
        <v>815</v>
      </c>
      <c r="D207" s="2" t="s">
        <v>816</v>
      </c>
      <c r="E207" s="133" t="s">
        <v>1989</v>
      </c>
      <c r="F207" s="144" t="s">
        <v>1770</v>
      </c>
      <c r="G207" s="24" t="s">
        <v>1442</v>
      </c>
      <c r="H207" s="108">
        <v>904761.6</v>
      </c>
    </row>
    <row r="208" spans="1:8" ht="33.75" customHeight="1">
      <c r="A208" s="94">
        <v>188</v>
      </c>
      <c r="B208" s="2" t="s">
        <v>2846</v>
      </c>
      <c r="C208" s="2" t="s">
        <v>815</v>
      </c>
      <c r="D208" s="2" t="s">
        <v>816</v>
      </c>
      <c r="E208" s="133" t="s">
        <v>1989</v>
      </c>
      <c r="F208" s="144" t="s">
        <v>1771</v>
      </c>
      <c r="G208" s="26" t="s">
        <v>1442</v>
      </c>
      <c r="H208" s="106">
        <v>231240</v>
      </c>
    </row>
    <row r="209" spans="1:8" ht="33.75" customHeight="1">
      <c r="A209" s="96">
        <v>189</v>
      </c>
      <c r="B209" s="2" t="s">
        <v>2846</v>
      </c>
      <c r="C209" s="2" t="s">
        <v>815</v>
      </c>
      <c r="D209" s="2" t="s">
        <v>816</v>
      </c>
      <c r="E209" s="133" t="s">
        <v>1989</v>
      </c>
      <c r="F209" s="144" t="s">
        <v>1772</v>
      </c>
      <c r="G209" s="26" t="s">
        <v>1442</v>
      </c>
      <c r="H209" s="3" t="s">
        <v>3748</v>
      </c>
    </row>
    <row r="210" spans="1:8" ht="33.75" customHeight="1">
      <c r="A210" s="94">
        <v>190</v>
      </c>
      <c r="B210" s="2" t="s">
        <v>1773</v>
      </c>
      <c r="C210" s="2" t="s">
        <v>815</v>
      </c>
      <c r="D210" s="2" t="s">
        <v>816</v>
      </c>
      <c r="E210" s="133" t="s">
        <v>1989</v>
      </c>
      <c r="F210" s="144" t="s">
        <v>2831</v>
      </c>
      <c r="G210" s="26" t="s">
        <v>1442</v>
      </c>
      <c r="H210" s="6">
        <v>724450</v>
      </c>
    </row>
    <row r="211" spans="1:8" ht="33.75" customHeight="1">
      <c r="A211" s="96">
        <v>191</v>
      </c>
      <c r="B211" s="2" t="s">
        <v>1773</v>
      </c>
      <c r="C211" s="2" t="s">
        <v>815</v>
      </c>
      <c r="D211" s="2" t="s">
        <v>816</v>
      </c>
      <c r="E211" s="133" t="s">
        <v>1989</v>
      </c>
      <c r="F211" s="144" t="s">
        <v>2832</v>
      </c>
      <c r="G211" s="26" t="s">
        <v>1442</v>
      </c>
      <c r="H211" s="106">
        <v>3482380</v>
      </c>
    </row>
    <row r="212" spans="1:8" ht="33.75" customHeight="1">
      <c r="A212" s="94">
        <v>192</v>
      </c>
      <c r="B212" s="2" t="s">
        <v>1773</v>
      </c>
      <c r="C212" s="2" t="s">
        <v>815</v>
      </c>
      <c r="D212" s="2" t="s">
        <v>816</v>
      </c>
      <c r="E212" s="133" t="s">
        <v>1989</v>
      </c>
      <c r="F212" s="144" t="s">
        <v>2833</v>
      </c>
      <c r="G212" s="26" t="s">
        <v>1442</v>
      </c>
      <c r="H212" s="106">
        <v>1661160</v>
      </c>
    </row>
    <row r="213" spans="1:8" ht="33.75" customHeight="1">
      <c r="A213" s="96">
        <v>193</v>
      </c>
      <c r="B213" s="2" t="s">
        <v>1773</v>
      </c>
      <c r="C213" s="2" t="s">
        <v>815</v>
      </c>
      <c r="D213" s="2" t="s">
        <v>816</v>
      </c>
      <c r="E213" s="133" t="s">
        <v>1989</v>
      </c>
      <c r="F213" s="144" t="s">
        <v>2834</v>
      </c>
      <c r="G213" s="26" t="s">
        <v>1442</v>
      </c>
      <c r="H213" s="106">
        <v>1428900</v>
      </c>
    </row>
    <row r="214" spans="1:8" ht="33.75" customHeight="1">
      <c r="A214" s="94">
        <v>194</v>
      </c>
      <c r="B214" s="2" t="s">
        <v>1773</v>
      </c>
      <c r="C214" s="2" t="s">
        <v>815</v>
      </c>
      <c r="D214" s="2" t="s">
        <v>816</v>
      </c>
      <c r="E214" s="133" t="s">
        <v>1989</v>
      </c>
      <c r="F214" s="144" t="s">
        <v>2835</v>
      </c>
      <c r="G214" s="26" t="s">
        <v>2605</v>
      </c>
      <c r="H214" s="106">
        <v>6270000</v>
      </c>
    </row>
    <row r="215" spans="1:8" ht="33.75" customHeight="1">
      <c r="A215" s="96">
        <v>195</v>
      </c>
      <c r="B215" s="2" t="s">
        <v>1773</v>
      </c>
      <c r="C215" s="2" t="s">
        <v>815</v>
      </c>
      <c r="D215" s="2" t="s">
        <v>816</v>
      </c>
      <c r="E215" s="133" t="s">
        <v>1989</v>
      </c>
      <c r="F215" s="144" t="s">
        <v>2836</v>
      </c>
      <c r="G215" s="26" t="s">
        <v>2605</v>
      </c>
      <c r="H215" s="99">
        <v>1456550</v>
      </c>
    </row>
    <row r="216" spans="1:8" ht="33.75" customHeight="1">
      <c r="A216" s="96">
        <v>196</v>
      </c>
      <c r="B216" s="2" t="s">
        <v>1773</v>
      </c>
      <c r="C216" s="2" t="s">
        <v>815</v>
      </c>
      <c r="D216" s="2" t="s">
        <v>816</v>
      </c>
      <c r="E216" s="133" t="s">
        <v>1989</v>
      </c>
      <c r="F216" s="144" t="s">
        <v>1085</v>
      </c>
      <c r="G216" s="26" t="s">
        <v>1442</v>
      </c>
      <c r="H216" s="106">
        <v>1427850</v>
      </c>
    </row>
    <row r="217" spans="1:8" ht="33.75" customHeight="1">
      <c r="A217" s="94">
        <v>197</v>
      </c>
      <c r="B217" s="2" t="s">
        <v>1773</v>
      </c>
      <c r="C217" s="2" t="s">
        <v>815</v>
      </c>
      <c r="D217" s="9" t="s">
        <v>816</v>
      </c>
      <c r="E217" s="133" t="s">
        <v>1989</v>
      </c>
      <c r="F217" s="144" t="s">
        <v>1086</v>
      </c>
      <c r="G217" s="26" t="s">
        <v>1442</v>
      </c>
      <c r="H217" s="106">
        <v>1456550</v>
      </c>
    </row>
    <row r="218" spans="1:8" ht="33.75" customHeight="1">
      <c r="A218" s="96">
        <v>198</v>
      </c>
      <c r="B218" s="2" t="s">
        <v>1773</v>
      </c>
      <c r="C218" s="2" t="s">
        <v>815</v>
      </c>
      <c r="D218" s="9" t="s">
        <v>2615</v>
      </c>
      <c r="E218" s="13" t="s">
        <v>1901</v>
      </c>
      <c r="F218" s="144" t="s">
        <v>2968</v>
      </c>
      <c r="G218" s="26" t="s">
        <v>1442</v>
      </c>
      <c r="H218" s="106">
        <v>4365760</v>
      </c>
    </row>
    <row r="219" spans="1:8" ht="33.75" customHeight="1">
      <c r="A219" s="94">
        <v>199</v>
      </c>
      <c r="B219" s="2" t="s">
        <v>1773</v>
      </c>
      <c r="C219" s="2" t="s">
        <v>1449</v>
      </c>
      <c r="D219" s="9" t="s">
        <v>1450</v>
      </c>
      <c r="E219" s="136" t="s">
        <v>947</v>
      </c>
      <c r="F219" s="144" t="s">
        <v>1450</v>
      </c>
      <c r="G219" s="26" t="s">
        <v>1442</v>
      </c>
      <c r="H219" s="99">
        <v>1829220</v>
      </c>
    </row>
    <row r="220" spans="1:8" ht="33.75" customHeight="1">
      <c r="A220" s="96">
        <v>200</v>
      </c>
      <c r="B220" s="2" t="s">
        <v>1773</v>
      </c>
      <c r="C220" s="2" t="s">
        <v>815</v>
      </c>
      <c r="D220" s="2" t="s">
        <v>2617</v>
      </c>
      <c r="E220" s="133" t="s">
        <v>3739</v>
      </c>
      <c r="F220" s="144" t="s">
        <v>2837</v>
      </c>
      <c r="G220" s="26" t="s">
        <v>1442</v>
      </c>
      <c r="H220" s="106">
        <v>3489410</v>
      </c>
    </row>
    <row r="221" spans="1:8" ht="33.75" customHeight="1">
      <c r="A221" s="94">
        <v>201</v>
      </c>
      <c r="B221" s="2" t="s">
        <v>1773</v>
      </c>
      <c r="C221" s="2" t="s">
        <v>815</v>
      </c>
      <c r="D221" s="2" t="s">
        <v>816</v>
      </c>
      <c r="E221" s="133" t="s">
        <v>1989</v>
      </c>
      <c r="F221" s="144" t="s">
        <v>2857</v>
      </c>
      <c r="G221" s="26" t="s">
        <v>1442</v>
      </c>
      <c r="H221" s="106">
        <v>1835080</v>
      </c>
    </row>
    <row r="222" spans="1:8" ht="33.75" customHeight="1">
      <c r="A222" s="96">
        <v>202</v>
      </c>
      <c r="B222" s="2" t="s">
        <v>1773</v>
      </c>
      <c r="C222" s="2" t="s">
        <v>815</v>
      </c>
      <c r="D222" s="2" t="s">
        <v>816</v>
      </c>
      <c r="E222" s="133" t="s">
        <v>1989</v>
      </c>
      <c r="F222" s="144" t="s">
        <v>2882</v>
      </c>
      <c r="G222" s="26" t="s">
        <v>1442</v>
      </c>
      <c r="H222" s="106">
        <v>491240</v>
      </c>
    </row>
    <row r="223" spans="1:8" ht="33.75" customHeight="1">
      <c r="A223" s="94">
        <v>203</v>
      </c>
      <c r="B223" s="2" t="s">
        <v>1773</v>
      </c>
      <c r="C223" s="2" t="s">
        <v>1449</v>
      </c>
      <c r="D223" s="2" t="s">
        <v>1450</v>
      </c>
      <c r="E223" s="133" t="s">
        <v>947</v>
      </c>
      <c r="F223" s="144" t="s">
        <v>1450</v>
      </c>
      <c r="G223" s="26" t="s">
        <v>2605</v>
      </c>
      <c r="H223" s="106">
        <v>424060</v>
      </c>
    </row>
    <row r="224" spans="1:8" ht="33.75" customHeight="1">
      <c r="A224" s="96">
        <v>204</v>
      </c>
      <c r="B224" s="2" t="s">
        <v>1773</v>
      </c>
      <c r="C224" s="2" t="s">
        <v>1449</v>
      </c>
      <c r="D224" s="2" t="s">
        <v>1450</v>
      </c>
      <c r="E224" s="133" t="s">
        <v>947</v>
      </c>
      <c r="F224" s="144" t="s">
        <v>1450</v>
      </c>
      <c r="G224" s="26" t="s">
        <v>2605</v>
      </c>
      <c r="H224" s="106">
        <v>243530</v>
      </c>
    </row>
    <row r="225" spans="1:8" ht="33.75" customHeight="1">
      <c r="A225" s="96">
        <v>205</v>
      </c>
      <c r="B225" s="2" t="s">
        <v>1773</v>
      </c>
      <c r="C225" s="2" t="s">
        <v>1449</v>
      </c>
      <c r="D225" s="2" t="s">
        <v>1450</v>
      </c>
      <c r="E225" s="133" t="s">
        <v>947</v>
      </c>
      <c r="F225" s="144" t="s">
        <v>1450</v>
      </c>
      <c r="G225" s="26" t="s">
        <v>2605</v>
      </c>
      <c r="H225" s="106">
        <v>51000</v>
      </c>
    </row>
    <row r="226" spans="1:8" ht="33.75" customHeight="1">
      <c r="A226" s="94">
        <v>206</v>
      </c>
      <c r="B226" s="2" t="s">
        <v>1773</v>
      </c>
      <c r="C226" s="2" t="s">
        <v>815</v>
      </c>
      <c r="D226" s="2" t="s">
        <v>816</v>
      </c>
      <c r="E226" s="133" t="s">
        <v>1989</v>
      </c>
      <c r="F226" s="144" t="s">
        <v>2883</v>
      </c>
      <c r="G226" s="26" t="s">
        <v>1442</v>
      </c>
      <c r="H226" s="106">
        <v>1219280</v>
      </c>
    </row>
    <row r="227" spans="1:8" ht="33.75" customHeight="1">
      <c r="A227" s="96">
        <v>207</v>
      </c>
      <c r="B227" s="2" t="s">
        <v>1773</v>
      </c>
      <c r="C227" s="2" t="s">
        <v>815</v>
      </c>
      <c r="D227" s="2" t="s">
        <v>816</v>
      </c>
      <c r="E227" s="133" t="s">
        <v>1989</v>
      </c>
      <c r="F227" s="144" t="s">
        <v>2884</v>
      </c>
      <c r="G227" s="26" t="s">
        <v>1442</v>
      </c>
      <c r="H227" s="106">
        <v>459430</v>
      </c>
    </row>
    <row r="228" spans="1:8" ht="33.75" customHeight="1">
      <c r="A228" s="96">
        <v>208</v>
      </c>
      <c r="B228" s="2" t="s">
        <v>1773</v>
      </c>
      <c r="C228" s="2" t="s">
        <v>815</v>
      </c>
      <c r="D228" s="2" t="s">
        <v>816</v>
      </c>
      <c r="E228" s="133" t="s">
        <v>1989</v>
      </c>
      <c r="F228" s="144" t="s">
        <v>2885</v>
      </c>
      <c r="G228" s="26" t="s">
        <v>1442</v>
      </c>
      <c r="H228" s="106">
        <v>4521010</v>
      </c>
    </row>
    <row r="229" spans="1:8" ht="33.75" customHeight="1">
      <c r="A229" s="94">
        <v>209</v>
      </c>
      <c r="B229" s="2" t="s">
        <v>1773</v>
      </c>
      <c r="C229" s="2" t="s">
        <v>815</v>
      </c>
      <c r="D229" s="2" t="s">
        <v>816</v>
      </c>
      <c r="E229" s="133" t="s">
        <v>1989</v>
      </c>
      <c r="F229" s="144" t="s">
        <v>2886</v>
      </c>
      <c r="G229" s="26" t="s">
        <v>1442</v>
      </c>
      <c r="H229" s="106">
        <v>1703170</v>
      </c>
    </row>
    <row r="230" spans="1:8" ht="33.75" customHeight="1">
      <c r="A230" s="96">
        <v>210</v>
      </c>
      <c r="B230" s="2" t="s">
        <v>1773</v>
      </c>
      <c r="C230" s="2" t="s">
        <v>815</v>
      </c>
      <c r="D230" s="2" t="s">
        <v>816</v>
      </c>
      <c r="E230" s="133" t="s">
        <v>1989</v>
      </c>
      <c r="F230" s="144" t="s">
        <v>2887</v>
      </c>
      <c r="G230" s="26" t="s">
        <v>1442</v>
      </c>
      <c r="H230" s="106">
        <v>651220</v>
      </c>
    </row>
    <row r="231" spans="1:8" ht="33.75" customHeight="1">
      <c r="A231" s="94">
        <v>211</v>
      </c>
      <c r="B231" s="2" t="s">
        <v>1773</v>
      </c>
      <c r="C231" s="2" t="s">
        <v>815</v>
      </c>
      <c r="D231" s="2" t="s">
        <v>816</v>
      </c>
      <c r="E231" s="133" t="s">
        <v>1989</v>
      </c>
      <c r="F231" s="144" t="s">
        <v>2888</v>
      </c>
      <c r="G231" s="26" t="s">
        <v>1442</v>
      </c>
      <c r="H231" s="106">
        <v>1260280</v>
      </c>
    </row>
    <row r="232" spans="1:8" ht="33.75" customHeight="1">
      <c r="A232" s="96">
        <v>212</v>
      </c>
      <c r="B232" s="2" t="s">
        <v>1773</v>
      </c>
      <c r="C232" s="2" t="s">
        <v>815</v>
      </c>
      <c r="D232" s="2" t="s">
        <v>816</v>
      </c>
      <c r="E232" s="133" t="s">
        <v>1989</v>
      </c>
      <c r="F232" s="144" t="s">
        <v>2889</v>
      </c>
      <c r="G232" s="26" t="s">
        <v>1442</v>
      </c>
      <c r="H232" s="6">
        <v>860720</v>
      </c>
    </row>
    <row r="233" spans="1:8" ht="33.75" customHeight="1">
      <c r="A233" s="94">
        <v>213</v>
      </c>
      <c r="B233" s="2" t="s">
        <v>1773</v>
      </c>
      <c r="C233" s="2" t="s">
        <v>815</v>
      </c>
      <c r="D233" s="2" t="s">
        <v>816</v>
      </c>
      <c r="E233" s="133" t="s">
        <v>1989</v>
      </c>
      <c r="F233" s="144" t="s">
        <v>2890</v>
      </c>
      <c r="G233" s="26" t="s">
        <v>1442</v>
      </c>
      <c r="H233" s="106">
        <v>420360</v>
      </c>
    </row>
    <row r="234" spans="1:8" ht="33.75" customHeight="1">
      <c r="A234" s="96">
        <v>214</v>
      </c>
      <c r="B234" s="2" t="s">
        <v>1773</v>
      </c>
      <c r="C234" s="2" t="s">
        <v>815</v>
      </c>
      <c r="D234" s="2" t="s">
        <v>816</v>
      </c>
      <c r="E234" s="133" t="s">
        <v>1989</v>
      </c>
      <c r="F234" s="144" t="s">
        <v>2891</v>
      </c>
      <c r="G234" s="26" t="s">
        <v>1442</v>
      </c>
      <c r="H234" s="106">
        <v>1084570</v>
      </c>
    </row>
    <row r="235" spans="1:8" ht="33.75" customHeight="1">
      <c r="A235" s="94">
        <v>215</v>
      </c>
      <c r="B235" s="2" t="s">
        <v>1773</v>
      </c>
      <c r="C235" s="2" t="s">
        <v>815</v>
      </c>
      <c r="D235" s="2" t="s">
        <v>816</v>
      </c>
      <c r="E235" s="133" t="s">
        <v>1989</v>
      </c>
      <c r="F235" s="144" t="s">
        <v>2892</v>
      </c>
      <c r="G235" s="26" t="s">
        <v>1442</v>
      </c>
      <c r="H235" s="106">
        <v>1474610</v>
      </c>
    </row>
    <row r="236" spans="1:8" ht="33.75" customHeight="1">
      <c r="A236" s="96">
        <v>216</v>
      </c>
      <c r="B236" s="2" t="s">
        <v>1773</v>
      </c>
      <c r="C236" s="2" t="s">
        <v>815</v>
      </c>
      <c r="D236" s="2" t="s">
        <v>816</v>
      </c>
      <c r="E236" s="133" t="s">
        <v>1989</v>
      </c>
      <c r="F236" s="144" t="s">
        <v>2893</v>
      </c>
      <c r="G236" s="26" t="s">
        <v>1442</v>
      </c>
      <c r="H236" s="106">
        <v>829520</v>
      </c>
    </row>
    <row r="237" spans="1:8" ht="33.75" customHeight="1">
      <c r="A237" s="96">
        <v>217</v>
      </c>
      <c r="B237" s="2" t="s">
        <v>1773</v>
      </c>
      <c r="C237" s="2" t="s">
        <v>815</v>
      </c>
      <c r="D237" s="2" t="s">
        <v>816</v>
      </c>
      <c r="E237" s="133" t="s">
        <v>1989</v>
      </c>
      <c r="F237" s="144" t="s">
        <v>2894</v>
      </c>
      <c r="G237" s="26" t="s">
        <v>1442</v>
      </c>
      <c r="H237" s="106">
        <v>837540</v>
      </c>
    </row>
    <row r="238" spans="1:8" ht="33.75" customHeight="1">
      <c r="A238" s="94">
        <v>218</v>
      </c>
      <c r="B238" s="2" t="s">
        <v>1773</v>
      </c>
      <c r="C238" s="2" t="s">
        <v>815</v>
      </c>
      <c r="D238" s="2" t="s">
        <v>816</v>
      </c>
      <c r="E238" s="133" t="s">
        <v>1989</v>
      </c>
      <c r="F238" s="144" t="s">
        <v>2895</v>
      </c>
      <c r="G238" s="26" t="s">
        <v>1442</v>
      </c>
      <c r="H238" s="6">
        <v>373650</v>
      </c>
    </row>
    <row r="239" spans="1:8" ht="33.75" customHeight="1">
      <c r="A239" s="96">
        <v>219</v>
      </c>
      <c r="B239" s="2" t="s">
        <v>1773</v>
      </c>
      <c r="C239" s="2" t="s">
        <v>815</v>
      </c>
      <c r="D239" s="2" t="s">
        <v>816</v>
      </c>
      <c r="E239" s="133" t="s">
        <v>1989</v>
      </c>
      <c r="F239" s="144" t="s">
        <v>2896</v>
      </c>
      <c r="G239" s="26" t="s">
        <v>1442</v>
      </c>
      <c r="H239" s="99">
        <v>1100370</v>
      </c>
    </row>
    <row r="240" spans="1:8" ht="33.75" customHeight="1">
      <c r="A240" s="94">
        <v>220</v>
      </c>
      <c r="B240" s="2" t="s">
        <v>1773</v>
      </c>
      <c r="C240" s="2" t="s">
        <v>815</v>
      </c>
      <c r="D240" s="2" t="s">
        <v>816</v>
      </c>
      <c r="E240" s="133" t="s">
        <v>1989</v>
      </c>
      <c r="F240" s="144" t="s">
        <v>1808</v>
      </c>
      <c r="G240" s="26" t="s">
        <v>1442</v>
      </c>
      <c r="H240" s="106">
        <v>793260</v>
      </c>
    </row>
    <row r="241" spans="1:8" ht="33.75" customHeight="1">
      <c r="A241" s="96">
        <v>221</v>
      </c>
      <c r="B241" s="2" t="s">
        <v>1773</v>
      </c>
      <c r="C241" s="2" t="s">
        <v>815</v>
      </c>
      <c r="D241" s="2" t="s">
        <v>816</v>
      </c>
      <c r="E241" s="133" t="s">
        <v>1989</v>
      </c>
      <c r="F241" s="144" t="s">
        <v>2871</v>
      </c>
      <c r="G241" s="26" t="s">
        <v>1442</v>
      </c>
      <c r="H241" s="106">
        <v>964450</v>
      </c>
    </row>
    <row r="242" spans="1:8" ht="33.75" customHeight="1">
      <c r="A242" s="96">
        <v>222</v>
      </c>
      <c r="B242" s="2" t="s">
        <v>1773</v>
      </c>
      <c r="C242" s="2" t="s">
        <v>815</v>
      </c>
      <c r="D242" s="2" t="s">
        <v>816</v>
      </c>
      <c r="E242" s="133" t="s">
        <v>1989</v>
      </c>
      <c r="F242" s="144" t="s">
        <v>2872</v>
      </c>
      <c r="G242" s="26" t="s">
        <v>2605</v>
      </c>
      <c r="H242" s="106">
        <v>232600</v>
      </c>
    </row>
    <row r="243" spans="1:8" ht="33.75" customHeight="1">
      <c r="A243" s="94">
        <v>223</v>
      </c>
      <c r="B243" s="2" t="s">
        <v>1773</v>
      </c>
      <c r="C243" s="2" t="s">
        <v>1449</v>
      </c>
      <c r="D243" s="2" t="s">
        <v>1450</v>
      </c>
      <c r="E243" s="133" t="s">
        <v>947</v>
      </c>
      <c r="F243" s="144" t="s">
        <v>1450</v>
      </c>
      <c r="G243" s="26" t="s">
        <v>1442</v>
      </c>
      <c r="H243" s="106">
        <v>1644440</v>
      </c>
    </row>
    <row r="244" spans="1:8" ht="33.75" customHeight="1">
      <c r="A244" s="96">
        <v>224</v>
      </c>
      <c r="B244" s="2" t="s">
        <v>1773</v>
      </c>
      <c r="C244" s="2" t="s">
        <v>1449</v>
      </c>
      <c r="D244" s="2" t="s">
        <v>1450</v>
      </c>
      <c r="E244" s="133" t="s">
        <v>947</v>
      </c>
      <c r="F244" s="144" t="s">
        <v>1450</v>
      </c>
      <c r="G244" s="26" t="s">
        <v>2605</v>
      </c>
      <c r="H244" s="106">
        <v>1340430</v>
      </c>
    </row>
    <row r="245" spans="1:8" ht="33.75" customHeight="1">
      <c r="A245" s="94">
        <v>225</v>
      </c>
      <c r="B245" s="2" t="s">
        <v>1773</v>
      </c>
      <c r="C245" s="2" t="s">
        <v>1449</v>
      </c>
      <c r="D245" s="2" t="s">
        <v>1450</v>
      </c>
      <c r="E245" s="133" t="s">
        <v>947</v>
      </c>
      <c r="F245" s="144" t="s">
        <v>1450</v>
      </c>
      <c r="G245" s="26" t="s">
        <v>2605</v>
      </c>
      <c r="H245" s="106">
        <v>728000</v>
      </c>
    </row>
    <row r="246" spans="1:8" ht="33.75" customHeight="1">
      <c r="A246" s="96">
        <v>226</v>
      </c>
      <c r="B246" s="2" t="s">
        <v>2873</v>
      </c>
      <c r="C246" s="2" t="s">
        <v>815</v>
      </c>
      <c r="D246" s="2" t="s">
        <v>816</v>
      </c>
      <c r="E246" s="133" t="s">
        <v>1989</v>
      </c>
      <c r="F246" s="144" t="s">
        <v>2874</v>
      </c>
      <c r="G246" s="26" t="s">
        <v>1442</v>
      </c>
      <c r="H246" s="106">
        <v>523550</v>
      </c>
    </row>
    <row r="247" spans="1:8" ht="33.75" customHeight="1">
      <c r="A247" s="94">
        <v>227</v>
      </c>
      <c r="B247" s="2" t="s">
        <v>2873</v>
      </c>
      <c r="C247" s="2" t="s">
        <v>815</v>
      </c>
      <c r="D247" s="2" t="s">
        <v>816</v>
      </c>
      <c r="E247" s="30" t="s">
        <v>1989</v>
      </c>
      <c r="F247" s="144" t="s">
        <v>3349</v>
      </c>
      <c r="G247" s="26" t="s">
        <v>1442</v>
      </c>
      <c r="H247" s="106">
        <v>254350</v>
      </c>
    </row>
    <row r="248" spans="1:8" ht="33.75" customHeight="1">
      <c r="A248" s="96">
        <v>228</v>
      </c>
      <c r="B248" s="2" t="s">
        <v>2873</v>
      </c>
      <c r="C248" s="2" t="s">
        <v>815</v>
      </c>
      <c r="D248" s="2" t="s">
        <v>2617</v>
      </c>
      <c r="E248" s="133" t="s">
        <v>3739</v>
      </c>
      <c r="F248" s="144" t="s">
        <v>2577</v>
      </c>
      <c r="G248" s="26" t="s">
        <v>2605</v>
      </c>
      <c r="H248" s="106">
        <v>2394920</v>
      </c>
    </row>
    <row r="249" spans="1:8" ht="33.75" customHeight="1">
      <c r="A249" s="94">
        <v>229</v>
      </c>
      <c r="B249" s="2" t="s">
        <v>2873</v>
      </c>
      <c r="C249" s="2" t="s">
        <v>815</v>
      </c>
      <c r="D249" s="2" t="s">
        <v>816</v>
      </c>
      <c r="E249" s="30" t="s">
        <v>1989</v>
      </c>
      <c r="F249" s="144" t="s">
        <v>3350</v>
      </c>
      <c r="G249" s="26" t="s">
        <v>1442</v>
      </c>
      <c r="H249" s="106">
        <v>401050</v>
      </c>
    </row>
    <row r="250" spans="1:8" ht="33.75" customHeight="1">
      <c r="A250" s="96">
        <v>230</v>
      </c>
      <c r="B250" s="2" t="s">
        <v>2873</v>
      </c>
      <c r="C250" s="2" t="s">
        <v>815</v>
      </c>
      <c r="D250" s="2" t="s">
        <v>816</v>
      </c>
      <c r="E250" s="30" t="s">
        <v>1989</v>
      </c>
      <c r="F250" s="144" t="s">
        <v>3351</v>
      </c>
      <c r="G250" s="26" t="s">
        <v>2605</v>
      </c>
      <c r="H250" s="12">
        <v>241680</v>
      </c>
    </row>
    <row r="251" spans="1:8" ht="33.75" customHeight="1">
      <c r="A251" s="96">
        <v>231</v>
      </c>
      <c r="B251" s="2" t="s">
        <v>2873</v>
      </c>
      <c r="C251" s="2" t="s">
        <v>815</v>
      </c>
      <c r="D251" s="2" t="s">
        <v>816</v>
      </c>
      <c r="E251" s="30" t="s">
        <v>1989</v>
      </c>
      <c r="F251" s="144" t="s">
        <v>3352</v>
      </c>
      <c r="G251" s="26" t="s">
        <v>2605</v>
      </c>
      <c r="H251" s="106">
        <v>499620</v>
      </c>
    </row>
    <row r="252" spans="1:8" ht="33.75" customHeight="1">
      <c r="A252" s="94">
        <v>232</v>
      </c>
      <c r="B252" s="2" t="s">
        <v>2873</v>
      </c>
      <c r="C252" s="2" t="s">
        <v>1449</v>
      </c>
      <c r="D252" s="2" t="s">
        <v>1450</v>
      </c>
      <c r="E252" s="133" t="s">
        <v>947</v>
      </c>
      <c r="F252" s="144" t="s">
        <v>1450</v>
      </c>
      <c r="G252" s="26" t="s">
        <v>1442</v>
      </c>
      <c r="H252" s="106">
        <v>1626100</v>
      </c>
    </row>
    <row r="253" spans="1:8" ht="33.75" customHeight="1">
      <c r="A253" s="96">
        <v>233</v>
      </c>
      <c r="B253" s="2" t="s">
        <v>2873</v>
      </c>
      <c r="C253" s="2" t="s">
        <v>815</v>
      </c>
      <c r="D253" s="2" t="s">
        <v>816</v>
      </c>
      <c r="E253" s="133" t="s">
        <v>1989</v>
      </c>
      <c r="F253" s="144" t="s">
        <v>1824</v>
      </c>
      <c r="G253" s="26" t="s">
        <v>1442</v>
      </c>
      <c r="H253" s="3" t="s">
        <v>3748</v>
      </c>
    </row>
    <row r="254" spans="1:8" ht="33.75" customHeight="1">
      <c r="A254" s="96">
        <v>234</v>
      </c>
      <c r="B254" s="2" t="s">
        <v>2873</v>
      </c>
      <c r="C254" s="2" t="s">
        <v>815</v>
      </c>
      <c r="D254" s="2" t="s">
        <v>816</v>
      </c>
      <c r="E254" s="133" t="s">
        <v>1989</v>
      </c>
      <c r="F254" s="144" t="s">
        <v>748</v>
      </c>
      <c r="G254" s="26" t="s">
        <v>2605</v>
      </c>
      <c r="H254" s="106">
        <v>350000</v>
      </c>
    </row>
    <row r="255" spans="1:8" ht="33.75" customHeight="1">
      <c r="A255" s="94">
        <v>235</v>
      </c>
      <c r="B255" s="2" t="s">
        <v>2873</v>
      </c>
      <c r="C255" s="2" t="s">
        <v>815</v>
      </c>
      <c r="D255" s="2" t="s">
        <v>816</v>
      </c>
      <c r="E255" s="133" t="s">
        <v>1989</v>
      </c>
      <c r="F255" s="144" t="s">
        <v>749</v>
      </c>
      <c r="G255" s="26" t="s">
        <v>2605</v>
      </c>
      <c r="H255" s="106">
        <v>2296140</v>
      </c>
    </row>
    <row r="256" spans="1:8" ht="33.75" customHeight="1">
      <c r="A256" s="96">
        <v>236</v>
      </c>
      <c r="B256" s="2" t="s">
        <v>2873</v>
      </c>
      <c r="C256" s="2" t="s">
        <v>815</v>
      </c>
      <c r="D256" s="2" t="s">
        <v>816</v>
      </c>
      <c r="E256" s="133" t="s">
        <v>3736</v>
      </c>
      <c r="F256" s="144" t="s">
        <v>750</v>
      </c>
      <c r="G256" s="26" t="s">
        <v>1442</v>
      </c>
      <c r="H256" s="106">
        <v>238850</v>
      </c>
    </row>
    <row r="257" spans="1:8" ht="33.75" customHeight="1">
      <c r="A257" s="94">
        <v>237</v>
      </c>
      <c r="B257" s="2" t="s">
        <v>2873</v>
      </c>
      <c r="C257" s="2" t="s">
        <v>815</v>
      </c>
      <c r="D257" s="2" t="s">
        <v>816</v>
      </c>
      <c r="E257" s="133" t="s">
        <v>1989</v>
      </c>
      <c r="F257" s="144" t="s">
        <v>1820</v>
      </c>
      <c r="G257" s="26" t="s">
        <v>1442</v>
      </c>
      <c r="H257" s="106">
        <v>1271760</v>
      </c>
    </row>
    <row r="258" spans="1:8" ht="33.75" customHeight="1">
      <c r="A258" s="96">
        <v>238</v>
      </c>
      <c r="B258" s="2" t="s">
        <v>2873</v>
      </c>
      <c r="C258" s="2" t="s">
        <v>815</v>
      </c>
      <c r="D258" s="2" t="s">
        <v>816</v>
      </c>
      <c r="E258" s="133" t="s">
        <v>1989</v>
      </c>
      <c r="F258" s="144" t="s">
        <v>1821</v>
      </c>
      <c r="G258" s="26" t="s">
        <v>1442</v>
      </c>
      <c r="H258" s="106">
        <v>554730</v>
      </c>
    </row>
    <row r="259" spans="1:8" ht="33.75" customHeight="1">
      <c r="A259" s="94">
        <v>239</v>
      </c>
      <c r="B259" s="2" t="s">
        <v>2873</v>
      </c>
      <c r="C259" s="2" t="s">
        <v>815</v>
      </c>
      <c r="D259" s="2" t="s">
        <v>816</v>
      </c>
      <c r="E259" s="133" t="s">
        <v>1989</v>
      </c>
      <c r="F259" s="144" t="s">
        <v>1822</v>
      </c>
      <c r="G259" s="26" t="s">
        <v>1442</v>
      </c>
      <c r="H259" s="106">
        <v>121360</v>
      </c>
    </row>
    <row r="260" spans="1:8" ht="33.75" customHeight="1">
      <c r="A260" s="96">
        <v>240</v>
      </c>
      <c r="B260" s="2" t="s">
        <v>2873</v>
      </c>
      <c r="C260" s="2" t="s">
        <v>815</v>
      </c>
      <c r="D260" s="2" t="s">
        <v>816</v>
      </c>
      <c r="E260" s="133" t="s">
        <v>1989</v>
      </c>
      <c r="F260" s="144" t="s">
        <v>1823</v>
      </c>
      <c r="G260" s="26" t="s">
        <v>1442</v>
      </c>
      <c r="H260" s="106">
        <v>198050</v>
      </c>
    </row>
    <row r="261" spans="1:8" ht="39.75" customHeight="1">
      <c r="A261" s="94">
        <v>241</v>
      </c>
      <c r="B261" s="25" t="s">
        <v>2342</v>
      </c>
      <c r="C261" s="2" t="s">
        <v>815</v>
      </c>
      <c r="D261" s="2" t="s">
        <v>2617</v>
      </c>
      <c r="E261" s="30" t="s">
        <v>1279</v>
      </c>
      <c r="F261" s="144" t="s">
        <v>2343</v>
      </c>
      <c r="G261" s="23" t="s">
        <v>1442</v>
      </c>
      <c r="H261" s="109">
        <v>5764100</v>
      </c>
    </row>
    <row r="262" spans="1:8" ht="33.75" customHeight="1">
      <c r="A262" s="95"/>
      <c r="B262" s="27"/>
      <c r="C262" s="27" t="s">
        <v>815</v>
      </c>
      <c r="D262" s="2" t="s">
        <v>816</v>
      </c>
      <c r="E262" s="133" t="s">
        <v>1989</v>
      </c>
      <c r="F262" s="144" t="s">
        <v>2344</v>
      </c>
      <c r="G262" s="26"/>
      <c r="H262" s="54"/>
    </row>
    <row r="263" spans="1:8" ht="33.75" customHeight="1">
      <c r="A263" s="96">
        <v>242</v>
      </c>
      <c r="B263" s="19" t="s">
        <v>2342</v>
      </c>
      <c r="C263" s="2" t="s">
        <v>815</v>
      </c>
      <c r="D263" s="2" t="s">
        <v>2615</v>
      </c>
      <c r="E263" s="30" t="s">
        <v>947</v>
      </c>
      <c r="F263" s="144" t="s">
        <v>1276</v>
      </c>
      <c r="G263" s="24" t="s">
        <v>1442</v>
      </c>
      <c r="H263" s="14">
        <v>496650</v>
      </c>
    </row>
    <row r="264" spans="1:8" ht="33.75" customHeight="1">
      <c r="A264" s="94">
        <v>243</v>
      </c>
      <c r="B264" s="2" t="s">
        <v>2342</v>
      </c>
      <c r="C264" s="2" t="s">
        <v>815</v>
      </c>
      <c r="D264" s="2" t="s">
        <v>816</v>
      </c>
      <c r="E264" s="133" t="s">
        <v>1989</v>
      </c>
      <c r="F264" s="144" t="s">
        <v>2345</v>
      </c>
      <c r="G264" s="26" t="s">
        <v>1442</v>
      </c>
      <c r="H264" s="3" t="s">
        <v>3748</v>
      </c>
    </row>
    <row r="265" spans="1:8" ht="33.75" customHeight="1">
      <c r="A265" s="100">
        <v>244</v>
      </c>
      <c r="B265" s="25" t="s">
        <v>2342</v>
      </c>
      <c r="C265" s="2" t="s">
        <v>815</v>
      </c>
      <c r="D265" s="2" t="s">
        <v>816</v>
      </c>
      <c r="E265" s="133" t="s">
        <v>1989</v>
      </c>
      <c r="F265" s="144" t="s">
        <v>2346</v>
      </c>
      <c r="G265" s="23" t="s">
        <v>2605</v>
      </c>
      <c r="H265" s="109">
        <v>9776140</v>
      </c>
    </row>
    <row r="266" spans="1:8" ht="33.75" customHeight="1">
      <c r="A266" s="95"/>
      <c r="B266" s="27"/>
      <c r="C266" s="27" t="s">
        <v>815</v>
      </c>
      <c r="D266" s="2" t="s">
        <v>2617</v>
      </c>
      <c r="E266" s="133" t="s">
        <v>3739</v>
      </c>
      <c r="F266" s="144" t="s">
        <v>2347</v>
      </c>
      <c r="G266" s="26"/>
      <c r="H266" s="54"/>
    </row>
    <row r="267" spans="1:8" ht="33.75" customHeight="1">
      <c r="A267" s="96">
        <v>245</v>
      </c>
      <c r="B267" s="19" t="s">
        <v>2342</v>
      </c>
      <c r="C267" s="2" t="s">
        <v>815</v>
      </c>
      <c r="D267" s="2" t="s">
        <v>816</v>
      </c>
      <c r="E267" s="133" t="s">
        <v>1989</v>
      </c>
      <c r="F267" s="144" t="s">
        <v>2348</v>
      </c>
      <c r="G267" s="24" t="s">
        <v>2605</v>
      </c>
      <c r="H267" s="110">
        <v>2685715</v>
      </c>
    </row>
    <row r="268" spans="1:8" ht="33.75" customHeight="1">
      <c r="A268" s="94">
        <v>246</v>
      </c>
      <c r="B268" s="2" t="s">
        <v>2342</v>
      </c>
      <c r="C268" s="2" t="s">
        <v>815</v>
      </c>
      <c r="D268" s="2" t="s">
        <v>816</v>
      </c>
      <c r="E268" s="133" t="s">
        <v>1989</v>
      </c>
      <c r="F268" s="144" t="s">
        <v>2349</v>
      </c>
      <c r="G268" s="26" t="s">
        <v>2605</v>
      </c>
      <c r="H268" s="111">
        <v>1077750</v>
      </c>
    </row>
    <row r="269" spans="1:8" ht="33.75" customHeight="1">
      <c r="A269" s="96">
        <v>247</v>
      </c>
      <c r="B269" s="2" t="s">
        <v>2342</v>
      </c>
      <c r="C269" s="2" t="s">
        <v>815</v>
      </c>
      <c r="D269" s="2" t="s">
        <v>816</v>
      </c>
      <c r="E269" s="133" t="s">
        <v>1989</v>
      </c>
      <c r="F269" s="144" t="s">
        <v>85</v>
      </c>
      <c r="G269" s="26" t="s">
        <v>1442</v>
      </c>
      <c r="H269" s="3" t="s">
        <v>3748</v>
      </c>
    </row>
    <row r="270" spans="1:8" ht="33.75" customHeight="1">
      <c r="A270" s="94">
        <v>248</v>
      </c>
      <c r="B270" s="2" t="s">
        <v>2342</v>
      </c>
      <c r="C270" s="2" t="s">
        <v>815</v>
      </c>
      <c r="D270" s="2" t="s">
        <v>816</v>
      </c>
      <c r="E270" s="133" t="s">
        <v>1989</v>
      </c>
      <c r="F270" s="144" t="s">
        <v>86</v>
      </c>
      <c r="G270" s="26" t="s">
        <v>2605</v>
      </c>
      <c r="H270" s="111">
        <v>3999440</v>
      </c>
    </row>
    <row r="271" spans="1:8" ht="33.75" customHeight="1">
      <c r="A271" s="96">
        <v>249</v>
      </c>
      <c r="B271" s="2" t="s">
        <v>2342</v>
      </c>
      <c r="C271" s="2" t="s">
        <v>815</v>
      </c>
      <c r="D271" s="2" t="s">
        <v>816</v>
      </c>
      <c r="E271" s="133" t="s">
        <v>1989</v>
      </c>
      <c r="F271" s="144" t="s">
        <v>87</v>
      </c>
      <c r="G271" s="26" t="s">
        <v>2605</v>
      </c>
      <c r="H271" s="111">
        <v>2865920</v>
      </c>
    </row>
    <row r="272" spans="1:8" ht="33.75" customHeight="1">
      <c r="A272" s="94">
        <v>250</v>
      </c>
      <c r="B272" s="25" t="s">
        <v>2342</v>
      </c>
      <c r="C272" s="2" t="s">
        <v>815</v>
      </c>
      <c r="D272" s="2" t="s">
        <v>816</v>
      </c>
      <c r="E272" s="133" t="s">
        <v>1989</v>
      </c>
      <c r="F272" s="144" t="s">
        <v>88</v>
      </c>
      <c r="G272" s="23" t="s">
        <v>2605</v>
      </c>
      <c r="H272" s="109">
        <v>1498860</v>
      </c>
    </row>
    <row r="273" spans="1:8" ht="33.75" customHeight="1">
      <c r="A273" s="95"/>
      <c r="B273" s="27"/>
      <c r="C273" s="27" t="s">
        <v>815</v>
      </c>
      <c r="D273" s="2" t="s">
        <v>816</v>
      </c>
      <c r="E273" s="133" t="s">
        <v>1989</v>
      </c>
      <c r="F273" s="144" t="s">
        <v>89</v>
      </c>
      <c r="G273" s="26"/>
      <c r="H273" s="54"/>
    </row>
    <row r="274" spans="1:8" ht="33.75" customHeight="1">
      <c r="A274" s="96">
        <v>251</v>
      </c>
      <c r="B274" s="19" t="s">
        <v>2342</v>
      </c>
      <c r="C274" s="2" t="s">
        <v>815</v>
      </c>
      <c r="D274" s="2" t="s">
        <v>816</v>
      </c>
      <c r="E274" s="133" t="s">
        <v>969</v>
      </c>
      <c r="F274" s="144" t="s">
        <v>1089</v>
      </c>
      <c r="G274" s="24" t="s">
        <v>2605</v>
      </c>
      <c r="H274" s="14">
        <v>101392460</v>
      </c>
    </row>
    <row r="275" spans="1:8" ht="33.75" customHeight="1">
      <c r="A275" s="94">
        <v>252</v>
      </c>
      <c r="B275" s="2" t="s">
        <v>2342</v>
      </c>
      <c r="C275" s="2" t="s">
        <v>815</v>
      </c>
      <c r="D275" s="2" t="s">
        <v>816</v>
      </c>
      <c r="E275" s="133" t="s">
        <v>1989</v>
      </c>
      <c r="F275" s="144" t="s">
        <v>90</v>
      </c>
      <c r="G275" s="26" t="s">
        <v>2605</v>
      </c>
      <c r="H275" s="6">
        <v>1718780</v>
      </c>
    </row>
    <row r="276" spans="1:8" ht="33.75" customHeight="1">
      <c r="A276" s="96">
        <v>253</v>
      </c>
      <c r="B276" s="2" t="s">
        <v>2342</v>
      </c>
      <c r="C276" s="2" t="s">
        <v>1443</v>
      </c>
      <c r="D276" s="2" t="s">
        <v>1591</v>
      </c>
      <c r="E276" s="30" t="s">
        <v>722</v>
      </c>
      <c r="F276" s="144" t="s">
        <v>2018</v>
      </c>
      <c r="G276" s="26" t="s">
        <v>1442</v>
      </c>
      <c r="H276" s="111">
        <v>5932500</v>
      </c>
    </row>
    <row r="277" spans="1:8" ht="33.75" customHeight="1">
      <c r="A277" s="94">
        <v>254</v>
      </c>
      <c r="B277" s="2" t="s">
        <v>2342</v>
      </c>
      <c r="C277" s="2" t="s">
        <v>815</v>
      </c>
      <c r="D277" s="2" t="s">
        <v>816</v>
      </c>
      <c r="E277" s="133" t="s">
        <v>1989</v>
      </c>
      <c r="F277" s="144" t="s">
        <v>963</v>
      </c>
      <c r="G277" s="26" t="s">
        <v>2605</v>
      </c>
      <c r="H277" s="6">
        <v>744740</v>
      </c>
    </row>
    <row r="278" spans="1:8" ht="33.75" customHeight="1">
      <c r="A278" s="96">
        <v>255</v>
      </c>
      <c r="B278" s="2" t="s">
        <v>2342</v>
      </c>
      <c r="C278" s="2" t="s">
        <v>1449</v>
      </c>
      <c r="D278" s="2" t="s">
        <v>1450</v>
      </c>
      <c r="E278" s="133" t="s">
        <v>203</v>
      </c>
      <c r="F278" s="144" t="s">
        <v>964</v>
      </c>
      <c r="G278" s="26" t="s">
        <v>1442</v>
      </c>
      <c r="H278" s="6">
        <v>1031200</v>
      </c>
    </row>
    <row r="279" spans="1:8" ht="33.75" customHeight="1">
      <c r="A279" s="94">
        <v>256</v>
      </c>
      <c r="B279" s="2" t="s">
        <v>2342</v>
      </c>
      <c r="C279" s="2" t="s">
        <v>815</v>
      </c>
      <c r="D279" s="2" t="s">
        <v>816</v>
      </c>
      <c r="E279" s="133" t="s">
        <v>1989</v>
      </c>
      <c r="F279" s="144" t="s">
        <v>965</v>
      </c>
      <c r="G279" s="26" t="s">
        <v>1442</v>
      </c>
      <c r="H279" s="3" t="s">
        <v>3748</v>
      </c>
    </row>
    <row r="280" spans="1:8" ht="33.75" customHeight="1">
      <c r="A280" s="96">
        <v>257</v>
      </c>
      <c r="B280" s="2" t="s">
        <v>2342</v>
      </c>
      <c r="C280" s="2" t="s">
        <v>1449</v>
      </c>
      <c r="D280" s="2" t="s">
        <v>1450</v>
      </c>
      <c r="E280" s="133" t="s">
        <v>947</v>
      </c>
      <c r="F280" s="144" t="s">
        <v>1450</v>
      </c>
      <c r="G280" s="26" t="s">
        <v>1442</v>
      </c>
      <c r="H280" s="111">
        <v>3824100</v>
      </c>
    </row>
    <row r="281" spans="1:8" ht="33.75" customHeight="1">
      <c r="A281" s="94">
        <v>258</v>
      </c>
      <c r="B281" s="2" t="s">
        <v>2342</v>
      </c>
      <c r="C281" s="2" t="s">
        <v>815</v>
      </c>
      <c r="D281" s="2" t="s">
        <v>816</v>
      </c>
      <c r="E281" s="133" t="s">
        <v>1989</v>
      </c>
      <c r="F281" s="144" t="s">
        <v>966</v>
      </c>
      <c r="G281" s="26" t="s">
        <v>1442</v>
      </c>
      <c r="H281" s="6">
        <v>1350000</v>
      </c>
    </row>
    <row r="282" spans="1:8" ht="33.75" customHeight="1">
      <c r="A282" s="96">
        <v>259</v>
      </c>
      <c r="B282" s="2" t="s">
        <v>2342</v>
      </c>
      <c r="C282" s="2" t="s">
        <v>815</v>
      </c>
      <c r="D282" s="2" t="s">
        <v>2621</v>
      </c>
      <c r="E282" s="30" t="s">
        <v>484</v>
      </c>
      <c r="F282" s="144" t="s">
        <v>3022</v>
      </c>
      <c r="G282" s="26" t="s">
        <v>1442</v>
      </c>
      <c r="H282" s="111">
        <v>4063985</v>
      </c>
    </row>
    <row r="283" spans="1:8" ht="33.75" customHeight="1">
      <c r="A283" s="96">
        <v>260</v>
      </c>
      <c r="B283" s="2" t="s">
        <v>2342</v>
      </c>
      <c r="C283" s="2" t="s">
        <v>1449</v>
      </c>
      <c r="D283" s="2" t="s">
        <v>1450</v>
      </c>
      <c r="E283" s="133" t="s">
        <v>203</v>
      </c>
      <c r="F283" s="144" t="s">
        <v>3023</v>
      </c>
      <c r="G283" s="26" t="s">
        <v>1442</v>
      </c>
      <c r="H283" s="6">
        <v>471200</v>
      </c>
    </row>
    <row r="284" spans="1:8" ht="33.75" customHeight="1">
      <c r="A284" s="94">
        <v>261</v>
      </c>
      <c r="B284" s="2" t="s">
        <v>2342</v>
      </c>
      <c r="C284" s="2" t="s">
        <v>815</v>
      </c>
      <c r="D284" s="2" t="s">
        <v>816</v>
      </c>
      <c r="E284" s="133" t="s">
        <v>1989</v>
      </c>
      <c r="F284" s="144" t="s">
        <v>3024</v>
      </c>
      <c r="G284" s="26" t="s">
        <v>1442</v>
      </c>
      <c r="H284" s="111">
        <v>7422920</v>
      </c>
    </row>
    <row r="285" spans="1:8" ht="33.75" customHeight="1">
      <c r="A285" s="96">
        <v>262</v>
      </c>
      <c r="B285" s="2" t="s">
        <v>2342</v>
      </c>
      <c r="C285" s="2" t="s">
        <v>1449</v>
      </c>
      <c r="D285" s="2" t="s">
        <v>1450</v>
      </c>
      <c r="E285" s="30" t="s">
        <v>1134</v>
      </c>
      <c r="F285" s="144" t="s">
        <v>1450</v>
      </c>
      <c r="G285" s="26" t="s">
        <v>2605</v>
      </c>
      <c r="H285" s="111">
        <v>981000</v>
      </c>
    </row>
    <row r="286" spans="1:8" ht="33.75" customHeight="1">
      <c r="A286" s="94">
        <v>263</v>
      </c>
      <c r="B286" s="36" t="s">
        <v>2342</v>
      </c>
      <c r="C286" s="2" t="s">
        <v>815</v>
      </c>
      <c r="D286" s="2" t="s">
        <v>816</v>
      </c>
      <c r="E286" s="133" t="s">
        <v>1989</v>
      </c>
      <c r="F286" s="144" t="s">
        <v>3025</v>
      </c>
      <c r="G286" s="23" t="s">
        <v>1442</v>
      </c>
      <c r="H286" s="109">
        <v>3101800</v>
      </c>
    </row>
    <row r="287" spans="1:8" ht="33.75" customHeight="1">
      <c r="A287" s="95"/>
      <c r="B287" s="27"/>
      <c r="C287" s="27" t="s">
        <v>1449</v>
      </c>
      <c r="D287" s="2" t="s">
        <v>1450</v>
      </c>
      <c r="E287" s="133" t="s">
        <v>1989</v>
      </c>
      <c r="F287" s="144" t="s">
        <v>885</v>
      </c>
      <c r="G287" s="26"/>
      <c r="H287" s="54"/>
    </row>
    <row r="288" spans="1:8" ht="33.75" customHeight="1">
      <c r="A288" s="96">
        <v>264</v>
      </c>
      <c r="B288" s="19" t="s">
        <v>2342</v>
      </c>
      <c r="C288" s="2" t="s">
        <v>1449</v>
      </c>
      <c r="D288" s="2" t="s">
        <v>1450</v>
      </c>
      <c r="E288" s="30" t="s">
        <v>1134</v>
      </c>
      <c r="F288" s="144" t="s">
        <v>1450</v>
      </c>
      <c r="G288" s="24" t="s">
        <v>2605</v>
      </c>
      <c r="H288" s="110">
        <v>2134000</v>
      </c>
    </row>
    <row r="289" spans="1:8" ht="33.75" customHeight="1">
      <c r="A289" s="94">
        <v>265</v>
      </c>
      <c r="B289" s="2" t="s">
        <v>2342</v>
      </c>
      <c r="C289" s="2" t="s">
        <v>1449</v>
      </c>
      <c r="D289" s="2" t="s">
        <v>1450</v>
      </c>
      <c r="E289" s="30" t="s">
        <v>1134</v>
      </c>
      <c r="F289" s="144" t="s">
        <v>1450</v>
      </c>
      <c r="G289" s="26" t="s">
        <v>1442</v>
      </c>
      <c r="H289" s="111">
        <v>717600</v>
      </c>
    </row>
    <row r="290" spans="1:8" ht="33.75" customHeight="1">
      <c r="A290" s="96">
        <v>266</v>
      </c>
      <c r="B290" s="2" t="s">
        <v>2342</v>
      </c>
      <c r="C290" s="2" t="s">
        <v>1449</v>
      </c>
      <c r="D290" s="2" t="s">
        <v>1450</v>
      </c>
      <c r="E290" s="30" t="s">
        <v>1134</v>
      </c>
      <c r="F290" s="144" t="s">
        <v>1450</v>
      </c>
      <c r="G290" s="26" t="s">
        <v>2605</v>
      </c>
      <c r="H290" s="6">
        <v>2652300</v>
      </c>
    </row>
    <row r="291" spans="1:8" ht="33.75" customHeight="1">
      <c r="A291" s="94">
        <v>267</v>
      </c>
      <c r="B291" s="2" t="s">
        <v>2342</v>
      </c>
      <c r="C291" s="2" t="s">
        <v>1449</v>
      </c>
      <c r="D291" s="2" t="s">
        <v>1450</v>
      </c>
      <c r="E291" s="30" t="s">
        <v>1134</v>
      </c>
      <c r="F291" s="144" t="s">
        <v>1450</v>
      </c>
      <c r="G291" s="26" t="s">
        <v>2605</v>
      </c>
      <c r="H291" s="111">
        <v>457800</v>
      </c>
    </row>
    <row r="292" spans="1:8" ht="33.75" customHeight="1">
      <c r="A292" s="96">
        <v>268</v>
      </c>
      <c r="B292" s="2" t="s">
        <v>2342</v>
      </c>
      <c r="C292" s="2" t="s">
        <v>1449</v>
      </c>
      <c r="D292" s="2" t="s">
        <v>1450</v>
      </c>
      <c r="E292" s="30" t="s">
        <v>1134</v>
      </c>
      <c r="F292" s="144" t="s">
        <v>1450</v>
      </c>
      <c r="G292" s="26" t="s">
        <v>2605</v>
      </c>
      <c r="H292" s="111">
        <v>366000</v>
      </c>
    </row>
    <row r="293" spans="1:8" ht="33.75" customHeight="1">
      <c r="A293" s="94">
        <v>269</v>
      </c>
      <c r="B293" s="2" t="s">
        <v>2342</v>
      </c>
      <c r="C293" s="2" t="s">
        <v>1449</v>
      </c>
      <c r="D293" s="2" t="s">
        <v>1450</v>
      </c>
      <c r="E293" s="30" t="s">
        <v>1134</v>
      </c>
      <c r="F293" s="144" t="s">
        <v>1450</v>
      </c>
      <c r="G293" s="26" t="s">
        <v>2605</v>
      </c>
      <c r="H293" s="111">
        <v>201600</v>
      </c>
    </row>
    <row r="294" spans="1:8" ht="33.75" customHeight="1">
      <c r="A294" s="96">
        <v>270</v>
      </c>
      <c r="B294" s="2" t="s">
        <v>2342</v>
      </c>
      <c r="C294" s="2" t="s">
        <v>1449</v>
      </c>
      <c r="D294" s="2" t="s">
        <v>1450</v>
      </c>
      <c r="E294" s="30" t="s">
        <v>1134</v>
      </c>
      <c r="F294" s="144" t="s">
        <v>1450</v>
      </c>
      <c r="G294" s="26" t="s">
        <v>2605</v>
      </c>
      <c r="H294" s="111">
        <v>134400</v>
      </c>
    </row>
    <row r="295" spans="1:8" ht="33.75" customHeight="1">
      <c r="A295" s="94">
        <v>271</v>
      </c>
      <c r="B295" s="2" t="s">
        <v>2342</v>
      </c>
      <c r="C295" s="2" t="s">
        <v>1449</v>
      </c>
      <c r="D295" s="2" t="s">
        <v>1450</v>
      </c>
      <c r="E295" s="30" t="s">
        <v>1134</v>
      </c>
      <c r="F295" s="144" t="s">
        <v>1450</v>
      </c>
      <c r="G295" s="26" t="s">
        <v>2605</v>
      </c>
      <c r="H295" s="111">
        <v>739200</v>
      </c>
    </row>
    <row r="296" spans="1:8" ht="33.75" customHeight="1">
      <c r="A296" s="96">
        <v>272</v>
      </c>
      <c r="B296" s="2" t="s">
        <v>2342</v>
      </c>
      <c r="C296" s="27" t="s">
        <v>815</v>
      </c>
      <c r="D296" s="2" t="s">
        <v>816</v>
      </c>
      <c r="E296" s="133" t="s">
        <v>1989</v>
      </c>
      <c r="F296" s="144" t="s">
        <v>321</v>
      </c>
      <c r="G296" s="23"/>
      <c r="H296" s="51"/>
    </row>
    <row r="297" spans="1:8" ht="33.75" customHeight="1">
      <c r="A297" s="112"/>
      <c r="B297" s="56"/>
      <c r="C297" s="27" t="s">
        <v>815</v>
      </c>
      <c r="D297" s="2" t="s">
        <v>816</v>
      </c>
      <c r="E297" s="133" t="s">
        <v>1989</v>
      </c>
      <c r="F297" s="144" t="s">
        <v>2988</v>
      </c>
      <c r="G297" s="21"/>
      <c r="H297" s="55"/>
    </row>
    <row r="298" spans="1:8" ht="33.75" customHeight="1">
      <c r="A298" s="98"/>
      <c r="B298" s="48"/>
      <c r="C298" s="27" t="s">
        <v>815</v>
      </c>
      <c r="D298" s="2" t="s">
        <v>1450</v>
      </c>
      <c r="E298" s="133" t="s">
        <v>1989</v>
      </c>
      <c r="F298" s="144" t="s">
        <v>2989</v>
      </c>
      <c r="G298" s="24"/>
      <c r="H298" s="52"/>
    </row>
    <row r="299" spans="1:8" ht="33.75" customHeight="1">
      <c r="A299" s="96">
        <v>273</v>
      </c>
      <c r="B299" s="19" t="s">
        <v>2342</v>
      </c>
      <c r="C299" s="2" t="s">
        <v>1449</v>
      </c>
      <c r="D299" s="2" t="s">
        <v>1450</v>
      </c>
      <c r="E299" s="133" t="s">
        <v>203</v>
      </c>
      <c r="F299" s="144" t="s">
        <v>2990</v>
      </c>
      <c r="G299" s="24" t="s">
        <v>1442</v>
      </c>
      <c r="H299" s="110">
        <v>1178000</v>
      </c>
    </row>
    <row r="300" spans="1:8" ht="33.75" customHeight="1">
      <c r="A300" s="94">
        <v>274</v>
      </c>
      <c r="B300" s="2" t="s">
        <v>2342</v>
      </c>
      <c r="C300" s="2" t="s">
        <v>1449</v>
      </c>
      <c r="D300" s="9" t="s">
        <v>2615</v>
      </c>
      <c r="E300" s="30" t="s">
        <v>3689</v>
      </c>
      <c r="F300" s="144" t="s">
        <v>2413</v>
      </c>
      <c r="G300" s="26" t="s">
        <v>1442</v>
      </c>
      <c r="H300" s="111">
        <v>954660</v>
      </c>
    </row>
    <row r="301" spans="1:8" ht="33.75" customHeight="1">
      <c r="A301" s="96">
        <v>275</v>
      </c>
      <c r="B301" s="2" t="s">
        <v>2342</v>
      </c>
      <c r="C301" s="2" t="s">
        <v>1449</v>
      </c>
      <c r="D301" s="9" t="s">
        <v>1450</v>
      </c>
      <c r="E301" s="30" t="s">
        <v>1134</v>
      </c>
      <c r="F301" s="144" t="s">
        <v>1450</v>
      </c>
      <c r="G301" s="26" t="s">
        <v>1442</v>
      </c>
      <c r="H301" s="111">
        <v>1178000</v>
      </c>
    </row>
    <row r="302" spans="1:8" ht="33.75" customHeight="1">
      <c r="A302" s="94">
        <v>276</v>
      </c>
      <c r="B302" s="2" t="s">
        <v>2342</v>
      </c>
      <c r="C302" s="2" t="s">
        <v>815</v>
      </c>
      <c r="D302" s="2" t="s">
        <v>816</v>
      </c>
      <c r="E302" s="133" t="s">
        <v>1989</v>
      </c>
      <c r="F302" s="144" t="s">
        <v>2991</v>
      </c>
      <c r="G302" s="26" t="s">
        <v>1442</v>
      </c>
      <c r="H302" s="6">
        <v>4033274</v>
      </c>
    </row>
    <row r="303" spans="1:8" ht="33.75" customHeight="1">
      <c r="A303" s="96">
        <v>277</v>
      </c>
      <c r="B303" s="2" t="s">
        <v>2342</v>
      </c>
      <c r="C303" s="2" t="s">
        <v>815</v>
      </c>
      <c r="D303" s="2" t="s">
        <v>816</v>
      </c>
      <c r="E303" s="133" t="s">
        <v>1989</v>
      </c>
      <c r="F303" s="144" t="s">
        <v>239</v>
      </c>
      <c r="G303" s="26" t="s">
        <v>1442</v>
      </c>
      <c r="H303" s="111">
        <v>3435895</v>
      </c>
    </row>
    <row r="304" spans="1:8" ht="33.75" customHeight="1">
      <c r="A304" s="94">
        <v>278</v>
      </c>
      <c r="B304" s="2" t="s">
        <v>2342</v>
      </c>
      <c r="C304" s="2" t="s">
        <v>1449</v>
      </c>
      <c r="D304" s="2" t="s">
        <v>1450</v>
      </c>
      <c r="E304" s="30" t="s">
        <v>2414</v>
      </c>
      <c r="F304" s="144" t="s">
        <v>2992</v>
      </c>
      <c r="G304" s="26" t="s">
        <v>1442</v>
      </c>
      <c r="H304" s="111">
        <v>1800000</v>
      </c>
    </row>
    <row r="305" spans="1:8" ht="33.75" customHeight="1">
      <c r="A305" s="96">
        <v>279</v>
      </c>
      <c r="B305" s="2" t="s">
        <v>2342</v>
      </c>
      <c r="C305" s="2" t="s">
        <v>1449</v>
      </c>
      <c r="D305" s="2" t="s">
        <v>1450</v>
      </c>
      <c r="E305" s="133" t="s">
        <v>204</v>
      </c>
      <c r="F305" s="144" t="s">
        <v>2993</v>
      </c>
      <c r="G305" s="26" t="s">
        <v>1442</v>
      </c>
      <c r="H305" s="111">
        <v>389700</v>
      </c>
    </row>
    <row r="306" spans="1:8" ht="33.75" customHeight="1">
      <c r="A306" s="94">
        <v>280</v>
      </c>
      <c r="B306" s="2" t="s">
        <v>2342</v>
      </c>
      <c r="C306" s="2" t="s">
        <v>1449</v>
      </c>
      <c r="D306" s="2" t="s">
        <v>1450</v>
      </c>
      <c r="E306" s="30" t="s">
        <v>1134</v>
      </c>
      <c r="F306" s="144" t="s">
        <v>1450</v>
      </c>
      <c r="G306" s="26" t="s">
        <v>1442</v>
      </c>
      <c r="H306" s="6">
        <v>853380</v>
      </c>
    </row>
    <row r="307" spans="1:8" ht="33.75" customHeight="1">
      <c r="A307" s="96">
        <v>281</v>
      </c>
      <c r="B307" s="2" t="s">
        <v>2342</v>
      </c>
      <c r="C307" s="2" t="s">
        <v>1449</v>
      </c>
      <c r="D307" s="2" t="s">
        <v>1450</v>
      </c>
      <c r="E307" s="30" t="s">
        <v>1134</v>
      </c>
      <c r="F307" s="144" t="s">
        <v>1450</v>
      </c>
      <c r="G307" s="26" t="s">
        <v>1442</v>
      </c>
      <c r="H307" s="111">
        <v>339300</v>
      </c>
    </row>
    <row r="308" spans="1:8" ht="33.75" customHeight="1">
      <c r="A308" s="94">
        <v>282</v>
      </c>
      <c r="B308" s="2" t="s">
        <v>2342</v>
      </c>
      <c r="C308" s="2" t="s">
        <v>1449</v>
      </c>
      <c r="D308" s="2" t="s">
        <v>1450</v>
      </c>
      <c r="E308" s="30" t="s">
        <v>1134</v>
      </c>
      <c r="F308" s="144" t="s">
        <v>1450</v>
      </c>
      <c r="G308" s="26" t="s">
        <v>2605</v>
      </c>
      <c r="H308" s="111">
        <v>718000</v>
      </c>
    </row>
    <row r="309" spans="1:8" ht="33.75" customHeight="1">
      <c r="A309" s="96">
        <v>283</v>
      </c>
      <c r="B309" s="2" t="s">
        <v>2342</v>
      </c>
      <c r="C309" s="2" t="s">
        <v>815</v>
      </c>
      <c r="D309" s="2" t="s">
        <v>816</v>
      </c>
      <c r="E309" s="133" t="s">
        <v>1989</v>
      </c>
      <c r="F309" s="144" t="s">
        <v>1927</v>
      </c>
      <c r="G309" s="26" t="s">
        <v>1442</v>
      </c>
      <c r="H309" s="111">
        <v>2052800</v>
      </c>
    </row>
    <row r="310" spans="1:8" ht="33.75" customHeight="1">
      <c r="A310" s="94">
        <v>284</v>
      </c>
      <c r="B310" s="2" t="s">
        <v>2342</v>
      </c>
      <c r="C310" s="2" t="s">
        <v>815</v>
      </c>
      <c r="D310" s="2" t="s">
        <v>816</v>
      </c>
      <c r="E310" s="133" t="s">
        <v>1112</v>
      </c>
      <c r="F310" s="144" t="s">
        <v>3690</v>
      </c>
      <c r="G310" s="26" t="s">
        <v>1442</v>
      </c>
      <c r="H310" s="3" t="s">
        <v>3748</v>
      </c>
    </row>
    <row r="311" spans="1:8" ht="33.75" customHeight="1">
      <c r="A311" s="96">
        <v>285</v>
      </c>
      <c r="B311" s="2" t="s">
        <v>2342</v>
      </c>
      <c r="C311" s="2" t="s">
        <v>1449</v>
      </c>
      <c r="D311" s="2" t="s">
        <v>1450</v>
      </c>
      <c r="E311" s="30" t="s">
        <v>1134</v>
      </c>
      <c r="F311" s="144" t="s">
        <v>1450</v>
      </c>
      <c r="G311" s="26" t="s">
        <v>1442</v>
      </c>
      <c r="H311" s="111">
        <v>1613650</v>
      </c>
    </row>
    <row r="312" spans="1:8" ht="33.75" customHeight="1">
      <c r="A312" s="94">
        <v>286</v>
      </c>
      <c r="B312" s="2" t="s">
        <v>2342</v>
      </c>
      <c r="C312" s="2" t="s">
        <v>815</v>
      </c>
      <c r="D312" s="2" t="s">
        <v>816</v>
      </c>
      <c r="E312" s="133" t="s">
        <v>1989</v>
      </c>
      <c r="F312" s="144" t="s">
        <v>1928</v>
      </c>
      <c r="G312" s="26" t="s">
        <v>2605</v>
      </c>
      <c r="H312" s="6">
        <v>2080170</v>
      </c>
    </row>
    <row r="313" spans="1:8" ht="33.75" customHeight="1">
      <c r="A313" s="96">
        <v>287</v>
      </c>
      <c r="B313" s="2" t="s">
        <v>2342</v>
      </c>
      <c r="C313" s="2" t="s">
        <v>1449</v>
      </c>
      <c r="D313" s="2" t="s">
        <v>1450</v>
      </c>
      <c r="E313" s="30" t="s">
        <v>1134</v>
      </c>
      <c r="F313" s="144" t="s">
        <v>1450</v>
      </c>
      <c r="G313" s="26" t="s">
        <v>1442</v>
      </c>
      <c r="H313" s="111">
        <v>2647250</v>
      </c>
    </row>
    <row r="314" spans="1:8" ht="33.75" customHeight="1">
      <c r="A314" s="94">
        <v>288</v>
      </c>
      <c r="B314" s="2" t="s">
        <v>2342</v>
      </c>
      <c r="C314" s="2" t="s">
        <v>1449</v>
      </c>
      <c r="D314" s="2" t="s">
        <v>1450</v>
      </c>
      <c r="E314" s="30" t="s">
        <v>1134</v>
      </c>
      <c r="F314" s="144" t="s">
        <v>1450</v>
      </c>
      <c r="G314" s="26" t="s">
        <v>1442</v>
      </c>
      <c r="H314" s="111">
        <v>961400</v>
      </c>
    </row>
    <row r="315" spans="1:8" ht="33.75" customHeight="1">
      <c r="A315" s="96">
        <v>289</v>
      </c>
      <c r="B315" s="2" t="s">
        <v>2342</v>
      </c>
      <c r="C315" s="2" t="s">
        <v>815</v>
      </c>
      <c r="D315" s="2" t="s">
        <v>816</v>
      </c>
      <c r="E315" s="133" t="s">
        <v>1989</v>
      </c>
      <c r="F315" s="144" t="s">
        <v>193</v>
      </c>
      <c r="G315" s="26" t="s">
        <v>1442</v>
      </c>
      <c r="H315" s="111">
        <v>1956605.4</v>
      </c>
    </row>
    <row r="316" spans="1:8" ht="33.75" customHeight="1">
      <c r="A316" s="94">
        <v>290</v>
      </c>
      <c r="B316" s="2" t="s">
        <v>2342</v>
      </c>
      <c r="C316" s="2" t="s">
        <v>815</v>
      </c>
      <c r="D316" s="2" t="s">
        <v>816</v>
      </c>
      <c r="E316" s="133" t="s">
        <v>1989</v>
      </c>
      <c r="F316" s="144" t="s">
        <v>194</v>
      </c>
      <c r="G316" s="26" t="s">
        <v>1442</v>
      </c>
      <c r="H316" s="111">
        <v>1531380</v>
      </c>
    </row>
    <row r="317" spans="1:8" ht="33.75" customHeight="1">
      <c r="A317" s="96">
        <v>291</v>
      </c>
      <c r="B317" s="2" t="s">
        <v>2342</v>
      </c>
      <c r="C317" s="2" t="s">
        <v>815</v>
      </c>
      <c r="D317" s="2" t="s">
        <v>816</v>
      </c>
      <c r="E317" s="133" t="s">
        <v>1989</v>
      </c>
      <c r="F317" s="144" t="s">
        <v>195</v>
      </c>
      <c r="G317" s="26" t="s">
        <v>1442</v>
      </c>
      <c r="H317" s="111">
        <v>913676.75</v>
      </c>
    </row>
    <row r="318" spans="1:8" ht="33.75" customHeight="1">
      <c r="A318" s="94">
        <v>292</v>
      </c>
      <c r="B318" s="2" t="s">
        <v>2342</v>
      </c>
      <c r="C318" s="2" t="s">
        <v>815</v>
      </c>
      <c r="D318" s="2" t="s">
        <v>816</v>
      </c>
      <c r="E318" s="133" t="s">
        <v>1989</v>
      </c>
      <c r="F318" s="144" t="s">
        <v>196</v>
      </c>
      <c r="G318" s="26" t="s">
        <v>1442</v>
      </c>
      <c r="H318" s="111">
        <v>3303290.95</v>
      </c>
    </row>
    <row r="319" spans="1:8" ht="33.75" customHeight="1">
      <c r="A319" s="96">
        <v>293</v>
      </c>
      <c r="B319" s="2" t="s">
        <v>2342</v>
      </c>
      <c r="C319" s="2" t="s">
        <v>815</v>
      </c>
      <c r="D319" s="2" t="s">
        <v>816</v>
      </c>
      <c r="E319" s="133" t="s">
        <v>1989</v>
      </c>
      <c r="F319" s="144" t="s">
        <v>197</v>
      </c>
      <c r="G319" s="26" t="s">
        <v>1442</v>
      </c>
      <c r="H319" s="6">
        <v>4361930</v>
      </c>
    </row>
    <row r="320" spans="1:8" ht="33.75" customHeight="1">
      <c r="A320" s="94">
        <v>294</v>
      </c>
      <c r="B320" s="2" t="s">
        <v>2342</v>
      </c>
      <c r="C320" s="2" t="s">
        <v>815</v>
      </c>
      <c r="D320" s="2" t="s">
        <v>816</v>
      </c>
      <c r="E320" s="133" t="s">
        <v>1989</v>
      </c>
      <c r="F320" s="144" t="s">
        <v>308</v>
      </c>
      <c r="G320" s="26" t="s">
        <v>1442</v>
      </c>
      <c r="H320" s="111">
        <v>1086335.85</v>
      </c>
    </row>
    <row r="321" spans="1:8" ht="33.75" customHeight="1">
      <c r="A321" s="96">
        <v>295</v>
      </c>
      <c r="B321" s="2" t="s">
        <v>2342</v>
      </c>
      <c r="C321" s="2" t="s">
        <v>815</v>
      </c>
      <c r="D321" s="2" t="s">
        <v>816</v>
      </c>
      <c r="E321" s="133" t="s">
        <v>1989</v>
      </c>
      <c r="F321" s="144" t="s">
        <v>893</v>
      </c>
      <c r="G321" s="26" t="s">
        <v>1442</v>
      </c>
      <c r="H321" s="111">
        <v>2061563.6</v>
      </c>
    </row>
    <row r="322" spans="1:8" ht="33.75" customHeight="1">
      <c r="A322" s="94">
        <v>296</v>
      </c>
      <c r="B322" s="2" t="s">
        <v>2342</v>
      </c>
      <c r="C322" s="2" t="s">
        <v>1449</v>
      </c>
      <c r="D322" s="2" t="s">
        <v>1450</v>
      </c>
      <c r="E322" s="30" t="s">
        <v>1134</v>
      </c>
      <c r="F322" s="144" t="s">
        <v>1450</v>
      </c>
      <c r="G322" s="26" t="s">
        <v>1442</v>
      </c>
      <c r="H322" s="111">
        <v>949354</v>
      </c>
    </row>
    <row r="323" spans="1:8" ht="33.75" customHeight="1">
      <c r="A323" s="96">
        <v>297</v>
      </c>
      <c r="B323" s="2" t="s">
        <v>2342</v>
      </c>
      <c r="C323" s="2" t="s">
        <v>1449</v>
      </c>
      <c r="D323" s="2" t="s">
        <v>1450</v>
      </c>
      <c r="E323" s="30" t="s">
        <v>1134</v>
      </c>
      <c r="F323" s="144" t="s">
        <v>1450</v>
      </c>
      <c r="G323" s="26" t="s">
        <v>1442</v>
      </c>
      <c r="H323" s="111">
        <v>1387288</v>
      </c>
    </row>
    <row r="324" spans="1:8" ht="33.75" customHeight="1">
      <c r="A324" s="94">
        <v>298</v>
      </c>
      <c r="B324" s="2" t="s">
        <v>2342</v>
      </c>
      <c r="C324" s="2" t="s">
        <v>1449</v>
      </c>
      <c r="D324" s="2" t="s">
        <v>1450</v>
      </c>
      <c r="E324" s="30" t="s">
        <v>1134</v>
      </c>
      <c r="F324" s="144" t="s">
        <v>1450</v>
      </c>
      <c r="G324" s="26" t="s">
        <v>1442</v>
      </c>
      <c r="H324" s="111">
        <v>975303</v>
      </c>
    </row>
    <row r="325" spans="1:8" ht="33.75" customHeight="1">
      <c r="A325" s="96">
        <v>299</v>
      </c>
      <c r="B325" s="2" t="s">
        <v>2342</v>
      </c>
      <c r="C325" s="2" t="s">
        <v>1449</v>
      </c>
      <c r="D325" s="2" t="s">
        <v>1450</v>
      </c>
      <c r="E325" s="30" t="s">
        <v>1134</v>
      </c>
      <c r="F325" s="144" t="s">
        <v>1450</v>
      </c>
      <c r="G325" s="26" t="s">
        <v>1442</v>
      </c>
      <c r="H325" s="111">
        <v>32403</v>
      </c>
    </row>
    <row r="326" spans="1:8" ht="33.75" customHeight="1">
      <c r="A326" s="94">
        <v>300</v>
      </c>
      <c r="B326" s="2" t="s">
        <v>2342</v>
      </c>
      <c r="C326" s="2" t="s">
        <v>1449</v>
      </c>
      <c r="D326" s="2" t="s">
        <v>1450</v>
      </c>
      <c r="E326" s="30" t="s">
        <v>1134</v>
      </c>
      <c r="F326" s="144" t="s">
        <v>1450</v>
      </c>
      <c r="G326" s="26" t="s">
        <v>1442</v>
      </c>
      <c r="H326" s="111">
        <v>210000</v>
      </c>
    </row>
    <row r="327" spans="1:8" ht="33.75" customHeight="1">
      <c r="A327" s="96">
        <v>301</v>
      </c>
      <c r="B327" s="2" t="s">
        <v>2342</v>
      </c>
      <c r="C327" s="2" t="s">
        <v>815</v>
      </c>
      <c r="D327" s="2" t="s">
        <v>894</v>
      </c>
      <c r="E327" s="93" t="s">
        <v>370</v>
      </c>
      <c r="F327" s="144" t="s">
        <v>895</v>
      </c>
      <c r="G327" s="26" t="s">
        <v>2605</v>
      </c>
      <c r="H327" s="111">
        <v>16115900</v>
      </c>
    </row>
    <row r="328" spans="1:8" ht="33.75" customHeight="1">
      <c r="A328" s="96">
        <v>302</v>
      </c>
      <c r="B328" s="2" t="s">
        <v>2342</v>
      </c>
      <c r="C328" s="2" t="s">
        <v>1449</v>
      </c>
      <c r="D328" s="2" t="s">
        <v>1450</v>
      </c>
      <c r="E328" s="30" t="s">
        <v>1134</v>
      </c>
      <c r="F328" s="144" t="s">
        <v>1450</v>
      </c>
      <c r="G328" s="26" t="s">
        <v>2605</v>
      </c>
      <c r="H328" s="6">
        <v>396800</v>
      </c>
    </row>
    <row r="329" spans="1:8" ht="33.75" customHeight="1">
      <c r="A329" s="94">
        <v>303</v>
      </c>
      <c r="B329" s="2" t="s">
        <v>2342</v>
      </c>
      <c r="C329" s="2" t="s">
        <v>815</v>
      </c>
      <c r="D329" s="2" t="s">
        <v>816</v>
      </c>
      <c r="E329" s="133" t="s">
        <v>1989</v>
      </c>
      <c r="F329" s="144" t="s">
        <v>896</v>
      </c>
      <c r="G329" s="26" t="s">
        <v>1442</v>
      </c>
      <c r="H329" s="111">
        <v>2849010</v>
      </c>
    </row>
    <row r="330" spans="1:8" ht="33.75" customHeight="1">
      <c r="A330" s="96">
        <v>304</v>
      </c>
      <c r="B330" s="2" t="s">
        <v>2342</v>
      </c>
      <c r="C330" s="2" t="s">
        <v>815</v>
      </c>
      <c r="D330" s="2" t="s">
        <v>816</v>
      </c>
      <c r="E330" s="133" t="s">
        <v>1989</v>
      </c>
      <c r="F330" s="144" t="s">
        <v>296</v>
      </c>
      <c r="G330" s="26" t="s">
        <v>1442</v>
      </c>
      <c r="H330" s="111">
        <v>2568600</v>
      </c>
    </row>
    <row r="331" spans="1:8" ht="33.75" customHeight="1">
      <c r="A331" s="94">
        <v>305</v>
      </c>
      <c r="B331" s="25" t="s">
        <v>2342</v>
      </c>
      <c r="C331" s="25" t="s">
        <v>1449</v>
      </c>
      <c r="D331" s="57" t="s">
        <v>2615</v>
      </c>
      <c r="E331" s="30" t="s">
        <v>3689</v>
      </c>
      <c r="F331" s="144" t="s">
        <v>1266</v>
      </c>
      <c r="G331" s="23" t="s">
        <v>1442</v>
      </c>
      <c r="H331" s="50">
        <v>2189100</v>
      </c>
    </row>
    <row r="332" spans="1:8" ht="33.75" customHeight="1">
      <c r="A332" s="97"/>
      <c r="B332" s="46"/>
      <c r="C332" s="2" t="s">
        <v>544</v>
      </c>
      <c r="D332" s="9" t="s">
        <v>1450</v>
      </c>
      <c r="E332" s="26" t="s">
        <v>203</v>
      </c>
      <c r="F332" s="144" t="s">
        <v>3691</v>
      </c>
      <c r="G332" s="23"/>
      <c r="H332" s="51"/>
    </row>
    <row r="333" spans="1:8" ht="33.75" customHeight="1">
      <c r="A333" s="98"/>
      <c r="B333" s="47"/>
      <c r="C333" s="9" t="s">
        <v>544</v>
      </c>
      <c r="D333" s="85" t="s">
        <v>1450</v>
      </c>
      <c r="E333" s="26" t="s">
        <v>1134</v>
      </c>
      <c r="F333" s="144" t="s">
        <v>514</v>
      </c>
      <c r="G333" s="24"/>
      <c r="H333" s="52"/>
    </row>
    <row r="334" spans="1:8" ht="33.75" customHeight="1">
      <c r="A334" s="96">
        <v>306</v>
      </c>
      <c r="B334" s="19" t="s">
        <v>2342</v>
      </c>
      <c r="C334" s="19" t="s">
        <v>1443</v>
      </c>
      <c r="D334" s="19" t="s">
        <v>2615</v>
      </c>
      <c r="E334" s="135" t="s">
        <v>3549</v>
      </c>
      <c r="F334" s="144" t="s">
        <v>297</v>
      </c>
      <c r="G334" s="24" t="s">
        <v>1442</v>
      </c>
      <c r="H334" s="14">
        <v>8970624</v>
      </c>
    </row>
    <row r="335" spans="1:8" ht="33.75" customHeight="1">
      <c r="A335" s="94">
        <v>307</v>
      </c>
      <c r="B335" s="2" t="s">
        <v>2342</v>
      </c>
      <c r="C335" s="2" t="s">
        <v>1443</v>
      </c>
      <c r="D335" s="2" t="s">
        <v>2615</v>
      </c>
      <c r="E335" s="135" t="s">
        <v>3549</v>
      </c>
      <c r="F335" s="144" t="s">
        <v>2056</v>
      </c>
      <c r="G335" s="26" t="s">
        <v>1442</v>
      </c>
      <c r="H335" s="6">
        <v>8970624</v>
      </c>
    </row>
    <row r="336" spans="1:8" ht="33.75" customHeight="1">
      <c r="A336" s="96">
        <v>308</v>
      </c>
      <c r="B336" s="2" t="s">
        <v>2342</v>
      </c>
      <c r="C336" s="2" t="s">
        <v>1449</v>
      </c>
      <c r="D336" s="2" t="s">
        <v>1450</v>
      </c>
      <c r="E336" s="135" t="s">
        <v>3549</v>
      </c>
      <c r="F336" s="144" t="s">
        <v>2057</v>
      </c>
      <c r="G336" s="26" t="s">
        <v>1442</v>
      </c>
      <c r="H336" s="6">
        <v>8970624</v>
      </c>
    </row>
    <row r="337" spans="1:8" ht="33.75" customHeight="1">
      <c r="A337" s="94">
        <v>309</v>
      </c>
      <c r="B337" s="2" t="s">
        <v>2342</v>
      </c>
      <c r="C337" s="2" t="s">
        <v>815</v>
      </c>
      <c r="D337" s="2" t="s">
        <v>816</v>
      </c>
      <c r="E337" s="133" t="s">
        <v>1112</v>
      </c>
      <c r="F337" s="144" t="s">
        <v>2058</v>
      </c>
      <c r="G337" s="26" t="s">
        <v>1442</v>
      </c>
      <c r="H337" s="111">
        <v>623060</v>
      </c>
    </row>
    <row r="338" spans="1:8" ht="33.75" customHeight="1">
      <c r="A338" s="96">
        <v>310</v>
      </c>
      <c r="B338" s="2" t="s">
        <v>2342</v>
      </c>
      <c r="C338" s="2" t="s">
        <v>815</v>
      </c>
      <c r="D338" s="2" t="s">
        <v>816</v>
      </c>
      <c r="E338" s="133" t="s">
        <v>1989</v>
      </c>
      <c r="F338" s="144" t="s">
        <v>2059</v>
      </c>
      <c r="G338" s="26" t="s">
        <v>1442</v>
      </c>
      <c r="H338" s="6">
        <v>1220660</v>
      </c>
    </row>
    <row r="339" spans="1:8" ht="33.75" customHeight="1">
      <c r="A339" s="94">
        <v>311</v>
      </c>
      <c r="B339" s="2" t="s">
        <v>2342</v>
      </c>
      <c r="C339" s="2" t="s">
        <v>1449</v>
      </c>
      <c r="D339" s="2" t="s">
        <v>1450</v>
      </c>
      <c r="E339" s="30" t="s">
        <v>1134</v>
      </c>
      <c r="F339" s="144" t="s">
        <v>1450</v>
      </c>
      <c r="G339" s="26" t="s">
        <v>1442</v>
      </c>
      <c r="H339" s="3" t="s">
        <v>3748</v>
      </c>
    </row>
    <row r="340" spans="1:8" ht="33.75" customHeight="1">
      <c r="A340" s="96">
        <v>312</v>
      </c>
      <c r="B340" s="2" t="s">
        <v>2342</v>
      </c>
      <c r="C340" s="2" t="s">
        <v>1449</v>
      </c>
      <c r="D340" s="2" t="s">
        <v>1450</v>
      </c>
      <c r="E340" s="30" t="s">
        <v>1134</v>
      </c>
      <c r="F340" s="144" t="s">
        <v>1450</v>
      </c>
      <c r="G340" s="26" t="s">
        <v>1442</v>
      </c>
      <c r="H340" s="3" t="s">
        <v>3748</v>
      </c>
    </row>
    <row r="341" spans="1:8" ht="33.75" customHeight="1">
      <c r="A341" s="96">
        <v>313</v>
      </c>
      <c r="B341" s="2" t="s">
        <v>2342</v>
      </c>
      <c r="C341" s="2" t="s">
        <v>1449</v>
      </c>
      <c r="D341" s="2" t="s">
        <v>1450</v>
      </c>
      <c r="E341" s="30" t="s">
        <v>1267</v>
      </c>
      <c r="F341" s="144" t="s">
        <v>955</v>
      </c>
      <c r="G341" s="26" t="s">
        <v>1442</v>
      </c>
      <c r="H341" s="3" t="s">
        <v>3748</v>
      </c>
    </row>
    <row r="342" spans="1:8" ht="33.75" customHeight="1">
      <c r="A342" s="94">
        <v>314</v>
      </c>
      <c r="B342" s="2" t="s">
        <v>2060</v>
      </c>
      <c r="C342" s="2" t="s">
        <v>815</v>
      </c>
      <c r="D342" s="2" t="s">
        <v>816</v>
      </c>
      <c r="E342" s="133" t="s">
        <v>1989</v>
      </c>
      <c r="F342" s="144" t="s">
        <v>2061</v>
      </c>
      <c r="G342" s="26" t="s">
        <v>1442</v>
      </c>
      <c r="H342" s="111">
        <v>3759532</v>
      </c>
    </row>
    <row r="343" spans="1:8" ht="33.75" customHeight="1">
      <c r="A343" s="96">
        <v>315</v>
      </c>
      <c r="B343" s="2" t="s">
        <v>2060</v>
      </c>
      <c r="C343" s="2" t="s">
        <v>815</v>
      </c>
      <c r="D343" s="2" t="s">
        <v>2621</v>
      </c>
      <c r="E343" s="30" t="s">
        <v>2351</v>
      </c>
      <c r="F343" s="144" t="s">
        <v>3766</v>
      </c>
      <c r="G343" s="26" t="s">
        <v>1442</v>
      </c>
      <c r="H343" s="111">
        <v>396810</v>
      </c>
    </row>
    <row r="344" spans="1:8" ht="33.75" customHeight="1">
      <c r="A344" s="94">
        <v>316</v>
      </c>
      <c r="B344" s="2" t="s">
        <v>2060</v>
      </c>
      <c r="C344" s="2" t="s">
        <v>815</v>
      </c>
      <c r="D344" s="2" t="s">
        <v>1450</v>
      </c>
      <c r="E344" s="133" t="s">
        <v>1989</v>
      </c>
      <c r="F344" s="144" t="s">
        <v>2062</v>
      </c>
      <c r="G344" s="26" t="s">
        <v>2605</v>
      </c>
      <c r="H344" s="111">
        <v>302260</v>
      </c>
    </row>
    <row r="345" spans="1:8" ht="33.75" customHeight="1">
      <c r="A345" s="96">
        <v>317</v>
      </c>
      <c r="B345" s="2" t="s">
        <v>2060</v>
      </c>
      <c r="C345" s="2" t="s">
        <v>815</v>
      </c>
      <c r="D345" s="2" t="s">
        <v>816</v>
      </c>
      <c r="E345" s="133" t="s">
        <v>1989</v>
      </c>
      <c r="F345" s="144" t="s">
        <v>2063</v>
      </c>
      <c r="G345" s="26" t="s">
        <v>1442</v>
      </c>
      <c r="H345" s="111">
        <v>578930</v>
      </c>
    </row>
    <row r="346" spans="1:8" ht="33.75" customHeight="1">
      <c r="A346" s="94">
        <v>318</v>
      </c>
      <c r="B346" s="2" t="s">
        <v>2060</v>
      </c>
      <c r="C346" s="2" t="s">
        <v>815</v>
      </c>
      <c r="D346" s="2" t="s">
        <v>816</v>
      </c>
      <c r="E346" s="133" t="s">
        <v>1989</v>
      </c>
      <c r="F346" s="144" t="s">
        <v>2064</v>
      </c>
      <c r="G346" s="26" t="s">
        <v>2605</v>
      </c>
      <c r="H346" s="111">
        <v>910652</v>
      </c>
    </row>
    <row r="347" spans="1:8" ht="33.75" customHeight="1">
      <c r="A347" s="96">
        <v>319</v>
      </c>
      <c r="B347" s="2" t="s">
        <v>2060</v>
      </c>
      <c r="C347" s="2" t="s">
        <v>815</v>
      </c>
      <c r="D347" s="2" t="s">
        <v>816</v>
      </c>
      <c r="E347" s="133" t="s">
        <v>1989</v>
      </c>
      <c r="F347" s="144" t="s">
        <v>2065</v>
      </c>
      <c r="G347" s="26" t="s">
        <v>2605</v>
      </c>
      <c r="H347" s="111">
        <v>668836</v>
      </c>
    </row>
    <row r="348" spans="1:8" ht="33.75" customHeight="1">
      <c r="A348" s="94">
        <v>320</v>
      </c>
      <c r="B348" s="2" t="s">
        <v>2060</v>
      </c>
      <c r="C348" s="2" t="s">
        <v>815</v>
      </c>
      <c r="D348" s="2" t="s">
        <v>816</v>
      </c>
      <c r="E348" s="133" t="s">
        <v>1989</v>
      </c>
      <c r="F348" s="144" t="s">
        <v>155</v>
      </c>
      <c r="G348" s="26" t="s">
        <v>1442</v>
      </c>
      <c r="H348" s="111">
        <v>634228</v>
      </c>
    </row>
    <row r="349" spans="1:8" ht="33.75" customHeight="1">
      <c r="A349" s="96">
        <v>321</v>
      </c>
      <c r="B349" s="2" t="s">
        <v>2060</v>
      </c>
      <c r="C349" s="2" t="s">
        <v>815</v>
      </c>
      <c r="D349" s="2" t="s">
        <v>816</v>
      </c>
      <c r="E349" s="133" t="s">
        <v>1989</v>
      </c>
      <c r="F349" s="144" t="s">
        <v>156</v>
      </c>
      <c r="G349" s="26" t="s">
        <v>1442</v>
      </c>
      <c r="H349" s="111">
        <v>204823</v>
      </c>
    </row>
    <row r="350" spans="1:8" ht="33.75" customHeight="1">
      <c r="A350" s="94">
        <v>322</v>
      </c>
      <c r="B350" s="2" t="s">
        <v>2060</v>
      </c>
      <c r="C350" s="2" t="s">
        <v>1449</v>
      </c>
      <c r="D350" s="2" t="s">
        <v>1450</v>
      </c>
      <c r="E350" s="30" t="s">
        <v>1134</v>
      </c>
      <c r="F350" s="144" t="s">
        <v>1450</v>
      </c>
      <c r="G350" s="26" t="s">
        <v>1442</v>
      </c>
      <c r="H350" s="111">
        <v>195000</v>
      </c>
    </row>
    <row r="351" spans="1:8" ht="33.75" customHeight="1">
      <c r="A351" s="96">
        <v>323</v>
      </c>
      <c r="B351" s="2" t="s">
        <v>2060</v>
      </c>
      <c r="C351" s="2" t="s">
        <v>815</v>
      </c>
      <c r="D351" s="2" t="s">
        <v>816</v>
      </c>
      <c r="E351" s="133" t="s">
        <v>1989</v>
      </c>
      <c r="F351" s="144" t="s">
        <v>157</v>
      </c>
      <c r="G351" s="26" t="s">
        <v>1442</v>
      </c>
      <c r="H351" s="111">
        <v>363840</v>
      </c>
    </row>
    <row r="352" spans="1:8" ht="33.75" customHeight="1">
      <c r="A352" s="94">
        <v>324</v>
      </c>
      <c r="B352" s="2" t="s">
        <v>2060</v>
      </c>
      <c r="C352" s="2" t="s">
        <v>815</v>
      </c>
      <c r="D352" s="2" t="s">
        <v>816</v>
      </c>
      <c r="E352" s="133" t="s">
        <v>1989</v>
      </c>
      <c r="F352" s="144" t="s">
        <v>158</v>
      </c>
      <c r="G352" s="26" t="s">
        <v>1442</v>
      </c>
      <c r="H352" s="3" t="s">
        <v>3748</v>
      </c>
    </row>
    <row r="353" spans="1:8" ht="33.75" customHeight="1">
      <c r="A353" s="96">
        <v>325</v>
      </c>
      <c r="B353" s="2" t="s">
        <v>2060</v>
      </c>
      <c r="C353" s="2" t="s">
        <v>815</v>
      </c>
      <c r="D353" s="2" t="s">
        <v>816</v>
      </c>
      <c r="E353" s="133" t="s">
        <v>1989</v>
      </c>
      <c r="F353" s="144" t="s">
        <v>415</v>
      </c>
      <c r="G353" s="26" t="s">
        <v>1442</v>
      </c>
      <c r="H353" s="111">
        <v>249540</v>
      </c>
    </row>
    <row r="354" spans="1:8" ht="33.75" customHeight="1">
      <c r="A354" s="96">
        <v>326</v>
      </c>
      <c r="B354" s="2" t="s">
        <v>3364</v>
      </c>
      <c r="C354" s="2" t="s">
        <v>815</v>
      </c>
      <c r="D354" s="2" t="s">
        <v>816</v>
      </c>
      <c r="E354" s="133" t="s">
        <v>1989</v>
      </c>
      <c r="F354" s="144" t="s">
        <v>3365</v>
      </c>
      <c r="G354" s="26" t="s">
        <v>1442</v>
      </c>
      <c r="H354" s="145" t="s">
        <v>3748</v>
      </c>
    </row>
    <row r="355" spans="1:8" ht="33.75" customHeight="1">
      <c r="A355" s="94">
        <v>327</v>
      </c>
      <c r="B355" s="2" t="s">
        <v>416</v>
      </c>
      <c r="C355" s="2" t="s">
        <v>815</v>
      </c>
      <c r="D355" s="2" t="s">
        <v>816</v>
      </c>
      <c r="E355" s="133" t="s">
        <v>1989</v>
      </c>
      <c r="F355" s="144" t="s">
        <v>417</v>
      </c>
      <c r="G355" s="26" t="s">
        <v>1442</v>
      </c>
      <c r="H355" s="111">
        <v>3287600</v>
      </c>
    </row>
    <row r="356" spans="1:8" ht="33.75" customHeight="1">
      <c r="A356" s="96">
        <v>328</v>
      </c>
      <c r="B356" s="2" t="s">
        <v>416</v>
      </c>
      <c r="C356" s="2" t="s">
        <v>815</v>
      </c>
      <c r="D356" s="2" t="s">
        <v>418</v>
      </c>
      <c r="E356" s="133" t="s">
        <v>484</v>
      </c>
      <c r="F356" s="144" t="s">
        <v>419</v>
      </c>
      <c r="G356" s="26" t="s">
        <v>2605</v>
      </c>
      <c r="H356" s="6">
        <v>1506210</v>
      </c>
    </row>
    <row r="357" spans="1:8" ht="33.75" customHeight="1">
      <c r="A357" s="94">
        <v>329</v>
      </c>
      <c r="B357" s="2" t="s">
        <v>416</v>
      </c>
      <c r="C357" s="2" t="s">
        <v>815</v>
      </c>
      <c r="D357" s="2" t="s">
        <v>816</v>
      </c>
      <c r="E357" s="133" t="s">
        <v>1989</v>
      </c>
      <c r="F357" s="144" t="s">
        <v>420</v>
      </c>
      <c r="G357" s="26" t="s">
        <v>2605</v>
      </c>
      <c r="H357" s="6">
        <v>923700</v>
      </c>
    </row>
    <row r="358" spans="1:8" ht="33.75" customHeight="1">
      <c r="A358" s="96">
        <v>330</v>
      </c>
      <c r="B358" s="2" t="s">
        <v>416</v>
      </c>
      <c r="C358" s="2" t="s">
        <v>815</v>
      </c>
      <c r="D358" s="2" t="s">
        <v>816</v>
      </c>
      <c r="E358" s="133" t="s">
        <v>1989</v>
      </c>
      <c r="F358" s="144" t="s">
        <v>421</v>
      </c>
      <c r="G358" s="26" t="s">
        <v>1442</v>
      </c>
      <c r="H358" s="111">
        <v>2743580</v>
      </c>
    </row>
    <row r="359" spans="1:8" ht="33.75" customHeight="1">
      <c r="A359" s="94">
        <v>331</v>
      </c>
      <c r="B359" s="36" t="s">
        <v>416</v>
      </c>
      <c r="C359" s="2" t="s">
        <v>815</v>
      </c>
      <c r="D359" s="2" t="s">
        <v>816</v>
      </c>
      <c r="E359" s="133" t="s">
        <v>1989</v>
      </c>
      <c r="F359" s="144" t="s">
        <v>422</v>
      </c>
      <c r="G359" s="23" t="s">
        <v>2605</v>
      </c>
      <c r="H359" s="109">
        <v>2345800</v>
      </c>
    </row>
    <row r="360" spans="1:8" ht="33.75" customHeight="1">
      <c r="A360" s="95"/>
      <c r="B360" s="27"/>
      <c r="C360" s="27" t="s">
        <v>815</v>
      </c>
      <c r="D360" s="2" t="s">
        <v>816</v>
      </c>
      <c r="E360" s="133" t="s">
        <v>1989</v>
      </c>
      <c r="F360" s="144" t="s">
        <v>423</v>
      </c>
      <c r="G360" s="26"/>
      <c r="H360" s="54"/>
    </row>
    <row r="361" spans="1:8" ht="33.75" customHeight="1">
      <c r="A361" s="96">
        <v>332</v>
      </c>
      <c r="B361" s="19" t="s">
        <v>416</v>
      </c>
      <c r="C361" s="2" t="s">
        <v>815</v>
      </c>
      <c r="D361" s="2" t="s">
        <v>816</v>
      </c>
      <c r="E361" s="133" t="s">
        <v>1989</v>
      </c>
      <c r="F361" s="144" t="s">
        <v>424</v>
      </c>
      <c r="G361" s="24" t="s">
        <v>2605</v>
      </c>
      <c r="H361" s="110">
        <v>603680</v>
      </c>
    </row>
    <row r="362" spans="1:8" ht="33.75" customHeight="1">
      <c r="A362" s="94">
        <v>333</v>
      </c>
      <c r="B362" s="2" t="s">
        <v>416</v>
      </c>
      <c r="C362" s="2" t="s">
        <v>815</v>
      </c>
      <c r="D362" s="2" t="s">
        <v>816</v>
      </c>
      <c r="E362" s="133" t="s">
        <v>1989</v>
      </c>
      <c r="F362" s="144" t="s">
        <v>3692</v>
      </c>
      <c r="G362" s="26" t="s">
        <v>2605</v>
      </c>
      <c r="H362" s="111">
        <v>1329000</v>
      </c>
    </row>
    <row r="363" spans="1:8" ht="33.75" customHeight="1">
      <c r="A363" s="96">
        <v>334</v>
      </c>
      <c r="B363" s="2" t="s">
        <v>416</v>
      </c>
      <c r="C363" s="2" t="s">
        <v>815</v>
      </c>
      <c r="D363" s="2" t="s">
        <v>816</v>
      </c>
      <c r="E363" s="133" t="s">
        <v>1989</v>
      </c>
      <c r="F363" s="144" t="s">
        <v>919</v>
      </c>
      <c r="G363" s="26" t="s">
        <v>2605</v>
      </c>
      <c r="H363" s="111">
        <v>102400</v>
      </c>
    </row>
    <row r="364" spans="1:8" ht="33.75" customHeight="1">
      <c r="A364" s="94">
        <v>335</v>
      </c>
      <c r="B364" s="2" t="s">
        <v>416</v>
      </c>
      <c r="C364" s="2" t="s">
        <v>815</v>
      </c>
      <c r="D364" s="2" t="s">
        <v>816</v>
      </c>
      <c r="E364" s="133" t="s">
        <v>1989</v>
      </c>
      <c r="F364" s="144" t="s">
        <v>1998</v>
      </c>
      <c r="G364" s="26" t="s">
        <v>2605</v>
      </c>
      <c r="H364" s="6">
        <v>104400</v>
      </c>
    </row>
    <row r="365" spans="1:8" ht="33.75" customHeight="1">
      <c r="A365" s="96">
        <v>336</v>
      </c>
      <c r="B365" s="2" t="s">
        <v>416</v>
      </c>
      <c r="C365" s="2" t="s">
        <v>815</v>
      </c>
      <c r="D365" s="2" t="s">
        <v>816</v>
      </c>
      <c r="E365" s="133" t="s">
        <v>1112</v>
      </c>
      <c r="F365" s="144" t="s">
        <v>1370</v>
      </c>
      <c r="G365" s="26" t="s">
        <v>2605</v>
      </c>
      <c r="H365" s="111">
        <v>41470</v>
      </c>
    </row>
    <row r="366" spans="1:8" ht="33.75" customHeight="1">
      <c r="A366" s="94">
        <v>337</v>
      </c>
      <c r="B366" s="2" t="s">
        <v>416</v>
      </c>
      <c r="C366" s="2" t="s">
        <v>815</v>
      </c>
      <c r="D366" s="2" t="s">
        <v>816</v>
      </c>
      <c r="E366" s="133" t="s">
        <v>1989</v>
      </c>
      <c r="F366" s="144" t="s">
        <v>1371</v>
      </c>
      <c r="G366" s="26" t="s">
        <v>2605</v>
      </c>
      <c r="H366" s="111">
        <v>143240</v>
      </c>
    </row>
    <row r="367" spans="1:8" ht="33.75" customHeight="1">
      <c r="A367" s="96">
        <v>338</v>
      </c>
      <c r="B367" s="2" t="s">
        <v>416</v>
      </c>
      <c r="C367" s="2" t="s">
        <v>1443</v>
      </c>
      <c r="D367" s="2" t="s">
        <v>1591</v>
      </c>
      <c r="E367" s="30" t="s">
        <v>722</v>
      </c>
      <c r="F367" s="144" t="s">
        <v>1372</v>
      </c>
      <c r="G367" s="26" t="s">
        <v>1442</v>
      </c>
      <c r="H367" s="111">
        <v>450000</v>
      </c>
    </row>
    <row r="368" spans="1:8" ht="33.75" customHeight="1">
      <c r="A368" s="94">
        <v>339</v>
      </c>
      <c r="B368" s="36" t="s">
        <v>416</v>
      </c>
      <c r="C368" s="2" t="s">
        <v>815</v>
      </c>
      <c r="D368" s="2" t="s">
        <v>816</v>
      </c>
      <c r="E368" s="133" t="s">
        <v>1989</v>
      </c>
      <c r="F368" s="144" t="s">
        <v>1373</v>
      </c>
      <c r="G368" s="23" t="s">
        <v>1442</v>
      </c>
      <c r="H368" s="50">
        <v>500400</v>
      </c>
    </row>
    <row r="369" spans="1:8" ht="33.75" customHeight="1">
      <c r="A369" s="95"/>
      <c r="B369" s="27"/>
      <c r="C369" s="27" t="s">
        <v>815</v>
      </c>
      <c r="D369" s="2" t="s">
        <v>816</v>
      </c>
      <c r="E369" s="133" t="s">
        <v>1989</v>
      </c>
      <c r="F369" s="144" t="s">
        <v>1374</v>
      </c>
      <c r="G369" s="26"/>
      <c r="H369" s="54"/>
    </row>
    <row r="370" spans="1:8" ht="33.75" customHeight="1">
      <c r="A370" s="113">
        <v>340</v>
      </c>
      <c r="B370" s="53" t="s">
        <v>416</v>
      </c>
      <c r="C370" s="2" t="s">
        <v>815</v>
      </c>
      <c r="D370" s="2" t="s">
        <v>816</v>
      </c>
      <c r="E370" s="133" t="s">
        <v>1989</v>
      </c>
      <c r="F370" s="144" t="s">
        <v>1375</v>
      </c>
      <c r="G370" s="21" t="s">
        <v>1442</v>
      </c>
      <c r="H370" s="59" t="s">
        <v>3748</v>
      </c>
    </row>
    <row r="371" spans="1:8" ht="33.75" customHeight="1">
      <c r="A371" s="95"/>
      <c r="B371" s="27"/>
      <c r="C371" s="27" t="s">
        <v>815</v>
      </c>
      <c r="D371" s="2" t="s">
        <v>816</v>
      </c>
      <c r="E371" s="133" t="s">
        <v>1989</v>
      </c>
      <c r="F371" s="144" t="s">
        <v>1376</v>
      </c>
      <c r="G371" s="26"/>
      <c r="H371" s="54"/>
    </row>
    <row r="372" spans="1:8" ht="45" customHeight="1">
      <c r="A372" s="96">
        <v>341</v>
      </c>
      <c r="B372" s="19" t="s">
        <v>416</v>
      </c>
      <c r="C372" s="2" t="s">
        <v>815</v>
      </c>
      <c r="D372" s="2" t="s">
        <v>816</v>
      </c>
      <c r="E372" s="133" t="s">
        <v>1989</v>
      </c>
      <c r="F372" s="144" t="s">
        <v>1940</v>
      </c>
      <c r="G372" s="24" t="s">
        <v>1442</v>
      </c>
      <c r="H372" s="110">
        <v>2724360</v>
      </c>
    </row>
    <row r="373" spans="1:8" ht="33.75" customHeight="1">
      <c r="A373" s="94">
        <v>342</v>
      </c>
      <c r="B373" s="2" t="s">
        <v>416</v>
      </c>
      <c r="C373" s="2" t="s">
        <v>815</v>
      </c>
      <c r="D373" s="2" t="s">
        <v>816</v>
      </c>
      <c r="E373" s="133" t="s">
        <v>1989</v>
      </c>
      <c r="F373" s="144" t="s">
        <v>1941</v>
      </c>
      <c r="G373" s="26" t="s">
        <v>1442</v>
      </c>
      <c r="H373" s="3" t="s">
        <v>3748</v>
      </c>
    </row>
    <row r="374" spans="1:8" ht="33.75" customHeight="1">
      <c r="A374" s="96">
        <v>343</v>
      </c>
      <c r="B374" s="2" t="s">
        <v>416</v>
      </c>
      <c r="C374" s="2" t="s">
        <v>815</v>
      </c>
      <c r="D374" s="2" t="s">
        <v>816</v>
      </c>
      <c r="E374" s="133" t="s">
        <v>1989</v>
      </c>
      <c r="F374" s="144" t="s">
        <v>1381</v>
      </c>
      <c r="G374" s="26" t="s">
        <v>2605</v>
      </c>
      <c r="H374" s="111">
        <v>1383000</v>
      </c>
    </row>
    <row r="375" spans="1:8" ht="33.75" customHeight="1">
      <c r="A375" s="94">
        <v>344</v>
      </c>
      <c r="B375" s="2" t="s">
        <v>416</v>
      </c>
      <c r="C375" s="2" t="s">
        <v>1449</v>
      </c>
      <c r="D375" s="2" t="s">
        <v>1450</v>
      </c>
      <c r="E375" s="30" t="s">
        <v>1134</v>
      </c>
      <c r="F375" s="144" t="s">
        <v>1450</v>
      </c>
      <c r="G375" s="26" t="s">
        <v>2605</v>
      </c>
      <c r="H375" s="111">
        <v>53400</v>
      </c>
    </row>
    <row r="376" spans="1:8" ht="33.75" customHeight="1">
      <c r="A376" s="96">
        <v>345</v>
      </c>
      <c r="B376" s="2" t="s">
        <v>416</v>
      </c>
      <c r="C376" s="2" t="s">
        <v>815</v>
      </c>
      <c r="D376" s="2" t="s">
        <v>816</v>
      </c>
      <c r="E376" s="133" t="s">
        <v>1989</v>
      </c>
      <c r="F376" s="144" t="s">
        <v>1382</v>
      </c>
      <c r="G376" s="26" t="s">
        <v>1442</v>
      </c>
      <c r="H376" s="111">
        <v>830295</v>
      </c>
    </row>
    <row r="377" spans="1:8" ht="33.75" customHeight="1">
      <c r="A377" s="94">
        <v>346</v>
      </c>
      <c r="B377" s="2" t="s">
        <v>416</v>
      </c>
      <c r="C377" s="2" t="s">
        <v>815</v>
      </c>
      <c r="D377" s="2" t="s">
        <v>1383</v>
      </c>
      <c r="E377" s="133" t="s">
        <v>1989</v>
      </c>
      <c r="F377" s="144" t="s">
        <v>1384</v>
      </c>
      <c r="G377" s="26" t="s">
        <v>1442</v>
      </c>
      <c r="H377" s="111">
        <v>178365</v>
      </c>
    </row>
    <row r="378" spans="1:8" ht="33.75" customHeight="1">
      <c r="A378" s="96">
        <v>347</v>
      </c>
      <c r="B378" s="2" t="s">
        <v>416</v>
      </c>
      <c r="C378" s="2" t="s">
        <v>815</v>
      </c>
      <c r="D378" s="2" t="s">
        <v>816</v>
      </c>
      <c r="E378" s="133" t="s">
        <v>1989</v>
      </c>
      <c r="F378" s="144" t="s">
        <v>1385</v>
      </c>
      <c r="G378" s="26" t="s">
        <v>1442</v>
      </c>
      <c r="H378" s="111">
        <v>317340</v>
      </c>
    </row>
    <row r="379" spans="1:8" ht="33.75" customHeight="1">
      <c r="A379" s="94">
        <v>348</v>
      </c>
      <c r="B379" s="2" t="s">
        <v>416</v>
      </c>
      <c r="C379" s="2" t="s">
        <v>815</v>
      </c>
      <c r="D379" s="2" t="s">
        <v>816</v>
      </c>
      <c r="E379" s="133" t="s">
        <v>1989</v>
      </c>
      <c r="F379" s="144" t="s">
        <v>432</v>
      </c>
      <c r="G379" s="26" t="s">
        <v>1442</v>
      </c>
      <c r="H379" s="111">
        <v>1757160</v>
      </c>
    </row>
    <row r="380" spans="1:8" ht="33.75" customHeight="1">
      <c r="A380" s="96">
        <v>349</v>
      </c>
      <c r="B380" s="2" t="s">
        <v>416</v>
      </c>
      <c r="C380" s="2" t="s">
        <v>815</v>
      </c>
      <c r="D380" s="2" t="s">
        <v>816</v>
      </c>
      <c r="E380" s="133" t="s">
        <v>1989</v>
      </c>
      <c r="F380" s="144" t="s">
        <v>433</v>
      </c>
      <c r="G380" s="26" t="s">
        <v>1442</v>
      </c>
      <c r="H380" s="111">
        <v>465460</v>
      </c>
    </row>
    <row r="381" spans="1:8" ht="33.75" customHeight="1">
      <c r="A381" s="94">
        <v>350</v>
      </c>
      <c r="B381" s="2" t="s">
        <v>416</v>
      </c>
      <c r="C381" s="2" t="s">
        <v>815</v>
      </c>
      <c r="D381" s="2" t="s">
        <v>816</v>
      </c>
      <c r="E381" s="133" t="s">
        <v>1989</v>
      </c>
      <c r="F381" s="144" t="s">
        <v>434</v>
      </c>
      <c r="G381" s="26" t="s">
        <v>1442</v>
      </c>
      <c r="H381" s="111">
        <v>898740</v>
      </c>
    </row>
    <row r="382" spans="1:8" ht="33.75" customHeight="1">
      <c r="A382" s="96">
        <v>351</v>
      </c>
      <c r="B382" s="2" t="s">
        <v>416</v>
      </c>
      <c r="C382" s="2" t="s">
        <v>815</v>
      </c>
      <c r="D382" s="2" t="s">
        <v>816</v>
      </c>
      <c r="E382" s="133" t="s">
        <v>1989</v>
      </c>
      <c r="F382" s="144" t="s">
        <v>435</v>
      </c>
      <c r="G382" s="26" t="s">
        <v>1442</v>
      </c>
      <c r="H382" s="111">
        <v>1029152</v>
      </c>
    </row>
    <row r="383" spans="1:8" ht="33.75" customHeight="1">
      <c r="A383" s="94">
        <v>352</v>
      </c>
      <c r="B383" s="2" t="s">
        <v>416</v>
      </c>
      <c r="C383" s="2" t="s">
        <v>815</v>
      </c>
      <c r="D383" s="2" t="s">
        <v>816</v>
      </c>
      <c r="E383" s="133" t="s">
        <v>1989</v>
      </c>
      <c r="F383" s="144" t="s">
        <v>3155</v>
      </c>
      <c r="G383" s="26" t="s">
        <v>1442</v>
      </c>
      <c r="H383" s="3" t="s">
        <v>3748</v>
      </c>
    </row>
    <row r="384" spans="1:8" ht="33.75" customHeight="1">
      <c r="A384" s="96">
        <v>353</v>
      </c>
      <c r="B384" s="2" t="s">
        <v>416</v>
      </c>
      <c r="C384" s="2" t="s">
        <v>815</v>
      </c>
      <c r="D384" s="2" t="s">
        <v>816</v>
      </c>
      <c r="E384" s="133" t="s">
        <v>1989</v>
      </c>
      <c r="F384" s="144" t="s">
        <v>2084</v>
      </c>
      <c r="G384" s="26" t="s">
        <v>1442</v>
      </c>
      <c r="H384" s="3" t="s">
        <v>3748</v>
      </c>
    </row>
    <row r="385" spans="1:8" ht="33.75" customHeight="1">
      <c r="A385" s="94">
        <v>354</v>
      </c>
      <c r="B385" s="2" t="s">
        <v>416</v>
      </c>
      <c r="C385" s="2" t="s">
        <v>815</v>
      </c>
      <c r="D385" s="2" t="s">
        <v>816</v>
      </c>
      <c r="E385" s="133" t="s">
        <v>1989</v>
      </c>
      <c r="F385" s="144" t="s">
        <v>2085</v>
      </c>
      <c r="G385" s="26" t="s">
        <v>1442</v>
      </c>
      <c r="H385" s="3" t="s">
        <v>3748</v>
      </c>
    </row>
    <row r="386" spans="1:8" ht="33.75" customHeight="1">
      <c r="A386" s="96">
        <v>355</v>
      </c>
      <c r="B386" s="2" t="s">
        <v>2086</v>
      </c>
      <c r="C386" s="2" t="s">
        <v>815</v>
      </c>
      <c r="D386" s="2" t="s">
        <v>816</v>
      </c>
      <c r="E386" s="133" t="s">
        <v>1989</v>
      </c>
      <c r="F386" s="144" t="s">
        <v>2087</v>
      </c>
      <c r="G386" s="26" t="s">
        <v>2605</v>
      </c>
      <c r="H386" s="111">
        <v>2351250</v>
      </c>
    </row>
    <row r="387" spans="1:8" ht="33.75" customHeight="1">
      <c r="A387" s="94">
        <v>356</v>
      </c>
      <c r="B387" s="2" t="s">
        <v>2086</v>
      </c>
      <c r="C387" s="2" t="s">
        <v>815</v>
      </c>
      <c r="D387" s="2" t="s">
        <v>1450</v>
      </c>
      <c r="E387" s="133" t="s">
        <v>1989</v>
      </c>
      <c r="F387" s="144" t="s">
        <v>3195</v>
      </c>
      <c r="G387" s="26" t="s">
        <v>2605</v>
      </c>
      <c r="H387" s="111">
        <v>115000</v>
      </c>
    </row>
    <row r="388" spans="1:8" ht="33.75" customHeight="1">
      <c r="A388" s="96">
        <v>357</v>
      </c>
      <c r="B388" s="2" t="s">
        <v>2086</v>
      </c>
      <c r="C388" s="2" t="s">
        <v>815</v>
      </c>
      <c r="D388" s="2" t="s">
        <v>816</v>
      </c>
      <c r="E388" s="133" t="s">
        <v>1989</v>
      </c>
      <c r="F388" s="144" t="s">
        <v>2096</v>
      </c>
      <c r="G388" s="26" t="s">
        <v>2605</v>
      </c>
      <c r="H388" s="111">
        <v>835360</v>
      </c>
    </row>
    <row r="389" spans="1:8" ht="33.75" customHeight="1">
      <c r="A389" s="94">
        <v>358</v>
      </c>
      <c r="B389" s="2" t="s">
        <v>2086</v>
      </c>
      <c r="C389" s="2" t="s">
        <v>815</v>
      </c>
      <c r="D389" s="2" t="s">
        <v>1450</v>
      </c>
      <c r="E389" s="133" t="s">
        <v>1989</v>
      </c>
      <c r="F389" s="144" t="s">
        <v>2097</v>
      </c>
      <c r="G389" s="26" t="s">
        <v>2605</v>
      </c>
      <c r="H389" s="111">
        <v>109180</v>
      </c>
    </row>
    <row r="390" spans="1:8" ht="33.75" customHeight="1">
      <c r="A390" s="96">
        <v>359</v>
      </c>
      <c r="B390" s="2" t="s">
        <v>2086</v>
      </c>
      <c r="C390" s="2" t="s">
        <v>815</v>
      </c>
      <c r="D390" s="2" t="s">
        <v>2621</v>
      </c>
      <c r="E390" s="133" t="s">
        <v>161</v>
      </c>
      <c r="F390" s="144" t="s">
        <v>2098</v>
      </c>
      <c r="G390" s="26" t="s">
        <v>2605</v>
      </c>
      <c r="H390" s="3" t="s">
        <v>3748</v>
      </c>
    </row>
    <row r="391" spans="1:8" ht="33.75" customHeight="1">
      <c r="A391" s="94">
        <v>360</v>
      </c>
      <c r="B391" s="2" t="s">
        <v>2086</v>
      </c>
      <c r="C391" s="2" t="s">
        <v>815</v>
      </c>
      <c r="D391" s="2" t="s">
        <v>2621</v>
      </c>
      <c r="E391" s="133" t="s">
        <v>161</v>
      </c>
      <c r="F391" s="144" t="s">
        <v>2099</v>
      </c>
      <c r="G391" s="26" t="s">
        <v>2605</v>
      </c>
      <c r="H391" s="111">
        <v>238850</v>
      </c>
    </row>
    <row r="392" spans="1:8" ht="33.75" customHeight="1">
      <c r="A392" s="96">
        <v>361</v>
      </c>
      <c r="B392" s="2" t="s">
        <v>2086</v>
      </c>
      <c r="C392" s="2" t="s">
        <v>815</v>
      </c>
      <c r="D392" s="2" t="s">
        <v>816</v>
      </c>
      <c r="E392" s="133" t="s">
        <v>1989</v>
      </c>
      <c r="F392" s="144" t="s">
        <v>2100</v>
      </c>
      <c r="G392" s="26" t="s">
        <v>2605</v>
      </c>
      <c r="H392" s="111">
        <v>155300</v>
      </c>
    </row>
    <row r="393" spans="1:8" ht="33.75" customHeight="1">
      <c r="A393" s="94">
        <v>362</v>
      </c>
      <c r="B393" s="2" t="s">
        <v>2086</v>
      </c>
      <c r="C393" s="2" t="s">
        <v>815</v>
      </c>
      <c r="D393" s="2" t="s">
        <v>816</v>
      </c>
      <c r="E393" s="133" t="s">
        <v>1989</v>
      </c>
      <c r="F393" s="144" t="s">
        <v>2101</v>
      </c>
      <c r="G393" s="26" t="s">
        <v>2605</v>
      </c>
      <c r="H393" s="111">
        <v>203950</v>
      </c>
    </row>
    <row r="394" spans="1:8" ht="33.75" customHeight="1">
      <c r="A394" s="96">
        <v>363</v>
      </c>
      <c r="B394" s="2" t="s">
        <v>2086</v>
      </c>
      <c r="C394" s="2" t="s">
        <v>815</v>
      </c>
      <c r="D394" s="2" t="s">
        <v>816</v>
      </c>
      <c r="E394" s="133" t="s">
        <v>1989</v>
      </c>
      <c r="F394" s="144" t="s">
        <v>2102</v>
      </c>
      <c r="G394" s="26" t="s">
        <v>2605</v>
      </c>
      <c r="H394" s="111">
        <v>594500</v>
      </c>
    </row>
    <row r="395" spans="1:8" ht="33.75" customHeight="1">
      <c r="A395" s="96">
        <v>364</v>
      </c>
      <c r="B395" s="2" t="s">
        <v>2086</v>
      </c>
      <c r="C395" s="2" t="s">
        <v>815</v>
      </c>
      <c r="D395" s="2" t="s">
        <v>816</v>
      </c>
      <c r="E395" s="133" t="s">
        <v>1989</v>
      </c>
      <c r="F395" s="144" t="s">
        <v>2103</v>
      </c>
      <c r="G395" s="26" t="s">
        <v>2605</v>
      </c>
      <c r="H395" s="111">
        <v>401000</v>
      </c>
    </row>
    <row r="396" spans="1:8" ht="33.75" customHeight="1">
      <c r="A396" s="94">
        <v>365</v>
      </c>
      <c r="B396" s="2" t="s">
        <v>2086</v>
      </c>
      <c r="C396" s="2" t="s">
        <v>815</v>
      </c>
      <c r="D396" s="2" t="s">
        <v>816</v>
      </c>
      <c r="E396" s="133" t="s">
        <v>1989</v>
      </c>
      <c r="F396" s="144" t="s">
        <v>2104</v>
      </c>
      <c r="G396" s="26" t="s">
        <v>2605</v>
      </c>
      <c r="H396" s="111">
        <v>308000</v>
      </c>
    </row>
    <row r="397" spans="1:8" ht="33.75" customHeight="1">
      <c r="A397" s="96">
        <v>366</v>
      </c>
      <c r="B397" s="2" t="s">
        <v>2086</v>
      </c>
      <c r="C397" s="2" t="s">
        <v>815</v>
      </c>
      <c r="D397" s="2" t="s">
        <v>816</v>
      </c>
      <c r="E397" s="133" t="s">
        <v>1989</v>
      </c>
      <c r="F397" s="144" t="s">
        <v>2105</v>
      </c>
      <c r="G397" s="26" t="s">
        <v>2605</v>
      </c>
      <c r="H397" s="111">
        <v>267500</v>
      </c>
    </row>
    <row r="398" spans="1:8" ht="33.75" customHeight="1">
      <c r="A398" s="94">
        <v>367</v>
      </c>
      <c r="B398" s="2" t="s">
        <v>2086</v>
      </c>
      <c r="C398" s="2" t="s">
        <v>815</v>
      </c>
      <c r="D398" s="2" t="s">
        <v>816</v>
      </c>
      <c r="E398" s="133" t="s">
        <v>1989</v>
      </c>
      <c r="F398" s="144" t="s">
        <v>2106</v>
      </c>
      <c r="G398" s="26" t="s">
        <v>2605</v>
      </c>
      <c r="H398" s="111">
        <v>288000</v>
      </c>
    </row>
    <row r="399" spans="1:8" ht="33.75" customHeight="1">
      <c r="A399" s="96">
        <v>368</v>
      </c>
      <c r="B399" s="2" t="s">
        <v>2086</v>
      </c>
      <c r="C399" s="2" t="s">
        <v>815</v>
      </c>
      <c r="D399" s="2" t="s">
        <v>816</v>
      </c>
      <c r="E399" s="133" t="s">
        <v>1989</v>
      </c>
      <c r="F399" s="144" t="s">
        <v>2107</v>
      </c>
      <c r="G399" s="26" t="s">
        <v>2605</v>
      </c>
      <c r="H399" s="111">
        <v>208720</v>
      </c>
    </row>
    <row r="400" spans="1:8" ht="33.75" customHeight="1">
      <c r="A400" s="94">
        <v>369</v>
      </c>
      <c r="B400" s="2" t="s">
        <v>2086</v>
      </c>
      <c r="C400" s="2" t="s">
        <v>815</v>
      </c>
      <c r="D400" s="2" t="s">
        <v>816</v>
      </c>
      <c r="E400" s="133" t="s">
        <v>1989</v>
      </c>
      <c r="F400" s="144" t="s">
        <v>2108</v>
      </c>
      <c r="G400" s="26" t="s">
        <v>2605</v>
      </c>
      <c r="H400" s="111">
        <v>2052</v>
      </c>
    </row>
    <row r="401" spans="1:8" ht="33.75" customHeight="1">
      <c r="A401" s="96">
        <v>370</v>
      </c>
      <c r="B401" s="2" t="s">
        <v>2086</v>
      </c>
      <c r="C401" s="2" t="s">
        <v>1449</v>
      </c>
      <c r="D401" s="2" t="s">
        <v>1450</v>
      </c>
      <c r="E401" s="133" t="s">
        <v>1989</v>
      </c>
      <c r="F401" s="144" t="s">
        <v>2109</v>
      </c>
      <c r="G401" s="26" t="s">
        <v>2605</v>
      </c>
      <c r="H401" s="3" t="s">
        <v>3748</v>
      </c>
    </row>
    <row r="402" spans="1:8" ht="33.75" customHeight="1">
      <c r="A402" s="94">
        <v>371</v>
      </c>
      <c r="B402" s="2" t="s">
        <v>2086</v>
      </c>
      <c r="C402" s="2" t="s">
        <v>1449</v>
      </c>
      <c r="D402" s="2" t="s">
        <v>1450</v>
      </c>
      <c r="E402" s="133" t="s">
        <v>1989</v>
      </c>
      <c r="F402" s="144" t="s">
        <v>2110</v>
      </c>
      <c r="G402" s="26" t="s">
        <v>2605</v>
      </c>
      <c r="H402" s="3" t="s">
        <v>3748</v>
      </c>
    </row>
    <row r="403" spans="1:8" ht="33.75" customHeight="1">
      <c r="A403" s="96">
        <v>372</v>
      </c>
      <c r="B403" s="2" t="s">
        <v>2086</v>
      </c>
      <c r="C403" s="2" t="s">
        <v>544</v>
      </c>
      <c r="D403" s="2" t="s">
        <v>1450</v>
      </c>
      <c r="E403" s="133" t="s">
        <v>1989</v>
      </c>
      <c r="F403" s="144" t="s">
        <v>2111</v>
      </c>
      <c r="G403" s="26" t="s">
        <v>1442</v>
      </c>
      <c r="H403" s="3" t="s">
        <v>3748</v>
      </c>
    </row>
    <row r="404" spans="1:8" ht="33.75" customHeight="1">
      <c r="A404" s="96">
        <v>373</v>
      </c>
      <c r="B404" s="2" t="s">
        <v>2112</v>
      </c>
      <c r="C404" s="2" t="s">
        <v>815</v>
      </c>
      <c r="D404" s="2" t="s">
        <v>2621</v>
      </c>
      <c r="E404" s="133" t="s">
        <v>162</v>
      </c>
      <c r="F404" s="144" t="s">
        <v>2113</v>
      </c>
      <c r="G404" s="26" t="s">
        <v>2605</v>
      </c>
      <c r="H404" s="3" t="s">
        <v>3748</v>
      </c>
    </row>
    <row r="405" spans="1:8" ht="33.75" customHeight="1">
      <c r="A405" s="94">
        <v>374</v>
      </c>
      <c r="B405" s="2" t="s">
        <v>2112</v>
      </c>
      <c r="C405" s="2" t="s">
        <v>815</v>
      </c>
      <c r="D405" s="2" t="s">
        <v>816</v>
      </c>
      <c r="E405" s="133" t="s">
        <v>1989</v>
      </c>
      <c r="F405" s="144" t="s">
        <v>2114</v>
      </c>
      <c r="G405" s="26" t="s">
        <v>2605</v>
      </c>
      <c r="H405" s="6">
        <v>423380</v>
      </c>
    </row>
    <row r="406" spans="1:8" ht="33.75" customHeight="1">
      <c r="A406" s="96">
        <v>375</v>
      </c>
      <c r="B406" s="2" t="s">
        <v>2112</v>
      </c>
      <c r="C406" s="2" t="s">
        <v>815</v>
      </c>
      <c r="D406" s="2" t="s">
        <v>816</v>
      </c>
      <c r="E406" s="133" t="s">
        <v>1989</v>
      </c>
      <c r="F406" s="144" t="s">
        <v>2115</v>
      </c>
      <c r="G406" s="26" t="s">
        <v>2605</v>
      </c>
      <c r="H406" s="99">
        <v>343200</v>
      </c>
    </row>
    <row r="407" spans="1:8" ht="33.75" customHeight="1">
      <c r="A407" s="94">
        <v>376</v>
      </c>
      <c r="B407" s="2" t="s">
        <v>2112</v>
      </c>
      <c r="C407" s="2" t="s">
        <v>815</v>
      </c>
      <c r="D407" s="2" t="s">
        <v>816</v>
      </c>
      <c r="E407" s="133" t="s">
        <v>1989</v>
      </c>
      <c r="F407" s="144" t="s">
        <v>2116</v>
      </c>
      <c r="G407" s="26" t="s">
        <v>1442</v>
      </c>
      <c r="H407" s="99">
        <v>249550</v>
      </c>
    </row>
    <row r="408" spans="1:8" ht="33.75" customHeight="1">
      <c r="A408" s="96">
        <v>377</v>
      </c>
      <c r="B408" s="2" t="s">
        <v>2112</v>
      </c>
      <c r="C408" s="2" t="s">
        <v>815</v>
      </c>
      <c r="D408" s="2" t="s">
        <v>816</v>
      </c>
      <c r="E408" s="133" t="s">
        <v>1989</v>
      </c>
      <c r="F408" s="144" t="s">
        <v>1090</v>
      </c>
      <c r="G408" s="26" t="s">
        <v>1442</v>
      </c>
      <c r="H408" s="99">
        <v>945490</v>
      </c>
    </row>
    <row r="409" spans="1:8" ht="33.75" customHeight="1">
      <c r="A409" s="94">
        <v>378</v>
      </c>
      <c r="B409" s="2" t="s">
        <v>2112</v>
      </c>
      <c r="C409" s="2" t="s">
        <v>1449</v>
      </c>
      <c r="D409" s="2" t="s">
        <v>1450</v>
      </c>
      <c r="E409" s="133" t="s">
        <v>1989</v>
      </c>
      <c r="F409" s="144" t="s">
        <v>956</v>
      </c>
      <c r="G409" s="26" t="s">
        <v>1442</v>
      </c>
      <c r="H409" s="6">
        <v>1293770</v>
      </c>
    </row>
    <row r="410" spans="1:8" ht="33.75" customHeight="1">
      <c r="A410" s="96">
        <v>379</v>
      </c>
      <c r="B410" s="2" t="s">
        <v>2112</v>
      </c>
      <c r="C410" s="2" t="s">
        <v>815</v>
      </c>
      <c r="D410" s="2" t="s">
        <v>816</v>
      </c>
      <c r="E410" s="133" t="s">
        <v>1989</v>
      </c>
      <c r="F410" s="144" t="s">
        <v>2117</v>
      </c>
      <c r="G410" s="26" t="s">
        <v>1442</v>
      </c>
      <c r="H410" s="99">
        <v>466700</v>
      </c>
    </row>
    <row r="411" spans="1:8" ht="33.75" customHeight="1">
      <c r="A411" s="94">
        <v>380</v>
      </c>
      <c r="B411" s="2" t="s">
        <v>2112</v>
      </c>
      <c r="C411" s="2" t="s">
        <v>815</v>
      </c>
      <c r="D411" s="2" t="s">
        <v>816</v>
      </c>
      <c r="E411" s="133" t="s">
        <v>1989</v>
      </c>
      <c r="F411" s="144" t="s">
        <v>2118</v>
      </c>
      <c r="G411" s="26" t="s">
        <v>1442</v>
      </c>
      <c r="H411" s="6">
        <v>2571950</v>
      </c>
    </row>
    <row r="412" spans="1:8" ht="33.75" customHeight="1">
      <c r="A412" s="96">
        <v>381</v>
      </c>
      <c r="B412" s="2" t="s">
        <v>2112</v>
      </c>
      <c r="C412" s="2" t="s">
        <v>815</v>
      </c>
      <c r="D412" s="2" t="s">
        <v>816</v>
      </c>
      <c r="E412" s="133" t="s">
        <v>1989</v>
      </c>
      <c r="F412" s="144" t="s">
        <v>1090</v>
      </c>
      <c r="G412" s="26" t="s">
        <v>1442</v>
      </c>
      <c r="H412" s="99">
        <v>1129050</v>
      </c>
    </row>
    <row r="413" spans="1:8" ht="43.5" customHeight="1">
      <c r="A413" s="94">
        <v>382</v>
      </c>
      <c r="B413" s="2" t="s">
        <v>2112</v>
      </c>
      <c r="C413" s="2" t="s">
        <v>815</v>
      </c>
      <c r="D413" s="2" t="s">
        <v>816</v>
      </c>
      <c r="E413" s="133" t="s">
        <v>1989</v>
      </c>
      <c r="F413" s="144" t="s">
        <v>2119</v>
      </c>
      <c r="G413" s="26" t="s">
        <v>1442</v>
      </c>
      <c r="H413" s="99">
        <v>3403000</v>
      </c>
    </row>
    <row r="414" spans="1:8" ht="33.75" customHeight="1">
      <c r="A414" s="96">
        <v>383</v>
      </c>
      <c r="B414" s="36" t="s">
        <v>2112</v>
      </c>
      <c r="C414" s="2" t="s">
        <v>815</v>
      </c>
      <c r="D414" s="2" t="s">
        <v>816</v>
      </c>
      <c r="E414" s="133" t="s">
        <v>1989</v>
      </c>
      <c r="F414" s="144" t="s">
        <v>2120</v>
      </c>
      <c r="G414" s="23" t="s">
        <v>2605</v>
      </c>
      <c r="H414" s="104">
        <v>4451360</v>
      </c>
    </row>
    <row r="415" spans="1:8" ht="33.75" customHeight="1">
      <c r="A415" s="95"/>
      <c r="B415" s="27"/>
      <c r="C415" s="27" t="s">
        <v>815</v>
      </c>
      <c r="D415" s="2" t="s">
        <v>816</v>
      </c>
      <c r="E415" s="133" t="s">
        <v>1989</v>
      </c>
      <c r="F415" s="144" t="s">
        <v>2121</v>
      </c>
      <c r="G415" s="26"/>
      <c r="H415" s="54"/>
    </row>
    <row r="416" spans="1:8" ht="33.75" customHeight="1">
      <c r="A416" s="96">
        <v>384</v>
      </c>
      <c r="B416" s="19" t="s">
        <v>2112</v>
      </c>
      <c r="C416" s="2" t="s">
        <v>815</v>
      </c>
      <c r="D416" s="2" t="s">
        <v>816</v>
      </c>
      <c r="E416" s="133" t="s">
        <v>1989</v>
      </c>
      <c r="F416" s="144" t="s">
        <v>1034</v>
      </c>
      <c r="G416" s="24" t="s">
        <v>1442</v>
      </c>
      <c r="H416" s="58" t="s">
        <v>3748</v>
      </c>
    </row>
    <row r="417" spans="1:8" ht="33.75" customHeight="1">
      <c r="A417" s="94">
        <v>385</v>
      </c>
      <c r="B417" s="2" t="s">
        <v>2112</v>
      </c>
      <c r="C417" s="2" t="s">
        <v>815</v>
      </c>
      <c r="D417" s="2" t="s">
        <v>816</v>
      </c>
      <c r="E417" s="133" t="s">
        <v>1989</v>
      </c>
      <c r="F417" s="144" t="s">
        <v>1035</v>
      </c>
      <c r="G417" s="26" t="s">
        <v>1442</v>
      </c>
      <c r="H417" s="3" t="s">
        <v>3748</v>
      </c>
    </row>
    <row r="418" spans="1:8" ht="33.75" customHeight="1">
      <c r="A418" s="94">
        <v>386</v>
      </c>
      <c r="B418" s="2" t="s">
        <v>2112</v>
      </c>
      <c r="C418" s="2" t="s">
        <v>815</v>
      </c>
      <c r="D418" s="2" t="s">
        <v>816</v>
      </c>
      <c r="E418" s="133" t="s">
        <v>1989</v>
      </c>
      <c r="F418" s="144" t="s">
        <v>1036</v>
      </c>
      <c r="G418" s="26" t="s">
        <v>1442</v>
      </c>
      <c r="H418" s="3" t="s">
        <v>3748</v>
      </c>
    </row>
    <row r="419" spans="1:8" ht="33.75" customHeight="1">
      <c r="A419" s="96">
        <v>387</v>
      </c>
      <c r="B419" s="2" t="s">
        <v>2112</v>
      </c>
      <c r="C419" s="2" t="s">
        <v>1449</v>
      </c>
      <c r="D419" s="2" t="s">
        <v>1450</v>
      </c>
      <c r="E419" s="30" t="s">
        <v>1112</v>
      </c>
      <c r="F419" s="144" t="s">
        <v>1037</v>
      </c>
      <c r="G419" s="26" t="s">
        <v>1442</v>
      </c>
      <c r="H419" s="3" t="s">
        <v>3748</v>
      </c>
    </row>
    <row r="420" spans="1:8" ht="33.75" customHeight="1">
      <c r="A420" s="96">
        <v>388</v>
      </c>
      <c r="B420" s="2" t="s">
        <v>2112</v>
      </c>
      <c r="C420" s="2" t="s">
        <v>815</v>
      </c>
      <c r="D420" s="2" t="s">
        <v>816</v>
      </c>
      <c r="E420" s="133" t="s">
        <v>1989</v>
      </c>
      <c r="F420" s="144" t="s">
        <v>1038</v>
      </c>
      <c r="G420" s="26" t="s">
        <v>1442</v>
      </c>
      <c r="H420" s="3" t="s">
        <v>3748</v>
      </c>
    </row>
    <row r="421" spans="1:8" ht="33.75" customHeight="1">
      <c r="A421" s="94">
        <v>389</v>
      </c>
      <c r="B421" s="2" t="s">
        <v>2112</v>
      </c>
      <c r="C421" s="2" t="s">
        <v>815</v>
      </c>
      <c r="D421" s="2" t="s">
        <v>816</v>
      </c>
      <c r="E421" s="133" t="s">
        <v>1989</v>
      </c>
      <c r="F421" s="144" t="s">
        <v>1039</v>
      </c>
      <c r="G421" s="26" t="s">
        <v>1442</v>
      </c>
      <c r="H421" s="3" t="s">
        <v>3748</v>
      </c>
    </row>
    <row r="422" spans="1:8" ht="33.75" customHeight="1">
      <c r="A422" s="94">
        <v>390</v>
      </c>
      <c r="B422" s="2" t="s">
        <v>1040</v>
      </c>
      <c r="C422" s="2" t="s">
        <v>815</v>
      </c>
      <c r="D422" s="2" t="s">
        <v>816</v>
      </c>
      <c r="E422" s="133" t="s">
        <v>1989</v>
      </c>
      <c r="F422" s="144" t="s">
        <v>1041</v>
      </c>
      <c r="G422" s="26" t="s">
        <v>2605</v>
      </c>
      <c r="H422" s="99">
        <v>814700</v>
      </c>
    </row>
    <row r="423" spans="1:8" ht="33.75" customHeight="1">
      <c r="A423" s="96">
        <v>391</v>
      </c>
      <c r="B423" s="2" t="s">
        <v>1040</v>
      </c>
      <c r="C423" s="2" t="s">
        <v>815</v>
      </c>
      <c r="D423" s="2" t="s">
        <v>816</v>
      </c>
      <c r="E423" s="133" t="s">
        <v>1989</v>
      </c>
      <c r="F423" s="144" t="s">
        <v>1042</v>
      </c>
      <c r="G423" s="26" t="s">
        <v>1442</v>
      </c>
      <c r="H423" s="6">
        <v>339840</v>
      </c>
    </row>
    <row r="424" spans="1:8" ht="33.75" customHeight="1">
      <c r="A424" s="96">
        <v>392</v>
      </c>
      <c r="B424" s="2" t="s">
        <v>1040</v>
      </c>
      <c r="C424" s="2" t="s">
        <v>815</v>
      </c>
      <c r="D424" s="2" t="s">
        <v>816</v>
      </c>
      <c r="E424" s="133" t="s">
        <v>1989</v>
      </c>
      <c r="F424" s="144" t="s">
        <v>1043</v>
      </c>
      <c r="G424" s="26" t="s">
        <v>2605</v>
      </c>
      <c r="H424" s="6">
        <v>1138100</v>
      </c>
    </row>
    <row r="425" spans="1:8" ht="33.75" customHeight="1">
      <c r="A425" s="94">
        <v>393</v>
      </c>
      <c r="B425" s="2" t="s">
        <v>1040</v>
      </c>
      <c r="C425" s="2" t="s">
        <v>815</v>
      </c>
      <c r="D425" s="2" t="s">
        <v>816</v>
      </c>
      <c r="E425" s="133" t="s">
        <v>1989</v>
      </c>
      <c r="F425" s="144" t="s">
        <v>1044</v>
      </c>
      <c r="G425" s="26" t="s">
        <v>1442</v>
      </c>
      <c r="H425" s="6">
        <v>255340</v>
      </c>
    </row>
    <row r="426" spans="1:8" ht="33.75" customHeight="1">
      <c r="A426" s="94">
        <v>394</v>
      </c>
      <c r="B426" s="2" t="s">
        <v>1040</v>
      </c>
      <c r="C426" s="2" t="s">
        <v>815</v>
      </c>
      <c r="D426" s="2" t="s">
        <v>816</v>
      </c>
      <c r="E426" s="133" t="s">
        <v>1989</v>
      </c>
      <c r="F426" s="144" t="s">
        <v>1045</v>
      </c>
      <c r="G426" s="26" t="s">
        <v>2605</v>
      </c>
      <c r="H426" s="99">
        <v>1106520</v>
      </c>
    </row>
    <row r="427" spans="1:8" ht="33.75" customHeight="1">
      <c r="A427" s="96">
        <v>395</v>
      </c>
      <c r="B427" s="2" t="s">
        <v>1040</v>
      </c>
      <c r="C427" s="2" t="s">
        <v>815</v>
      </c>
      <c r="D427" s="2" t="s">
        <v>816</v>
      </c>
      <c r="E427" s="133" t="s">
        <v>1989</v>
      </c>
      <c r="F427" s="144" t="s">
        <v>1046</v>
      </c>
      <c r="G427" s="26" t="s">
        <v>2605</v>
      </c>
      <c r="H427" s="99">
        <v>816510</v>
      </c>
    </row>
    <row r="428" spans="1:8" ht="33.75" customHeight="1">
      <c r="A428" s="96">
        <v>396</v>
      </c>
      <c r="B428" s="2" t="s">
        <v>1040</v>
      </c>
      <c r="C428" s="2" t="s">
        <v>815</v>
      </c>
      <c r="D428" s="2" t="s">
        <v>816</v>
      </c>
      <c r="E428" s="133" t="s">
        <v>1989</v>
      </c>
      <c r="F428" s="144" t="s">
        <v>1047</v>
      </c>
      <c r="G428" s="26" t="s">
        <v>1442</v>
      </c>
      <c r="H428" s="6">
        <v>1265650</v>
      </c>
    </row>
    <row r="429" spans="1:8" ht="33.75" customHeight="1">
      <c r="A429" s="94">
        <v>397</v>
      </c>
      <c r="B429" s="36" t="s">
        <v>1048</v>
      </c>
      <c r="C429" s="2" t="s">
        <v>815</v>
      </c>
      <c r="D429" s="2" t="s">
        <v>816</v>
      </c>
      <c r="E429" s="133" t="s">
        <v>1989</v>
      </c>
      <c r="F429" s="144" t="s">
        <v>1049</v>
      </c>
      <c r="G429" s="23" t="s">
        <v>1442</v>
      </c>
      <c r="H429" s="50">
        <v>9435864</v>
      </c>
    </row>
    <row r="430" spans="1:8" ht="33.75" customHeight="1">
      <c r="A430" s="95"/>
      <c r="B430" s="27"/>
      <c r="C430" s="27" t="s">
        <v>815</v>
      </c>
      <c r="D430" s="2" t="s">
        <v>816</v>
      </c>
      <c r="E430" s="133" t="s">
        <v>1989</v>
      </c>
      <c r="F430" s="144" t="s">
        <v>1050</v>
      </c>
      <c r="G430" s="26"/>
      <c r="H430" s="54"/>
    </row>
    <row r="431" spans="1:8" ht="33.75" customHeight="1">
      <c r="A431" s="96">
        <v>398</v>
      </c>
      <c r="B431" s="19" t="s">
        <v>1048</v>
      </c>
      <c r="C431" s="2" t="s">
        <v>815</v>
      </c>
      <c r="D431" s="2" t="s">
        <v>816</v>
      </c>
      <c r="E431" s="133" t="s">
        <v>1989</v>
      </c>
      <c r="F431" s="144" t="s">
        <v>1051</v>
      </c>
      <c r="G431" s="24" t="s">
        <v>1442</v>
      </c>
      <c r="H431" s="105">
        <v>1030320</v>
      </c>
    </row>
    <row r="432" spans="1:8" ht="33.75" customHeight="1">
      <c r="A432" s="94">
        <v>399</v>
      </c>
      <c r="B432" s="2" t="s">
        <v>1048</v>
      </c>
      <c r="C432" s="2" t="s">
        <v>815</v>
      </c>
      <c r="D432" s="2" t="s">
        <v>816</v>
      </c>
      <c r="E432" s="133" t="s">
        <v>1989</v>
      </c>
      <c r="F432" s="144" t="s">
        <v>1052</v>
      </c>
      <c r="G432" s="26" t="s">
        <v>2605</v>
      </c>
      <c r="H432" s="99">
        <v>4980030</v>
      </c>
    </row>
    <row r="433" spans="1:8" ht="33.75" customHeight="1">
      <c r="A433" s="96">
        <v>400</v>
      </c>
      <c r="B433" s="2" t="s">
        <v>1048</v>
      </c>
      <c r="C433" s="2" t="s">
        <v>815</v>
      </c>
      <c r="D433" s="2" t="s">
        <v>816</v>
      </c>
      <c r="E433" s="133" t="s">
        <v>1989</v>
      </c>
      <c r="F433" s="144" t="s">
        <v>1053</v>
      </c>
      <c r="G433" s="26" t="s">
        <v>2605</v>
      </c>
      <c r="H433" s="6">
        <v>2352960</v>
      </c>
    </row>
    <row r="434" spans="1:8" ht="33.75" customHeight="1">
      <c r="A434" s="94">
        <v>401</v>
      </c>
      <c r="B434" s="2" t="s">
        <v>1048</v>
      </c>
      <c r="C434" s="2" t="s">
        <v>815</v>
      </c>
      <c r="D434" s="2" t="s">
        <v>816</v>
      </c>
      <c r="E434" s="133" t="s">
        <v>1989</v>
      </c>
      <c r="F434" s="144" t="s">
        <v>1054</v>
      </c>
      <c r="G434" s="26" t="s">
        <v>2605</v>
      </c>
      <c r="H434" s="6">
        <v>1443350</v>
      </c>
    </row>
    <row r="435" spans="1:8" ht="33.75" customHeight="1">
      <c r="A435" s="96">
        <v>402</v>
      </c>
      <c r="B435" s="2" t="s">
        <v>1048</v>
      </c>
      <c r="C435" s="2" t="s">
        <v>1449</v>
      </c>
      <c r="D435" s="2" t="s">
        <v>1450</v>
      </c>
      <c r="E435" s="30" t="s">
        <v>1134</v>
      </c>
      <c r="F435" s="144" t="s">
        <v>1450</v>
      </c>
      <c r="G435" s="26" t="s">
        <v>1442</v>
      </c>
      <c r="H435" s="6">
        <v>1951300</v>
      </c>
    </row>
    <row r="436" spans="1:8" ht="33.75" customHeight="1">
      <c r="A436" s="94">
        <v>403</v>
      </c>
      <c r="B436" s="2" t="s">
        <v>1048</v>
      </c>
      <c r="C436" s="2" t="s">
        <v>1449</v>
      </c>
      <c r="D436" s="2" t="s">
        <v>1450</v>
      </c>
      <c r="E436" s="30" t="s">
        <v>1134</v>
      </c>
      <c r="F436" s="144" t="s">
        <v>1450</v>
      </c>
      <c r="G436" s="26" t="s">
        <v>2605</v>
      </c>
      <c r="H436" s="6">
        <v>1803846</v>
      </c>
    </row>
    <row r="437" spans="1:8" ht="33.75" customHeight="1">
      <c r="A437" s="96">
        <v>404</v>
      </c>
      <c r="B437" s="2" t="s">
        <v>1048</v>
      </c>
      <c r="C437" s="2" t="s">
        <v>815</v>
      </c>
      <c r="D437" s="2" t="s">
        <v>816</v>
      </c>
      <c r="E437" s="133" t="s">
        <v>1989</v>
      </c>
      <c r="F437" s="144" t="s">
        <v>1055</v>
      </c>
      <c r="G437" s="26" t="s">
        <v>1442</v>
      </c>
      <c r="H437" s="99">
        <v>221130</v>
      </c>
    </row>
    <row r="438" spans="1:8" ht="33.75" customHeight="1">
      <c r="A438" s="94">
        <v>405</v>
      </c>
      <c r="B438" s="36" t="s">
        <v>1048</v>
      </c>
      <c r="C438" s="2" t="s">
        <v>815</v>
      </c>
      <c r="D438" s="2" t="s">
        <v>816</v>
      </c>
      <c r="E438" s="133" t="s">
        <v>1989</v>
      </c>
      <c r="F438" s="144" t="s">
        <v>1056</v>
      </c>
      <c r="G438" s="23" t="s">
        <v>2605</v>
      </c>
      <c r="H438" s="104">
        <v>4689288</v>
      </c>
    </row>
    <row r="439" spans="1:8" ht="33.75" customHeight="1">
      <c r="A439" s="95"/>
      <c r="B439" s="27"/>
      <c r="C439" s="27" t="s">
        <v>1449</v>
      </c>
      <c r="D439" s="2" t="s">
        <v>1450</v>
      </c>
      <c r="E439" s="30" t="s">
        <v>163</v>
      </c>
      <c r="F439" s="144" t="s">
        <v>1057</v>
      </c>
      <c r="G439" s="26"/>
      <c r="H439" s="54"/>
    </row>
    <row r="440" spans="1:8" ht="33.75" customHeight="1">
      <c r="A440" s="96">
        <v>406</v>
      </c>
      <c r="B440" s="19" t="s">
        <v>1048</v>
      </c>
      <c r="C440" s="2" t="s">
        <v>815</v>
      </c>
      <c r="D440" s="2" t="s">
        <v>816</v>
      </c>
      <c r="E440" s="133" t="s">
        <v>1989</v>
      </c>
      <c r="F440" s="144" t="s">
        <v>1058</v>
      </c>
      <c r="G440" s="24" t="s">
        <v>2605</v>
      </c>
      <c r="H440" s="105">
        <v>209130</v>
      </c>
    </row>
    <row r="441" spans="1:8" ht="33.75" customHeight="1">
      <c r="A441" s="94">
        <v>407</v>
      </c>
      <c r="B441" s="2" t="s">
        <v>1048</v>
      </c>
      <c r="C441" s="2" t="s">
        <v>815</v>
      </c>
      <c r="D441" s="2" t="s">
        <v>816</v>
      </c>
      <c r="E441" s="133" t="s">
        <v>1989</v>
      </c>
      <c r="F441" s="144" t="s">
        <v>1059</v>
      </c>
      <c r="G441" s="26" t="s">
        <v>1442</v>
      </c>
      <c r="H441" s="6">
        <v>412430</v>
      </c>
    </row>
    <row r="442" spans="1:8" ht="33.75" customHeight="1">
      <c r="A442" s="96">
        <v>408</v>
      </c>
      <c r="B442" s="2" t="s">
        <v>1048</v>
      </c>
      <c r="C442" s="2" t="s">
        <v>815</v>
      </c>
      <c r="D442" s="2" t="s">
        <v>816</v>
      </c>
      <c r="E442" s="133" t="s">
        <v>1989</v>
      </c>
      <c r="F442" s="144" t="s">
        <v>1060</v>
      </c>
      <c r="G442" s="26" t="s">
        <v>2605</v>
      </c>
      <c r="H442" s="99">
        <v>545790</v>
      </c>
    </row>
    <row r="443" spans="1:8" ht="33.75" customHeight="1">
      <c r="A443" s="94">
        <v>409</v>
      </c>
      <c r="B443" s="2" t="s">
        <v>1048</v>
      </c>
      <c r="C443" s="2" t="s">
        <v>815</v>
      </c>
      <c r="D443" s="2" t="s">
        <v>816</v>
      </c>
      <c r="E443" s="133" t="s">
        <v>1989</v>
      </c>
      <c r="F443" s="144" t="s">
        <v>1061</v>
      </c>
      <c r="G443" s="26" t="s">
        <v>2605</v>
      </c>
      <c r="H443" s="6">
        <v>382970</v>
      </c>
    </row>
    <row r="444" spans="1:8" ht="33.75" customHeight="1">
      <c r="A444" s="96">
        <v>410</v>
      </c>
      <c r="B444" s="2" t="s">
        <v>1048</v>
      </c>
      <c r="C444" s="2" t="s">
        <v>815</v>
      </c>
      <c r="D444" s="2" t="s">
        <v>816</v>
      </c>
      <c r="E444" s="133" t="s">
        <v>1989</v>
      </c>
      <c r="F444" s="144" t="s">
        <v>1062</v>
      </c>
      <c r="G444" s="26" t="s">
        <v>2605</v>
      </c>
      <c r="H444" s="6">
        <v>1844150</v>
      </c>
    </row>
    <row r="445" spans="1:8" ht="33.75" customHeight="1">
      <c r="A445" s="94">
        <v>411</v>
      </c>
      <c r="B445" s="2" t="s">
        <v>1048</v>
      </c>
      <c r="C445" s="2" t="s">
        <v>815</v>
      </c>
      <c r="D445" s="2" t="s">
        <v>816</v>
      </c>
      <c r="E445" s="133" t="s">
        <v>1989</v>
      </c>
      <c r="F445" s="144" t="s">
        <v>1063</v>
      </c>
      <c r="G445" s="26" t="s">
        <v>1442</v>
      </c>
      <c r="H445" s="99">
        <v>1248660</v>
      </c>
    </row>
    <row r="446" spans="1:8" ht="33.75" customHeight="1">
      <c r="A446" s="96">
        <v>412</v>
      </c>
      <c r="B446" s="2" t="s">
        <v>1048</v>
      </c>
      <c r="C446" s="2" t="s">
        <v>815</v>
      </c>
      <c r="D446" s="2" t="s">
        <v>816</v>
      </c>
      <c r="E446" s="133" t="s">
        <v>1989</v>
      </c>
      <c r="F446" s="144" t="s">
        <v>1064</v>
      </c>
      <c r="G446" s="26" t="s">
        <v>2605</v>
      </c>
      <c r="H446" s="6">
        <v>142790</v>
      </c>
    </row>
    <row r="447" spans="1:8" ht="33.75" customHeight="1">
      <c r="A447" s="94">
        <v>413</v>
      </c>
      <c r="B447" s="2" t="s">
        <v>1048</v>
      </c>
      <c r="C447" s="2" t="s">
        <v>815</v>
      </c>
      <c r="D447" s="2" t="s">
        <v>816</v>
      </c>
      <c r="E447" s="133" t="s">
        <v>1989</v>
      </c>
      <c r="F447" s="144" t="s">
        <v>1065</v>
      </c>
      <c r="G447" s="26" t="s">
        <v>2605</v>
      </c>
      <c r="H447" s="99">
        <v>620930</v>
      </c>
    </row>
    <row r="448" spans="1:8" ht="33.75" customHeight="1">
      <c r="A448" s="96">
        <v>414</v>
      </c>
      <c r="B448" s="2" t="s">
        <v>1048</v>
      </c>
      <c r="C448" s="2" t="s">
        <v>815</v>
      </c>
      <c r="D448" s="2" t="s">
        <v>816</v>
      </c>
      <c r="E448" s="133" t="s">
        <v>1989</v>
      </c>
      <c r="F448" s="144" t="s">
        <v>273</v>
      </c>
      <c r="G448" s="26" t="s">
        <v>1442</v>
      </c>
      <c r="H448" s="99">
        <v>438420</v>
      </c>
    </row>
    <row r="449" spans="1:8" ht="33.75" customHeight="1">
      <c r="A449" s="94">
        <v>415</v>
      </c>
      <c r="B449" s="2" t="s">
        <v>1048</v>
      </c>
      <c r="C449" s="2" t="s">
        <v>815</v>
      </c>
      <c r="D449" s="2" t="s">
        <v>816</v>
      </c>
      <c r="E449" s="133" t="s">
        <v>1989</v>
      </c>
      <c r="F449" s="144" t="s">
        <v>274</v>
      </c>
      <c r="G449" s="26" t="s">
        <v>2605</v>
      </c>
      <c r="H449" s="6">
        <v>679640</v>
      </c>
    </row>
    <row r="450" spans="1:8" ht="33.75" customHeight="1">
      <c r="A450" s="96">
        <v>416</v>
      </c>
      <c r="B450" s="2" t="s">
        <v>1048</v>
      </c>
      <c r="C450" s="2" t="s">
        <v>815</v>
      </c>
      <c r="D450" s="2" t="s">
        <v>816</v>
      </c>
      <c r="E450" s="133" t="s">
        <v>1989</v>
      </c>
      <c r="F450" s="144" t="s">
        <v>275</v>
      </c>
      <c r="G450" s="26" t="s">
        <v>1442</v>
      </c>
      <c r="H450" s="6">
        <v>1321660</v>
      </c>
    </row>
    <row r="451" spans="1:8" ht="33.75" customHeight="1">
      <c r="A451" s="94">
        <v>417</v>
      </c>
      <c r="B451" s="2" t="s">
        <v>1048</v>
      </c>
      <c r="C451" s="2" t="s">
        <v>815</v>
      </c>
      <c r="D451" s="2" t="s">
        <v>816</v>
      </c>
      <c r="E451" s="133" t="s">
        <v>1989</v>
      </c>
      <c r="F451" s="144" t="s">
        <v>276</v>
      </c>
      <c r="G451" s="26" t="s">
        <v>2605</v>
      </c>
      <c r="H451" s="6">
        <v>872110</v>
      </c>
    </row>
    <row r="452" spans="1:8" ht="33.75" customHeight="1">
      <c r="A452" s="96">
        <v>418</v>
      </c>
      <c r="B452" s="2" t="s">
        <v>1048</v>
      </c>
      <c r="C452" s="2" t="s">
        <v>815</v>
      </c>
      <c r="D452" s="2" t="s">
        <v>816</v>
      </c>
      <c r="E452" s="133" t="s">
        <v>1989</v>
      </c>
      <c r="F452" s="144" t="s">
        <v>277</v>
      </c>
      <c r="G452" s="26" t="s">
        <v>2605</v>
      </c>
      <c r="H452" s="6">
        <v>595980</v>
      </c>
    </row>
    <row r="453" spans="1:8" ht="33.75" customHeight="1">
      <c r="A453" s="94">
        <v>419</v>
      </c>
      <c r="B453" s="2" t="s">
        <v>1048</v>
      </c>
      <c r="C453" s="2" t="s">
        <v>815</v>
      </c>
      <c r="D453" s="2" t="s">
        <v>816</v>
      </c>
      <c r="E453" s="133" t="s">
        <v>1989</v>
      </c>
      <c r="F453" s="144" t="s">
        <v>278</v>
      </c>
      <c r="G453" s="26" t="s">
        <v>1442</v>
      </c>
      <c r="H453" s="99">
        <v>4411570</v>
      </c>
    </row>
    <row r="454" spans="1:8" ht="33.75" customHeight="1">
      <c r="A454" s="96">
        <v>420</v>
      </c>
      <c r="B454" s="2" t="s">
        <v>1048</v>
      </c>
      <c r="C454" s="2" t="s">
        <v>815</v>
      </c>
      <c r="D454" s="2" t="s">
        <v>816</v>
      </c>
      <c r="E454" s="133" t="s">
        <v>1989</v>
      </c>
      <c r="F454" s="144" t="s">
        <v>1572</v>
      </c>
      <c r="G454" s="26" t="s">
        <v>1442</v>
      </c>
      <c r="H454" s="6">
        <v>8063520</v>
      </c>
    </row>
    <row r="455" spans="1:8" ht="33.75" customHeight="1">
      <c r="A455" s="96">
        <v>421</v>
      </c>
      <c r="B455" s="2" t="s">
        <v>1048</v>
      </c>
      <c r="C455" s="2" t="s">
        <v>815</v>
      </c>
      <c r="D455" s="2" t="s">
        <v>816</v>
      </c>
      <c r="E455" s="133" t="s">
        <v>1989</v>
      </c>
      <c r="F455" s="144" t="s">
        <v>1573</v>
      </c>
      <c r="G455" s="26" t="s">
        <v>1442</v>
      </c>
      <c r="H455" s="99">
        <v>7562590</v>
      </c>
    </row>
    <row r="456" spans="1:8" ht="33.75" customHeight="1">
      <c r="A456" s="94">
        <v>422</v>
      </c>
      <c r="B456" s="2" t="s">
        <v>1048</v>
      </c>
      <c r="C456" s="2" t="s">
        <v>815</v>
      </c>
      <c r="D456" s="2" t="s">
        <v>816</v>
      </c>
      <c r="E456" s="133" t="s">
        <v>1989</v>
      </c>
      <c r="F456" s="144" t="s">
        <v>1574</v>
      </c>
      <c r="G456" s="26" t="s">
        <v>1442</v>
      </c>
      <c r="H456" s="99">
        <v>24108390</v>
      </c>
    </row>
    <row r="457" spans="1:8" ht="33.75" customHeight="1">
      <c r="A457" s="96">
        <v>423</v>
      </c>
      <c r="B457" s="2" t="s">
        <v>1048</v>
      </c>
      <c r="C457" s="2" t="s">
        <v>815</v>
      </c>
      <c r="D457" s="2" t="s">
        <v>816</v>
      </c>
      <c r="E457" s="133" t="s">
        <v>1989</v>
      </c>
      <c r="F457" s="144" t="s">
        <v>1575</v>
      </c>
      <c r="G457" s="26" t="s">
        <v>1442</v>
      </c>
      <c r="H457" s="3" t="s">
        <v>3748</v>
      </c>
    </row>
    <row r="458" spans="1:8" ht="33.75" customHeight="1">
      <c r="A458" s="94">
        <v>424</v>
      </c>
      <c r="B458" s="2" t="s">
        <v>1048</v>
      </c>
      <c r="C458" s="2" t="s">
        <v>815</v>
      </c>
      <c r="D458" s="2" t="s">
        <v>816</v>
      </c>
      <c r="E458" s="133" t="s">
        <v>1989</v>
      </c>
      <c r="F458" s="144" t="s">
        <v>1576</v>
      </c>
      <c r="G458" s="26" t="s">
        <v>1442</v>
      </c>
      <c r="H458" s="99">
        <v>2569980</v>
      </c>
    </row>
    <row r="459" spans="1:8" ht="33.75" customHeight="1">
      <c r="A459" s="96">
        <v>425</v>
      </c>
      <c r="B459" s="2" t="s">
        <v>1048</v>
      </c>
      <c r="C459" s="2" t="s">
        <v>815</v>
      </c>
      <c r="D459" s="2" t="s">
        <v>816</v>
      </c>
      <c r="E459" s="133" t="s">
        <v>1989</v>
      </c>
      <c r="F459" s="144" t="s">
        <v>1577</v>
      </c>
      <c r="G459" s="26" t="s">
        <v>1442</v>
      </c>
      <c r="H459" s="99">
        <v>1848340</v>
      </c>
    </row>
    <row r="460" spans="1:8" ht="57" customHeight="1">
      <c r="A460" s="94">
        <v>426</v>
      </c>
      <c r="B460" s="2" t="s">
        <v>1048</v>
      </c>
      <c r="C460" s="2" t="s">
        <v>815</v>
      </c>
      <c r="D460" s="2" t="s">
        <v>816</v>
      </c>
      <c r="E460" s="30" t="s">
        <v>690</v>
      </c>
      <c r="F460" s="144" t="s">
        <v>1578</v>
      </c>
      <c r="G460" s="26" t="s">
        <v>1442</v>
      </c>
      <c r="H460" s="99">
        <v>5988920</v>
      </c>
    </row>
    <row r="461" spans="1:8" ht="33.75" customHeight="1">
      <c r="A461" s="96">
        <v>427</v>
      </c>
      <c r="B461" s="2" t="s">
        <v>1048</v>
      </c>
      <c r="C461" s="2" t="s">
        <v>815</v>
      </c>
      <c r="D461" s="2" t="s">
        <v>816</v>
      </c>
      <c r="E461" s="133" t="s">
        <v>1989</v>
      </c>
      <c r="F461" s="144" t="s">
        <v>1579</v>
      </c>
      <c r="G461" s="26" t="s">
        <v>1442</v>
      </c>
      <c r="H461" s="99">
        <v>2910930</v>
      </c>
    </row>
    <row r="462" spans="1:8" ht="33.75" customHeight="1">
      <c r="A462" s="94">
        <v>428</v>
      </c>
      <c r="B462" s="25" t="s">
        <v>1580</v>
      </c>
      <c r="C462" s="2" t="s">
        <v>1443</v>
      </c>
      <c r="D462" s="2" t="s">
        <v>1591</v>
      </c>
      <c r="E462" s="30" t="s">
        <v>722</v>
      </c>
      <c r="F462" s="144" t="s">
        <v>1581</v>
      </c>
      <c r="G462" s="23" t="s">
        <v>1442</v>
      </c>
      <c r="H462" s="104">
        <v>6115850</v>
      </c>
    </row>
    <row r="463" spans="1:8" ht="33.75" customHeight="1">
      <c r="A463" s="97"/>
      <c r="B463" s="36"/>
      <c r="C463" s="27" t="s">
        <v>815</v>
      </c>
      <c r="D463" s="2" t="s">
        <v>816</v>
      </c>
      <c r="E463" s="133" t="s">
        <v>1989</v>
      </c>
      <c r="F463" s="144" t="s">
        <v>1582</v>
      </c>
      <c r="G463" s="23"/>
      <c r="H463" s="51"/>
    </row>
    <row r="464" spans="1:8" ht="45" customHeight="1">
      <c r="A464" s="98"/>
      <c r="B464" s="48"/>
      <c r="C464" s="27" t="s">
        <v>815</v>
      </c>
      <c r="D464" s="2" t="s">
        <v>2621</v>
      </c>
      <c r="E464" s="136" t="s">
        <v>165</v>
      </c>
      <c r="F464" s="144" t="s">
        <v>164</v>
      </c>
      <c r="G464" s="24"/>
      <c r="H464" s="52"/>
    </row>
    <row r="465" spans="1:8" ht="33.75" customHeight="1">
      <c r="A465" s="96">
        <v>429</v>
      </c>
      <c r="B465" s="19" t="s">
        <v>1580</v>
      </c>
      <c r="C465" s="2" t="s">
        <v>815</v>
      </c>
      <c r="D465" s="2" t="s">
        <v>816</v>
      </c>
      <c r="E465" s="133" t="s">
        <v>1989</v>
      </c>
      <c r="F465" s="144" t="s">
        <v>1583</v>
      </c>
      <c r="G465" s="24" t="s">
        <v>1442</v>
      </c>
      <c r="H465" s="105">
        <v>1430750</v>
      </c>
    </row>
    <row r="466" spans="1:8" ht="33.75" customHeight="1">
      <c r="A466" s="100">
        <v>430</v>
      </c>
      <c r="B466" s="25" t="s">
        <v>1580</v>
      </c>
      <c r="C466" s="2" t="s">
        <v>815</v>
      </c>
      <c r="D466" s="2" t="s">
        <v>816</v>
      </c>
      <c r="E466" s="133" t="s">
        <v>1989</v>
      </c>
      <c r="F466" s="144" t="s">
        <v>1584</v>
      </c>
      <c r="G466" s="23" t="s">
        <v>2605</v>
      </c>
      <c r="H466" s="50">
        <v>6119420</v>
      </c>
    </row>
    <row r="467" spans="1:8" ht="33.75" customHeight="1">
      <c r="A467" s="95"/>
      <c r="B467" s="27"/>
      <c r="C467" s="27" t="s">
        <v>815</v>
      </c>
      <c r="D467" s="2" t="s">
        <v>1585</v>
      </c>
      <c r="E467" s="133" t="s">
        <v>1111</v>
      </c>
      <c r="F467" s="144" t="s">
        <v>1586</v>
      </c>
      <c r="G467" s="26"/>
      <c r="H467" s="54"/>
    </row>
    <row r="468" spans="1:8" ht="33.75" customHeight="1">
      <c r="A468" s="96">
        <v>431</v>
      </c>
      <c r="B468" s="19" t="s">
        <v>1580</v>
      </c>
      <c r="C468" s="2" t="s">
        <v>815</v>
      </c>
      <c r="D468" s="2" t="s">
        <v>816</v>
      </c>
      <c r="E468" s="133" t="s">
        <v>1989</v>
      </c>
      <c r="F468" s="144" t="s">
        <v>1587</v>
      </c>
      <c r="G468" s="24" t="s">
        <v>1442</v>
      </c>
      <c r="H468" s="14">
        <v>5816707.5</v>
      </c>
    </row>
    <row r="469" spans="1:8" ht="33.75" customHeight="1">
      <c r="A469" s="100">
        <v>432</v>
      </c>
      <c r="B469" s="25" t="s">
        <v>1580</v>
      </c>
      <c r="C469" s="2" t="s">
        <v>815</v>
      </c>
      <c r="D469" s="2" t="s">
        <v>816</v>
      </c>
      <c r="E469" s="133" t="s">
        <v>1989</v>
      </c>
      <c r="F469" s="144" t="s">
        <v>1588</v>
      </c>
      <c r="G469" s="23" t="s">
        <v>2605</v>
      </c>
      <c r="H469" s="104">
        <v>3904308</v>
      </c>
    </row>
    <row r="470" spans="1:8" ht="33.75" customHeight="1">
      <c r="A470" s="95"/>
      <c r="B470" s="27"/>
      <c r="C470" s="27" t="s">
        <v>815</v>
      </c>
      <c r="D470" s="2" t="s">
        <v>816</v>
      </c>
      <c r="E470" s="133" t="s">
        <v>1989</v>
      </c>
      <c r="F470" s="144" t="s">
        <v>1589</v>
      </c>
      <c r="G470" s="26"/>
      <c r="H470" s="114"/>
    </row>
    <row r="471" spans="1:8" ht="33.75" customHeight="1">
      <c r="A471" s="96">
        <v>433</v>
      </c>
      <c r="B471" s="19" t="s">
        <v>1580</v>
      </c>
      <c r="C471" s="2" t="s">
        <v>815</v>
      </c>
      <c r="D471" s="2" t="s">
        <v>816</v>
      </c>
      <c r="E471" s="133" t="s">
        <v>1989</v>
      </c>
      <c r="F471" s="144" t="s">
        <v>486</v>
      </c>
      <c r="G471" s="24" t="s">
        <v>1442</v>
      </c>
      <c r="H471" s="14">
        <v>1573840</v>
      </c>
    </row>
    <row r="472" spans="1:8" ht="33.75" customHeight="1">
      <c r="A472" s="94">
        <v>434</v>
      </c>
      <c r="B472" s="2" t="s">
        <v>1580</v>
      </c>
      <c r="C472" s="2" t="s">
        <v>815</v>
      </c>
      <c r="D472" s="2" t="s">
        <v>816</v>
      </c>
      <c r="E472" s="133" t="s">
        <v>1989</v>
      </c>
      <c r="F472" s="144" t="s">
        <v>487</v>
      </c>
      <c r="G472" s="26" t="s">
        <v>2605</v>
      </c>
      <c r="H472" s="99">
        <v>161660</v>
      </c>
    </row>
    <row r="473" spans="1:8" ht="33.75" customHeight="1">
      <c r="A473" s="96">
        <v>435</v>
      </c>
      <c r="B473" s="2" t="s">
        <v>1580</v>
      </c>
      <c r="C473" s="2" t="s">
        <v>815</v>
      </c>
      <c r="D473" s="2" t="s">
        <v>816</v>
      </c>
      <c r="E473" s="133" t="s">
        <v>1989</v>
      </c>
      <c r="F473" s="144" t="s">
        <v>488</v>
      </c>
      <c r="G473" s="26" t="s">
        <v>1442</v>
      </c>
      <c r="H473" s="99">
        <v>2817260</v>
      </c>
    </row>
    <row r="474" spans="1:8" ht="33.75" customHeight="1">
      <c r="A474" s="94">
        <v>436</v>
      </c>
      <c r="B474" s="2" t="s">
        <v>1580</v>
      </c>
      <c r="C474" s="2" t="s">
        <v>815</v>
      </c>
      <c r="D474" s="2" t="s">
        <v>816</v>
      </c>
      <c r="E474" s="133" t="s">
        <v>1989</v>
      </c>
      <c r="F474" s="144" t="s">
        <v>489</v>
      </c>
      <c r="G474" s="26" t="s">
        <v>2605</v>
      </c>
      <c r="H474" s="6">
        <v>465480</v>
      </c>
    </row>
    <row r="475" spans="1:8" ht="33.75" customHeight="1">
      <c r="A475" s="96">
        <v>437</v>
      </c>
      <c r="B475" s="2" t="s">
        <v>1580</v>
      </c>
      <c r="C475" s="2" t="s">
        <v>815</v>
      </c>
      <c r="D475" s="2" t="s">
        <v>816</v>
      </c>
      <c r="E475" s="133" t="s">
        <v>969</v>
      </c>
      <c r="F475" s="144" t="s">
        <v>2257</v>
      </c>
      <c r="G475" s="26" t="s">
        <v>2605</v>
      </c>
      <c r="H475" s="99">
        <v>7928080</v>
      </c>
    </row>
    <row r="476" spans="1:8" ht="33.75" customHeight="1">
      <c r="A476" s="96">
        <v>438</v>
      </c>
      <c r="B476" s="2" t="s">
        <v>1580</v>
      </c>
      <c r="C476" s="2" t="s">
        <v>815</v>
      </c>
      <c r="D476" s="2" t="s">
        <v>816</v>
      </c>
      <c r="E476" s="133" t="s">
        <v>1989</v>
      </c>
      <c r="F476" s="144" t="s">
        <v>490</v>
      </c>
      <c r="G476" s="26" t="s">
        <v>2605</v>
      </c>
      <c r="H476" s="99">
        <v>566150</v>
      </c>
    </row>
    <row r="477" spans="1:8" ht="33.75" customHeight="1">
      <c r="A477" s="94">
        <v>439</v>
      </c>
      <c r="B477" s="2" t="s">
        <v>1580</v>
      </c>
      <c r="C477" s="2" t="s">
        <v>815</v>
      </c>
      <c r="D477" s="2" t="s">
        <v>816</v>
      </c>
      <c r="E477" s="133" t="s">
        <v>1989</v>
      </c>
      <c r="F477" s="144" t="s">
        <v>491</v>
      </c>
      <c r="G477" s="26" t="s">
        <v>1442</v>
      </c>
      <c r="H477" s="99">
        <v>4228760</v>
      </c>
    </row>
    <row r="478" spans="1:8" ht="33.75" customHeight="1">
      <c r="A478" s="96">
        <v>440</v>
      </c>
      <c r="B478" s="2" t="s">
        <v>1580</v>
      </c>
      <c r="C478" s="2" t="s">
        <v>815</v>
      </c>
      <c r="D478" s="2" t="s">
        <v>2621</v>
      </c>
      <c r="E478" s="133" t="s">
        <v>2258</v>
      </c>
      <c r="F478" s="144" t="s">
        <v>2259</v>
      </c>
      <c r="G478" s="26" t="s">
        <v>2605</v>
      </c>
      <c r="H478" s="6">
        <v>1619740</v>
      </c>
    </row>
    <row r="479" spans="1:8" ht="33.75" customHeight="1">
      <c r="A479" s="94">
        <v>441</v>
      </c>
      <c r="B479" s="2" t="s">
        <v>1580</v>
      </c>
      <c r="C479" s="2" t="s">
        <v>815</v>
      </c>
      <c r="D479" s="2" t="s">
        <v>816</v>
      </c>
      <c r="E479" s="133" t="s">
        <v>1989</v>
      </c>
      <c r="F479" s="144" t="s">
        <v>492</v>
      </c>
      <c r="G479" s="26" t="s">
        <v>1442</v>
      </c>
      <c r="H479" s="99">
        <v>5679080</v>
      </c>
    </row>
    <row r="480" spans="1:8" ht="33.75" customHeight="1">
      <c r="A480" s="96">
        <v>442</v>
      </c>
      <c r="B480" s="2" t="s">
        <v>2646</v>
      </c>
      <c r="C480" s="2" t="s">
        <v>544</v>
      </c>
      <c r="D480" s="2" t="s">
        <v>1450</v>
      </c>
      <c r="E480" s="133" t="s">
        <v>947</v>
      </c>
      <c r="F480" s="144" t="s">
        <v>1450</v>
      </c>
      <c r="G480" s="26" t="s">
        <v>1442</v>
      </c>
      <c r="H480" s="99">
        <v>287840</v>
      </c>
    </row>
    <row r="481" spans="1:8" ht="33.75" customHeight="1">
      <c r="A481" s="96">
        <v>443</v>
      </c>
      <c r="B481" s="2" t="s">
        <v>493</v>
      </c>
      <c r="C481" s="2" t="s">
        <v>815</v>
      </c>
      <c r="D481" s="2" t="s">
        <v>816</v>
      </c>
      <c r="E481" s="133" t="s">
        <v>1989</v>
      </c>
      <c r="F481" s="144" t="s">
        <v>494</v>
      </c>
      <c r="G481" s="26" t="s">
        <v>1442</v>
      </c>
      <c r="H481" s="99">
        <v>4875820</v>
      </c>
    </row>
    <row r="482" spans="1:8" ht="33.75" customHeight="1">
      <c r="A482" s="94">
        <v>444</v>
      </c>
      <c r="B482" s="2" t="s">
        <v>493</v>
      </c>
      <c r="C482" s="2" t="s">
        <v>815</v>
      </c>
      <c r="D482" s="2" t="s">
        <v>816</v>
      </c>
      <c r="E482" s="133" t="s">
        <v>1989</v>
      </c>
      <c r="F482" s="144" t="s">
        <v>495</v>
      </c>
      <c r="G482" s="26" t="s">
        <v>1442</v>
      </c>
      <c r="H482" s="3" t="s">
        <v>3748</v>
      </c>
    </row>
    <row r="483" spans="1:8" ht="33.75" customHeight="1">
      <c r="A483" s="96">
        <v>445</v>
      </c>
      <c r="B483" s="2" t="s">
        <v>493</v>
      </c>
      <c r="C483" s="2" t="s">
        <v>815</v>
      </c>
      <c r="D483" s="2" t="s">
        <v>496</v>
      </c>
      <c r="E483" s="133" t="s">
        <v>1988</v>
      </c>
      <c r="F483" s="144" t="s">
        <v>691</v>
      </c>
      <c r="G483" s="26" t="s">
        <v>2605</v>
      </c>
      <c r="H483" s="3" t="s">
        <v>3748</v>
      </c>
    </row>
    <row r="484" spans="1:8" ht="33.75" customHeight="1">
      <c r="A484" s="94">
        <v>446</v>
      </c>
      <c r="B484" s="2" t="s">
        <v>493</v>
      </c>
      <c r="C484" s="2" t="s">
        <v>815</v>
      </c>
      <c r="D484" s="2" t="s">
        <v>816</v>
      </c>
      <c r="E484" s="133" t="s">
        <v>1989</v>
      </c>
      <c r="F484" s="144" t="s">
        <v>957</v>
      </c>
      <c r="G484" s="26" t="s">
        <v>2605</v>
      </c>
      <c r="H484" s="3" t="s">
        <v>3748</v>
      </c>
    </row>
    <row r="485" spans="1:8" ht="33.75" customHeight="1">
      <c r="A485" s="96">
        <v>447</v>
      </c>
      <c r="B485" s="2" t="s">
        <v>493</v>
      </c>
      <c r="C485" s="2" t="s">
        <v>815</v>
      </c>
      <c r="D485" s="2" t="s">
        <v>816</v>
      </c>
      <c r="E485" s="133" t="s">
        <v>1989</v>
      </c>
      <c r="F485" s="144" t="s">
        <v>498</v>
      </c>
      <c r="G485" s="26" t="s">
        <v>2605</v>
      </c>
      <c r="H485" s="99">
        <v>1348515</v>
      </c>
    </row>
    <row r="486" spans="1:8" ht="33.75" customHeight="1">
      <c r="A486" s="94">
        <v>448</v>
      </c>
      <c r="B486" s="2" t="s">
        <v>493</v>
      </c>
      <c r="C486" s="2" t="s">
        <v>815</v>
      </c>
      <c r="D486" s="2" t="s">
        <v>816</v>
      </c>
      <c r="E486" s="133" t="s">
        <v>1989</v>
      </c>
      <c r="F486" s="144" t="s">
        <v>499</v>
      </c>
      <c r="G486" s="26" t="s">
        <v>1442</v>
      </c>
      <c r="H486" s="99">
        <v>986466.72</v>
      </c>
    </row>
    <row r="487" spans="1:8" ht="33.75" customHeight="1">
      <c r="A487" s="96">
        <v>449</v>
      </c>
      <c r="B487" s="2" t="s">
        <v>493</v>
      </c>
      <c r="C487" s="2" t="s">
        <v>815</v>
      </c>
      <c r="D487" s="2" t="s">
        <v>418</v>
      </c>
      <c r="E487" s="133" t="s">
        <v>1111</v>
      </c>
      <c r="F487" s="144" t="s">
        <v>500</v>
      </c>
      <c r="G487" s="26" t="s">
        <v>1442</v>
      </c>
      <c r="H487" s="99">
        <v>3153996</v>
      </c>
    </row>
    <row r="488" spans="1:8" ht="33.75" customHeight="1">
      <c r="A488" s="94">
        <v>450</v>
      </c>
      <c r="B488" s="2" t="s">
        <v>493</v>
      </c>
      <c r="C488" s="2" t="s">
        <v>1449</v>
      </c>
      <c r="D488" s="2" t="s">
        <v>1450</v>
      </c>
      <c r="E488" s="30" t="s">
        <v>1134</v>
      </c>
      <c r="F488" s="144" t="s">
        <v>1450</v>
      </c>
      <c r="G488" s="26" t="s">
        <v>1442</v>
      </c>
      <c r="H488" s="99">
        <v>1134000</v>
      </c>
    </row>
    <row r="489" spans="1:8" ht="33.75" customHeight="1">
      <c r="A489" s="96">
        <v>451</v>
      </c>
      <c r="B489" s="2" t="s">
        <v>493</v>
      </c>
      <c r="C489" s="2" t="s">
        <v>815</v>
      </c>
      <c r="D489" s="2" t="s">
        <v>816</v>
      </c>
      <c r="E489" s="133" t="s">
        <v>1989</v>
      </c>
      <c r="F489" s="144" t="s">
        <v>1486</v>
      </c>
      <c r="G489" s="26" t="s">
        <v>1442</v>
      </c>
      <c r="H489" s="99">
        <v>12418560</v>
      </c>
    </row>
    <row r="490" spans="1:8" ht="33.75" customHeight="1">
      <c r="A490" s="96">
        <v>452</v>
      </c>
      <c r="B490" s="2" t="s">
        <v>493</v>
      </c>
      <c r="C490" s="2" t="s">
        <v>1449</v>
      </c>
      <c r="D490" s="2" t="s">
        <v>1450</v>
      </c>
      <c r="E490" s="30" t="s">
        <v>1134</v>
      </c>
      <c r="F490" s="144" t="s">
        <v>1450</v>
      </c>
      <c r="G490" s="26" t="s">
        <v>1442</v>
      </c>
      <c r="H490" s="99">
        <v>9301600</v>
      </c>
    </row>
    <row r="491" spans="1:8" ht="33.75" customHeight="1">
      <c r="A491" s="94">
        <v>453</v>
      </c>
      <c r="B491" s="2" t="s">
        <v>493</v>
      </c>
      <c r="C491" s="2" t="s">
        <v>1449</v>
      </c>
      <c r="D491" s="2" t="s">
        <v>1450</v>
      </c>
      <c r="E491" s="30" t="s">
        <v>1134</v>
      </c>
      <c r="F491" s="144" t="s">
        <v>1450</v>
      </c>
      <c r="G491" s="26" t="s">
        <v>1442</v>
      </c>
      <c r="H491" s="99">
        <v>2216720</v>
      </c>
    </row>
    <row r="492" spans="1:8" ht="33.75" customHeight="1">
      <c r="A492" s="96">
        <v>454</v>
      </c>
      <c r="B492" s="2" t="s">
        <v>493</v>
      </c>
      <c r="C492" s="2" t="s">
        <v>815</v>
      </c>
      <c r="D492" s="2" t="s">
        <v>816</v>
      </c>
      <c r="E492" s="133" t="s">
        <v>1989</v>
      </c>
      <c r="F492" s="144" t="s">
        <v>501</v>
      </c>
      <c r="G492" s="26" t="s">
        <v>2605</v>
      </c>
      <c r="H492" s="99">
        <v>736440</v>
      </c>
    </row>
    <row r="493" spans="1:8" ht="33.75" customHeight="1">
      <c r="A493" s="94">
        <v>455</v>
      </c>
      <c r="B493" s="2" t="s">
        <v>493</v>
      </c>
      <c r="C493" s="2" t="s">
        <v>815</v>
      </c>
      <c r="D493" s="2" t="s">
        <v>816</v>
      </c>
      <c r="E493" s="133" t="s">
        <v>1989</v>
      </c>
      <c r="F493" s="144" t="s">
        <v>502</v>
      </c>
      <c r="G493" s="26" t="s">
        <v>2605</v>
      </c>
      <c r="H493" s="99">
        <v>4832840</v>
      </c>
    </row>
    <row r="494" spans="1:8" ht="33.75" customHeight="1">
      <c r="A494" s="96">
        <v>456</v>
      </c>
      <c r="B494" s="2" t="s">
        <v>493</v>
      </c>
      <c r="C494" s="2" t="s">
        <v>815</v>
      </c>
      <c r="D494" s="2" t="s">
        <v>816</v>
      </c>
      <c r="E494" s="133" t="s">
        <v>1989</v>
      </c>
      <c r="F494" s="144" t="s">
        <v>958</v>
      </c>
      <c r="G494" s="26" t="s">
        <v>1442</v>
      </c>
      <c r="H494" s="6">
        <v>1369640</v>
      </c>
    </row>
    <row r="495" spans="1:8" ht="33.75" customHeight="1">
      <c r="A495" s="96">
        <v>457</v>
      </c>
      <c r="B495" s="2" t="s">
        <v>493</v>
      </c>
      <c r="C495" s="2" t="s">
        <v>815</v>
      </c>
      <c r="D495" s="2" t="s">
        <v>816</v>
      </c>
      <c r="E495" s="133" t="s">
        <v>1989</v>
      </c>
      <c r="F495" s="144" t="s">
        <v>503</v>
      </c>
      <c r="G495" s="26" t="s">
        <v>1442</v>
      </c>
      <c r="H495" s="99">
        <v>3900220.48</v>
      </c>
    </row>
    <row r="496" spans="1:8" ht="33.75" customHeight="1">
      <c r="A496" s="94">
        <v>458</v>
      </c>
      <c r="B496" s="2" t="s">
        <v>493</v>
      </c>
      <c r="C496" s="2" t="s">
        <v>1449</v>
      </c>
      <c r="D496" s="2" t="s">
        <v>1450</v>
      </c>
      <c r="E496" s="30" t="s">
        <v>1134</v>
      </c>
      <c r="F496" s="144" t="s">
        <v>1450</v>
      </c>
      <c r="G496" s="26" t="s">
        <v>2605</v>
      </c>
      <c r="H496" s="99">
        <v>1195172</v>
      </c>
    </row>
    <row r="497" spans="1:8" ht="33.75" customHeight="1">
      <c r="A497" s="96">
        <v>459</v>
      </c>
      <c r="B497" s="2" t="s">
        <v>493</v>
      </c>
      <c r="C497" s="2" t="s">
        <v>815</v>
      </c>
      <c r="D497" s="2" t="s">
        <v>816</v>
      </c>
      <c r="E497" s="133" t="s">
        <v>1989</v>
      </c>
      <c r="F497" s="144" t="s">
        <v>504</v>
      </c>
      <c r="G497" s="26" t="s">
        <v>1442</v>
      </c>
      <c r="H497" s="99">
        <v>2406905.1</v>
      </c>
    </row>
    <row r="498" spans="1:8" ht="33.75" customHeight="1">
      <c r="A498" s="94">
        <v>460</v>
      </c>
      <c r="B498" s="2" t="s">
        <v>493</v>
      </c>
      <c r="C498" s="2" t="s">
        <v>815</v>
      </c>
      <c r="D498" s="2" t="s">
        <v>816</v>
      </c>
      <c r="E498" s="133" t="s">
        <v>1989</v>
      </c>
      <c r="F498" s="144" t="s">
        <v>505</v>
      </c>
      <c r="G498" s="26" t="s">
        <v>1442</v>
      </c>
      <c r="H498" s="99">
        <v>165346.55</v>
      </c>
    </row>
    <row r="499" spans="1:8" ht="33.75" customHeight="1">
      <c r="A499" s="96">
        <v>461</v>
      </c>
      <c r="B499" s="2" t="s">
        <v>493</v>
      </c>
      <c r="C499" s="2" t="s">
        <v>815</v>
      </c>
      <c r="D499" s="2" t="s">
        <v>816</v>
      </c>
      <c r="E499" s="133" t="s">
        <v>1989</v>
      </c>
      <c r="F499" s="144" t="s">
        <v>506</v>
      </c>
      <c r="G499" s="26" t="s">
        <v>1442</v>
      </c>
      <c r="H499" s="99">
        <v>1538670</v>
      </c>
    </row>
    <row r="500" spans="1:8" ht="33.75" customHeight="1">
      <c r="A500" s="96">
        <v>462</v>
      </c>
      <c r="B500" s="2" t="s">
        <v>493</v>
      </c>
      <c r="C500" s="2" t="s">
        <v>1449</v>
      </c>
      <c r="D500" s="2" t="s">
        <v>1450</v>
      </c>
      <c r="E500" s="133" t="s">
        <v>1340</v>
      </c>
      <c r="F500" s="144" t="s">
        <v>166</v>
      </c>
      <c r="G500" s="26" t="s">
        <v>1442</v>
      </c>
      <c r="H500" s="3" t="s">
        <v>3748</v>
      </c>
    </row>
    <row r="501" spans="1:8" ht="33.75" customHeight="1">
      <c r="A501" s="94">
        <v>463</v>
      </c>
      <c r="B501" s="2" t="s">
        <v>507</v>
      </c>
      <c r="C501" s="2" t="s">
        <v>1449</v>
      </c>
      <c r="D501" s="2" t="s">
        <v>1450</v>
      </c>
      <c r="E501" s="30" t="s">
        <v>1134</v>
      </c>
      <c r="F501" s="144" t="s">
        <v>1450</v>
      </c>
      <c r="G501" s="26" t="s">
        <v>2605</v>
      </c>
      <c r="H501" s="6">
        <v>231680</v>
      </c>
    </row>
    <row r="502" spans="1:8" ht="33.75" customHeight="1">
      <c r="A502" s="96">
        <v>464</v>
      </c>
      <c r="B502" s="25" t="s">
        <v>507</v>
      </c>
      <c r="C502" s="2" t="s">
        <v>815</v>
      </c>
      <c r="D502" s="2" t="s">
        <v>816</v>
      </c>
      <c r="E502" s="133" t="s">
        <v>1989</v>
      </c>
      <c r="F502" s="144" t="s">
        <v>508</v>
      </c>
      <c r="G502" s="23" t="s">
        <v>1442</v>
      </c>
      <c r="H502" s="50">
        <v>41080</v>
      </c>
    </row>
    <row r="503" spans="1:8" ht="33.75" customHeight="1">
      <c r="A503" s="95"/>
      <c r="B503" s="27"/>
      <c r="C503" s="27" t="s">
        <v>815</v>
      </c>
      <c r="D503" s="2" t="s">
        <v>816</v>
      </c>
      <c r="E503" s="133" t="s">
        <v>1989</v>
      </c>
      <c r="F503" s="144" t="s">
        <v>580</v>
      </c>
      <c r="G503" s="26"/>
      <c r="H503" s="54"/>
    </row>
    <row r="504" spans="1:8" ht="33.75" customHeight="1">
      <c r="A504" s="96">
        <v>465</v>
      </c>
      <c r="B504" s="19" t="s">
        <v>507</v>
      </c>
      <c r="C504" s="2" t="s">
        <v>815</v>
      </c>
      <c r="D504" s="2" t="s">
        <v>816</v>
      </c>
      <c r="E504" s="133" t="s">
        <v>1989</v>
      </c>
      <c r="F504" s="144" t="s">
        <v>581</v>
      </c>
      <c r="G504" s="24" t="s">
        <v>2605</v>
      </c>
      <c r="H504" s="14">
        <v>351190</v>
      </c>
    </row>
    <row r="505" spans="1:8" ht="33.75" customHeight="1">
      <c r="A505" s="94">
        <v>466</v>
      </c>
      <c r="B505" s="2" t="s">
        <v>507</v>
      </c>
      <c r="C505" s="2" t="s">
        <v>815</v>
      </c>
      <c r="D505" s="2" t="s">
        <v>816</v>
      </c>
      <c r="E505" s="133" t="s">
        <v>1989</v>
      </c>
      <c r="F505" s="144" t="s">
        <v>582</v>
      </c>
      <c r="G505" s="26" t="s">
        <v>2605</v>
      </c>
      <c r="H505" s="99">
        <v>324420</v>
      </c>
    </row>
    <row r="506" spans="1:8" ht="33.75" customHeight="1">
      <c r="A506" s="96">
        <v>467</v>
      </c>
      <c r="B506" s="2" t="s">
        <v>507</v>
      </c>
      <c r="C506" s="2" t="s">
        <v>815</v>
      </c>
      <c r="D506" s="2" t="s">
        <v>816</v>
      </c>
      <c r="E506" s="133" t="s">
        <v>1989</v>
      </c>
      <c r="F506" s="144" t="s">
        <v>583</v>
      </c>
      <c r="G506" s="26" t="s">
        <v>2605</v>
      </c>
      <c r="H506" s="6">
        <v>8167090</v>
      </c>
    </row>
    <row r="507" spans="1:8" ht="33.75" customHeight="1">
      <c r="A507" s="94">
        <v>468</v>
      </c>
      <c r="B507" s="2" t="s">
        <v>507</v>
      </c>
      <c r="C507" s="2" t="s">
        <v>815</v>
      </c>
      <c r="D507" s="2" t="s">
        <v>584</v>
      </c>
      <c r="E507" s="30" t="s">
        <v>1134</v>
      </c>
      <c r="F507" s="144" t="s">
        <v>1126</v>
      </c>
      <c r="G507" s="26" t="s">
        <v>1442</v>
      </c>
      <c r="H507" s="3" t="s">
        <v>3748</v>
      </c>
    </row>
    <row r="508" spans="1:8" ht="33.75" customHeight="1">
      <c r="A508" s="96">
        <v>469</v>
      </c>
      <c r="B508" s="2" t="s">
        <v>507</v>
      </c>
      <c r="C508" s="2" t="s">
        <v>815</v>
      </c>
      <c r="D508" s="2" t="s">
        <v>584</v>
      </c>
      <c r="E508" s="30" t="s">
        <v>1134</v>
      </c>
      <c r="F508" s="144" t="s">
        <v>1126</v>
      </c>
      <c r="G508" s="26" t="s">
        <v>1442</v>
      </c>
      <c r="H508" s="3" t="s">
        <v>3748</v>
      </c>
    </row>
    <row r="509" spans="1:8" ht="33.75" customHeight="1">
      <c r="A509" s="94">
        <v>470</v>
      </c>
      <c r="B509" s="2" t="s">
        <v>507</v>
      </c>
      <c r="C509" s="2" t="s">
        <v>815</v>
      </c>
      <c r="D509" s="2" t="s">
        <v>584</v>
      </c>
      <c r="E509" s="30" t="s">
        <v>1134</v>
      </c>
      <c r="F509" s="144" t="s">
        <v>1126</v>
      </c>
      <c r="G509" s="26" t="s">
        <v>1442</v>
      </c>
      <c r="H509" s="3" t="s">
        <v>3748</v>
      </c>
    </row>
    <row r="510" spans="1:8" ht="33.75" customHeight="1">
      <c r="A510" s="96">
        <v>471</v>
      </c>
      <c r="B510" s="2" t="s">
        <v>507</v>
      </c>
      <c r="C510" s="2" t="s">
        <v>815</v>
      </c>
      <c r="D510" s="2" t="s">
        <v>584</v>
      </c>
      <c r="E510" s="30" t="s">
        <v>1134</v>
      </c>
      <c r="F510" s="144" t="s">
        <v>1126</v>
      </c>
      <c r="G510" s="26" t="s">
        <v>1442</v>
      </c>
      <c r="H510" s="99">
        <v>571520</v>
      </c>
    </row>
    <row r="511" spans="1:8" ht="33.75" customHeight="1">
      <c r="A511" s="96">
        <v>472</v>
      </c>
      <c r="B511" s="2" t="s">
        <v>507</v>
      </c>
      <c r="C511" s="2" t="s">
        <v>815</v>
      </c>
      <c r="D511" s="2" t="s">
        <v>584</v>
      </c>
      <c r="E511" s="30" t="s">
        <v>1134</v>
      </c>
      <c r="F511" s="144" t="s">
        <v>1126</v>
      </c>
      <c r="G511" s="26" t="s">
        <v>1442</v>
      </c>
      <c r="H511" s="3" t="s">
        <v>3748</v>
      </c>
    </row>
    <row r="512" spans="1:8" ht="33.75" customHeight="1">
      <c r="A512" s="94">
        <v>473</v>
      </c>
      <c r="B512" s="2" t="s">
        <v>507</v>
      </c>
      <c r="C512" s="2" t="s">
        <v>815</v>
      </c>
      <c r="D512" s="2" t="s">
        <v>584</v>
      </c>
      <c r="E512" s="30" t="s">
        <v>1134</v>
      </c>
      <c r="F512" s="144" t="s">
        <v>1126</v>
      </c>
      <c r="G512" s="26" t="s">
        <v>1442</v>
      </c>
      <c r="H512" s="3" t="s">
        <v>3748</v>
      </c>
    </row>
    <row r="513" spans="1:8" ht="33.75" customHeight="1">
      <c r="A513" s="96">
        <v>474</v>
      </c>
      <c r="B513" s="2" t="s">
        <v>507</v>
      </c>
      <c r="C513" s="2" t="s">
        <v>1449</v>
      </c>
      <c r="D513" s="2" t="s">
        <v>1450</v>
      </c>
      <c r="E513" s="30" t="s">
        <v>1134</v>
      </c>
      <c r="F513" s="144" t="s">
        <v>1450</v>
      </c>
      <c r="G513" s="26" t="s">
        <v>1442</v>
      </c>
      <c r="H513" s="99">
        <v>939640</v>
      </c>
    </row>
    <row r="514" spans="1:8" ht="33.75" customHeight="1">
      <c r="A514" s="94">
        <v>475</v>
      </c>
      <c r="B514" s="2" t="s">
        <v>507</v>
      </c>
      <c r="C514" s="2" t="s">
        <v>815</v>
      </c>
      <c r="D514" s="2" t="s">
        <v>585</v>
      </c>
      <c r="E514" s="133" t="s">
        <v>167</v>
      </c>
      <c r="F514" s="144" t="s">
        <v>585</v>
      </c>
      <c r="G514" s="26" t="s">
        <v>1442</v>
      </c>
      <c r="H514" s="99">
        <v>486360</v>
      </c>
    </row>
    <row r="515" spans="1:8" ht="33.75" customHeight="1">
      <c r="A515" s="96">
        <v>476</v>
      </c>
      <c r="B515" s="2" t="s">
        <v>507</v>
      </c>
      <c r="C515" s="2" t="s">
        <v>815</v>
      </c>
      <c r="D515" s="2" t="s">
        <v>816</v>
      </c>
      <c r="E515" s="133" t="s">
        <v>1989</v>
      </c>
      <c r="F515" s="144" t="s">
        <v>586</v>
      </c>
      <c r="G515" s="26" t="s">
        <v>1442</v>
      </c>
      <c r="H515" s="3" t="s">
        <v>3748</v>
      </c>
    </row>
    <row r="516" spans="1:8" ht="33.75" customHeight="1">
      <c r="A516" s="94">
        <v>477</v>
      </c>
      <c r="B516" s="2" t="s">
        <v>507</v>
      </c>
      <c r="C516" s="2" t="s">
        <v>815</v>
      </c>
      <c r="D516" s="2" t="s">
        <v>816</v>
      </c>
      <c r="E516" s="133" t="s">
        <v>1989</v>
      </c>
      <c r="F516" s="144" t="s">
        <v>587</v>
      </c>
      <c r="G516" s="26" t="s">
        <v>2605</v>
      </c>
      <c r="H516" s="99">
        <v>1614080</v>
      </c>
    </row>
    <row r="517" spans="1:8" ht="33.75" customHeight="1">
      <c r="A517" s="96">
        <v>478</v>
      </c>
      <c r="B517" s="2" t="s">
        <v>507</v>
      </c>
      <c r="C517" s="2" t="s">
        <v>815</v>
      </c>
      <c r="D517" s="2" t="s">
        <v>816</v>
      </c>
      <c r="E517" s="133" t="s">
        <v>1989</v>
      </c>
      <c r="F517" s="144" t="s">
        <v>588</v>
      </c>
      <c r="G517" s="26" t="s">
        <v>1442</v>
      </c>
      <c r="H517" s="99">
        <v>417560</v>
      </c>
    </row>
    <row r="518" spans="1:8" ht="33.75" customHeight="1">
      <c r="A518" s="96">
        <v>479</v>
      </c>
      <c r="B518" s="2" t="s">
        <v>507</v>
      </c>
      <c r="C518" s="2" t="s">
        <v>815</v>
      </c>
      <c r="D518" s="2" t="s">
        <v>816</v>
      </c>
      <c r="E518" s="133" t="s">
        <v>1989</v>
      </c>
      <c r="F518" s="144" t="s">
        <v>589</v>
      </c>
      <c r="G518" s="26" t="s">
        <v>1442</v>
      </c>
      <c r="H518" s="3" t="s">
        <v>3748</v>
      </c>
    </row>
    <row r="519" spans="1:8" ht="33.75" customHeight="1">
      <c r="A519" s="96">
        <v>480</v>
      </c>
      <c r="B519" s="2" t="s">
        <v>507</v>
      </c>
      <c r="C519" s="2" t="s">
        <v>815</v>
      </c>
      <c r="D519" s="2" t="s">
        <v>816</v>
      </c>
      <c r="E519" s="133" t="s">
        <v>1989</v>
      </c>
      <c r="F519" s="144" t="s">
        <v>590</v>
      </c>
      <c r="G519" s="26" t="s">
        <v>1442</v>
      </c>
      <c r="H519" s="99">
        <v>404040</v>
      </c>
    </row>
    <row r="520" spans="1:8" ht="33.75" customHeight="1">
      <c r="A520" s="94">
        <v>481</v>
      </c>
      <c r="B520" s="2" t="s">
        <v>507</v>
      </c>
      <c r="C520" s="2" t="s">
        <v>815</v>
      </c>
      <c r="D520" s="2" t="s">
        <v>816</v>
      </c>
      <c r="E520" s="133" t="s">
        <v>1989</v>
      </c>
      <c r="F520" s="144" t="s">
        <v>591</v>
      </c>
      <c r="G520" s="26" t="s">
        <v>1442</v>
      </c>
      <c r="H520" s="99">
        <v>870050</v>
      </c>
    </row>
    <row r="521" spans="1:8" ht="33.75" customHeight="1">
      <c r="A521" s="96">
        <v>482</v>
      </c>
      <c r="B521" s="2" t="s">
        <v>507</v>
      </c>
      <c r="C521" s="2" t="s">
        <v>815</v>
      </c>
      <c r="D521" s="2" t="s">
        <v>816</v>
      </c>
      <c r="E521" s="133" t="s">
        <v>1989</v>
      </c>
      <c r="F521" s="144" t="s">
        <v>592</v>
      </c>
      <c r="G521" s="26" t="s">
        <v>1442</v>
      </c>
      <c r="H521" s="99">
        <v>415000</v>
      </c>
    </row>
    <row r="522" spans="1:8" ht="33.75" customHeight="1">
      <c r="A522" s="94">
        <v>483</v>
      </c>
      <c r="B522" s="2" t="s">
        <v>507</v>
      </c>
      <c r="C522" s="2" t="s">
        <v>815</v>
      </c>
      <c r="D522" s="2" t="s">
        <v>816</v>
      </c>
      <c r="E522" s="133" t="s">
        <v>1989</v>
      </c>
      <c r="F522" s="144" t="s">
        <v>593</v>
      </c>
      <c r="G522" s="26" t="s">
        <v>1442</v>
      </c>
      <c r="H522" s="3" t="s">
        <v>3748</v>
      </c>
    </row>
    <row r="523" spans="1:8" ht="33.75" customHeight="1">
      <c r="A523" s="96">
        <v>484</v>
      </c>
      <c r="B523" s="36" t="s">
        <v>507</v>
      </c>
      <c r="C523" s="2" t="s">
        <v>1449</v>
      </c>
      <c r="D523" s="2" t="s">
        <v>1450</v>
      </c>
      <c r="E523" s="30" t="s">
        <v>1134</v>
      </c>
      <c r="F523" s="144" t="s">
        <v>1450</v>
      </c>
      <c r="G523" s="23" t="s">
        <v>1442</v>
      </c>
      <c r="H523" s="104">
        <v>107135880</v>
      </c>
    </row>
    <row r="524" spans="1:8" ht="33.75" customHeight="1">
      <c r="A524" s="97"/>
      <c r="B524" s="36"/>
      <c r="C524" s="27" t="s">
        <v>1449</v>
      </c>
      <c r="D524" s="2" t="s">
        <v>1450</v>
      </c>
      <c r="E524" s="30" t="s">
        <v>2039</v>
      </c>
      <c r="F524" s="144" t="s">
        <v>594</v>
      </c>
      <c r="G524" s="23"/>
      <c r="H524" s="51"/>
    </row>
    <row r="525" spans="1:8" ht="33.75" customHeight="1">
      <c r="A525" s="112"/>
      <c r="B525" s="56"/>
      <c r="C525" s="27" t="s">
        <v>1449</v>
      </c>
      <c r="D525" s="2" t="s">
        <v>1450</v>
      </c>
      <c r="E525" s="30" t="s">
        <v>2039</v>
      </c>
      <c r="F525" s="144" t="s">
        <v>1123</v>
      </c>
      <c r="G525" s="21"/>
      <c r="H525" s="55"/>
    </row>
    <row r="526" spans="1:8" ht="33.75" customHeight="1">
      <c r="A526" s="112"/>
      <c r="B526" s="56"/>
      <c r="C526" s="27" t="s">
        <v>815</v>
      </c>
      <c r="D526" s="2" t="s">
        <v>2621</v>
      </c>
      <c r="E526" s="133" t="s">
        <v>2969</v>
      </c>
      <c r="F526" s="144" t="s">
        <v>595</v>
      </c>
      <c r="G526" s="21"/>
      <c r="H526" s="55"/>
    </row>
    <row r="527" spans="1:8" ht="33.75" customHeight="1">
      <c r="A527" s="112"/>
      <c r="B527" s="56"/>
      <c r="C527" s="27" t="s">
        <v>815</v>
      </c>
      <c r="D527" s="2" t="s">
        <v>2617</v>
      </c>
      <c r="E527" s="133" t="s">
        <v>3739</v>
      </c>
      <c r="F527" s="144" t="s">
        <v>596</v>
      </c>
      <c r="G527" s="21"/>
      <c r="H527" s="55"/>
    </row>
    <row r="528" spans="1:8" ht="33.75" customHeight="1">
      <c r="A528" s="98"/>
      <c r="B528" s="48"/>
      <c r="C528" s="27" t="s">
        <v>815</v>
      </c>
      <c r="D528" s="2" t="s">
        <v>816</v>
      </c>
      <c r="E528" s="133" t="s">
        <v>1989</v>
      </c>
      <c r="F528" s="144" t="s">
        <v>597</v>
      </c>
      <c r="G528" s="24"/>
      <c r="H528" s="52"/>
    </row>
    <row r="529" spans="1:8" ht="33.75" customHeight="1">
      <c r="A529" s="96">
        <v>485</v>
      </c>
      <c r="B529" s="19" t="s">
        <v>507</v>
      </c>
      <c r="C529" s="2" t="s">
        <v>815</v>
      </c>
      <c r="D529" s="2" t="s">
        <v>816</v>
      </c>
      <c r="E529" s="133" t="s">
        <v>1989</v>
      </c>
      <c r="F529" s="144" t="s">
        <v>598</v>
      </c>
      <c r="G529" s="24" t="s">
        <v>2605</v>
      </c>
      <c r="H529" s="105">
        <v>7974080</v>
      </c>
    </row>
    <row r="530" spans="1:8" ht="33.75" customHeight="1">
      <c r="A530" s="94">
        <v>486</v>
      </c>
      <c r="B530" s="2" t="s">
        <v>507</v>
      </c>
      <c r="C530" s="2" t="s">
        <v>815</v>
      </c>
      <c r="D530" s="2" t="s">
        <v>816</v>
      </c>
      <c r="E530" s="133" t="s">
        <v>1989</v>
      </c>
      <c r="F530" s="144" t="s">
        <v>599</v>
      </c>
      <c r="G530" s="26" t="s">
        <v>2605</v>
      </c>
      <c r="H530" s="6">
        <v>1031220</v>
      </c>
    </row>
    <row r="531" spans="1:8" ht="33.75" customHeight="1">
      <c r="A531" s="96">
        <v>487</v>
      </c>
      <c r="B531" s="2" t="s">
        <v>507</v>
      </c>
      <c r="C531" s="2" t="s">
        <v>815</v>
      </c>
      <c r="D531" s="2" t="s">
        <v>2621</v>
      </c>
      <c r="E531" s="133" t="s">
        <v>2261</v>
      </c>
      <c r="F531" s="144" t="s">
        <v>2260</v>
      </c>
      <c r="G531" s="26" t="s">
        <v>2605</v>
      </c>
      <c r="H531" s="6">
        <v>6967740</v>
      </c>
    </row>
    <row r="532" spans="1:8" ht="33.75" customHeight="1">
      <c r="A532" s="94">
        <v>488</v>
      </c>
      <c r="B532" s="2" t="s">
        <v>507</v>
      </c>
      <c r="C532" s="2" t="s">
        <v>815</v>
      </c>
      <c r="D532" s="2" t="s">
        <v>816</v>
      </c>
      <c r="E532" s="133" t="s">
        <v>1989</v>
      </c>
      <c r="F532" s="144" t="s">
        <v>600</v>
      </c>
      <c r="G532" s="26" t="s">
        <v>1442</v>
      </c>
      <c r="H532" s="6">
        <v>383930</v>
      </c>
    </row>
    <row r="533" spans="1:8" ht="33.75" customHeight="1">
      <c r="A533" s="96">
        <v>489</v>
      </c>
      <c r="B533" s="36" t="s">
        <v>507</v>
      </c>
      <c r="C533" s="25" t="s">
        <v>815</v>
      </c>
      <c r="D533" s="2" t="s">
        <v>816</v>
      </c>
      <c r="E533" s="133" t="s">
        <v>1989</v>
      </c>
      <c r="F533" s="144" t="s">
        <v>601</v>
      </c>
      <c r="G533" s="23" t="s">
        <v>1442</v>
      </c>
      <c r="H533" s="104">
        <v>219700</v>
      </c>
    </row>
    <row r="534" spans="1:8" ht="33.75" customHeight="1">
      <c r="A534" s="95"/>
      <c r="B534" s="27"/>
      <c r="C534" s="27" t="s">
        <v>1449</v>
      </c>
      <c r="D534" s="2" t="s">
        <v>1450</v>
      </c>
      <c r="E534" s="30" t="s">
        <v>1134</v>
      </c>
      <c r="F534" s="144" t="s">
        <v>1450</v>
      </c>
      <c r="G534" s="26"/>
      <c r="H534" s="54"/>
    </row>
    <row r="535" spans="1:8" ht="33.75" customHeight="1">
      <c r="A535" s="96">
        <v>490</v>
      </c>
      <c r="B535" s="19" t="s">
        <v>507</v>
      </c>
      <c r="C535" s="19" t="s">
        <v>1449</v>
      </c>
      <c r="D535" s="2" t="s">
        <v>1450</v>
      </c>
      <c r="E535" s="132" t="s">
        <v>1989</v>
      </c>
      <c r="F535" s="144" t="s">
        <v>602</v>
      </c>
      <c r="G535" s="24" t="s">
        <v>2605</v>
      </c>
      <c r="H535" s="58" t="s">
        <v>3748</v>
      </c>
    </row>
    <row r="536" spans="1:8" ht="33.75" customHeight="1">
      <c r="A536" s="94">
        <v>491</v>
      </c>
      <c r="B536" s="2" t="s">
        <v>507</v>
      </c>
      <c r="C536" s="2" t="s">
        <v>1449</v>
      </c>
      <c r="D536" s="2" t="s">
        <v>1450</v>
      </c>
      <c r="E536" s="133" t="s">
        <v>1989</v>
      </c>
      <c r="F536" s="144" t="s">
        <v>1133</v>
      </c>
      <c r="G536" s="26" t="s">
        <v>2605</v>
      </c>
      <c r="H536" s="3" t="s">
        <v>3748</v>
      </c>
    </row>
    <row r="537" spans="1:8" ht="33.75" customHeight="1">
      <c r="A537" s="96">
        <v>492</v>
      </c>
      <c r="B537" s="2" t="s">
        <v>507</v>
      </c>
      <c r="C537" s="2" t="s">
        <v>1449</v>
      </c>
      <c r="D537" s="2" t="s">
        <v>1450</v>
      </c>
      <c r="E537" s="133" t="s">
        <v>1989</v>
      </c>
      <c r="F537" s="144" t="s">
        <v>603</v>
      </c>
      <c r="G537" s="26" t="s">
        <v>1442</v>
      </c>
      <c r="H537" s="3" t="s">
        <v>3748</v>
      </c>
    </row>
    <row r="538" spans="1:8" ht="33.75" customHeight="1">
      <c r="A538" s="94">
        <v>493</v>
      </c>
      <c r="B538" s="11" t="s">
        <v>507</v>
      </c>
      <c r="C538" s="11" t="s">
        <v>2685</v>
      </c>
      <c r="D538" s="11" t="s">
        <v>816</v>
      </c>
      <c r="E538" s="135" t="s">
        <v>1989</v>
      </c>
      <c r="F538" s="144" t="s">
        <v>431</v>
      </c>
      <c r="G538" s="39" t="s">
        <v>1442</v>
      </c>
      <c r="H538" s="12">
        <v>70462.7</v>
      </c>
    </row>
    <row r="539" spans="1:8" ht="33.75" customHeight="1">
      <c r="A539" s="96">
        <v>494</v>
      </c>
      <c r="B539" s="2" t="s">
        <v>604</v>
      </c>
      <c r="C539" s="2" t="s">
        <v>815</v>
      </c>
      <c r="D539" s="2" t="s">
        <v>605</v>
      </c>
      <c r="E539" s="133" t="s">
        <v>1111</v>
      </c>
      <c r="F539" s="144" t="s">
        <v>606</v>
      </c>
      <c r="G539" s="26" t="s">
        <v>1442</v>
      </c>
      <c r="H539" s="99">
        <v>6696040</v>
      </c>
    </row>
    <row r="540" spans="1:8" ht="33.75" customHeight="1">
      <c r="A540" s="96">
        <v>495</v>
      </c>
      <c r="B540" s="2" t="s">
        <v>604</v>
      </c>
      <c r="C540" s="2" t="s">
        <v>815</v>
      </c>
      <c r="D540" s="2" t="s">
        <v>816</v>
      </c>
      <c r="E540" s="133" t="s">
        <v>1989</v>
      </c>
      <c r="F540" s="144" t="s">
        <v>607</v>
      </c>
      <c r="G540" s="26" t="s">
        <v>2605</v>
      </c>
      <c r="H540" s="99">
        <v>6696040</v>
      </c>
    </row>
    <row r="541" spans="1:8" ht="33.75" customHeight="1">
      <c r="A541" s="94">
        <v>496</v>
      </c>
      <c r="B541" s="2" t="s">
        <v>604</v>
      </c>
      <c r="C541" s="2" t="s">
        <v>815</v>
      </c>
      <c r="D541" s="2" t="s">
        <v>816</v>
      </c>
      <c r="E541" s="133" t="s">
        <v>1989</v>
      </c>
      <c r="F541" s="144" t="s">
        <v>608</v>
      </c>
      <c r="G541" s="26" t="s">
        <v>2605</v>
      </c>
      <c r="H541" s="6">
        <v>6070000</v>
      </c>
    </row>
    <row r="542" spans="1:8" ht="33.75" customHeight="1">
      <c r="A542" s="96">
        <v>497</v>
      </c>
      <c r="B542" s="2" t="s">
        <v>604</v>
      </c>
      <c r="C542" s="2" t="s">
        <v>815</v>
      </c>
      <c r="D542" s="2" t="s">
        <v>816</v>
      </c>
      <c r="E542" s="133" t="s">
        <v>1989</v>
      </c>
      <c r="F542" s="144" t="s">
        <v>609</v>
      </c>
      <c r="G542" s="26" t="s">
        <v>2605</v>
      </c>
      <c r="H542" s="6">
        <v>1312700</v>
      </c>
    </row>
    <row r="543" spans="1:8" ht="33.75" customHeight="1">
      <c r="A543" s="94">
        <v>498</v>
      </c>
      <c r="B543" s="2" t="s">
        <v>604</v>
      </c>
      <c r="C543" s="2" t="s">
        <v>815</v>
      </c>
      <c r="D543" s="2" t="s">
        <v>816</v>
      </c>
      <c r="E543" s="133" t="s">
        <v>1989</v>
      </c>
      <c r="F543" s="144" t="s">
        <v>610</v>
      </c>
      <c r="G543" s="26" t="s">
        <v>1442</v>
      </c>
      <c r="H543" s="6">
        <v>851500</v>
      </c>
    </row>
    <row r="544" spans="1:8" ht="33.75" customHeight="1">
      <c r="A544" s="96">
        <v>499</v>
      </c>
      <c r="B544" s="2" t="s">
        <v>604</v>
      </c>
      <c r="C544" s="2" t="s">
        <v>815</v>
      </c>
      <c r="D544" s="2" t="s">
        <v>816</v>
      </c>
      <c r="E544" s="133" t="s">
        <v>1989</v>
      </c>
      <c r="F544" s="144" t="s">
        <v>1672</v>
      </c>
      <c r="G544" s="26" t="s">
        <v>1442</v>
      </c>
      <c r="H544" s="99">
        <v>4216040</v>
      </c>
    </row>
    <row r="545" spans="1:8" ht="33.75" customHeight="1">
      <c r="A545" s="96">
        <v>500</v>
      </c>
      <c r="B545" s="2" t="s">
        <v>604</v>
      </c>
      <c r="C545" s="2" t="s">
        <v>815</v>
      </c>
      <c r="D545" s="2" t="s">
        <v>816</v>
      </c>
      <c r="E545" s="133" t="s">
        <v>1989</v>
      </c>
      <c r="F545" s="144" t="s">
        <v>1673</v>
      </c>
      <c r="G545" s="26" t="s">
        <v>1442</v>
      </c>
      <c r="H545" s="99">
        <v>1004870</v>
      </c>
    </row>
    <row r="546" spans="1:8" ht="33.75" customHeight="1">
      <c r="A546" s="94">
        <v>501</v>
      </c>
      <c r="B546" s="2" t="s">
        <v>604</v>
      </c>
      <c r="C546" s="2" t="s">
        <v>815</v>
      </c>
      <c r="D546" s="2" t="s">
        <v>1450</v>
      </c>
      <c r="E546" s="133" t="s">
        <v>1989</v>
      </c>
      <c r="F546" s="144" t="s">
        <v>1674</v>
      </c>
      <c r="G546" s="26" t="s">
        <v>1442</v>
      </c>
      <c r="H546" s="99">
        <v>1426650</v>
      </c>
    </row>
    <row r="547" spans="1:8" ht="33.75" customHeight="1">
      <c r="A547" s="96">
        <v>502</v>
      </c>
      <c r="B547" s="2" t="s">
        <v>604</v>
      </c>
      <c r="C547" s="2" t="s">
        <v>815</v>
      </c>
      <c r="D547" s="2" t="s">
        <v>1450</v>
      </c>
      <c r="E547" s="133" t="s">
        <v>1989</v>
      </c>
      <c r="F547" s="144" t="s">
        <v>1675</v>
      </c>
      <c r="G547" s="26" t="s">
        <v>1442</v>
      </c>
      <c r="H547" s="99">
        <v>381420</v>
      </c>
    </row>
    <row r="548" spans="1:8" ht="33.75" customHeight="1">
      <c r="A548" s="94">
        <v>503</v>
      </c>
      <c r="B548" s="2" t="s">
        <v>604</v>
      </c>
      <c r="C548" s="2" t="s">
        <v>815</v>
      </c>
      <c r="D548" s="2" t="s">
        <v>1450</v>
      </c>
      <c r="E548" s="133" t="s">
        <v>1989</v>
      </c>
      <c r="F548" s="144" t="s">
        <v>1676</v>
      </c>
      <c r="G548" s="26" t="s">
        <v>1442</v>
      </c>
      <c r="H548" s="99">
        <v>557124</v>
      </c>
    </row>
    <row r="549" spans="1:8" ht="33.75" customHeight="1">
      <c r="A549" s="96">
        <v>504</v>
      </c>
      <c r="B549" s="2" t="s">
        <v>604</v>
      </c>
      <c r="C549" s="2" t="s">
        <v>815</v>
      </c>
      <c r="D549" s="2" t="s">
        <v>816</v>
      </c>
      <c r="E549" s="133" t="s">
        <v>1989</v>
      </c>
      <c r="F549" s="144" t="s">
        <v>1677</v>
      </c>
      <c r="G549" s="26" t="s">
        <v>1442</v>
      </c>
      <c r="H549" s="99">
        <v>487265</v>
      </c>
    </row>
    <row r="550" spans="1:8" ht="33.75" customHeight="1">
      <c r="A550" s="94">
        <v>505</v>
      </c>
      <c r="B550" s="2" t="s">
        <v>604</v>
      </c>
      <c r="C550" s="2" t="s">
        <v>815</v>
      </c>
      <c r="D550" s="2" t="s">
        <v>816</v>
      </c>
      <c r="E550" s="133" t="s">
        <v>1989</v>
      </c>
      <c r="F550" s="144" t="s">
        <v>1678</v>
      </c>
      <c r="G550" s="26" t="s">
        <v>1442</v>
      </c>
      <c r="H550" s="99">
        <v>889420</v>
      </c>
    </row>
    <row r="551" spans="1:8" ht="33.75" customHeight="1">
      <c r="A551" s="96">
        <v>506</v>
      </c>
      <c r="B551" s="36" t="s">
        <v>604</v>
      </c>
      <c r="C551" s="2" t="s">
        <v>815</v>
      </c>
      <c r="D551" s="2" t="s">
        <v>2617</v>
      </c>
      <c r="E551" s="133" t="s">
        <v>3739</v>
      </c>
      <c r="F551" s="144" t="s">
        <v>1679</v>
      </c>
      <c r="G551" s="23" t="s">
        <v>1442</v>
      </c>
      <c r="H551" s="50">
        <v>292457.5</v>
      </c>
    </row>
    <row r="552" spans="1:8" ht="33.75" customHeight="1">
      <c r="A552" s="95"/>
      <c r="B552" s="27"/>
      <c r="C552" s="27" t="s">
        <v>815</v>
      </c>
      <c r="D552" s="2" t="s">
        <v>2841</v>
      </c>
      <c r="E552" s="133" t="s">
        <v>168</v>
      </c>
      <c r="F552" s="144" t="s">
        <v>1680</v>
      </c>
      <c r="G552" s="26"/>
      <c r="H552" s="54"/>
    </row>
    <row r="553" spans="1:8" ht="33.75" customHeight="1">
      <c r="A553" s="94">
        <v>507</v>
      </c>
      <c r="B553" s="2" t="s">
        <v>604</v>
      </c>
      <c r="C553" s="2" t="s">
        <v>815</v>
      </c>
      <c r="D553" s="2" t="s">
        <v>816</v>
      </c>
      <c r="E553" s="133" t="s">
        <v>1989</v>
      </c>
      <c r="F553" s="144" t="s">
        <v>1681</v>
      </c>
      <c r="G553" s="21" t="s">
        <v>1442</v>
      </c>
      <c r="H553" s="80">
        <v>687610</v>
      </c>
    </row>
    <row r="554" spans="1:8" ht="33.75" customHeight="1">
      <c r="A554" s="94">
        <v>508</v>
      </c>
      <c r="B554" s="2" t="s">
        <v>604</v>
      </c>
      <c r="C554" s="2" t="s">
        <v>815</v>
      </c>
      <c r="D554" s="2" t="s">
        <v>816</v>
      </c>
      <c r="E554" s="133" t="s">
        <v>1989</v>
      </c>
      <c r="F554" s="144" t="s">
        <v>1682</v>
      </c>
      <c r="G554" s="24" t="s">
        <v>2605</v>
      </c>
      <c r="H554" s="105">
        <v>2267480</v>
      </c>
    </row>
    <row r="555" spans="1:8" ht="33.75" customHeight="1">
      <c r="A555" s="94">
        <v>509</v>
      </c>
      <c r="B555" s="2" t="s">
        <v>604</v>
      </c>
      <c r="C555" s="2" t="s">
        <v>815</v>
      </c>
      <c r="D555" s="2" t="s">
        <v>816</v>
      </c>
      <c r="E555" s="133" t="s">
        <v>1989</v>
      </c>
      <c r="F555" s="144" t="s">
        <v>1683</v>
      </c>
      <c r="G555" s="26" t="s">
        <v>1442</v>
      </c>
      <c r="H555" s="6">
        <v>273420</v>
      </c>
    </row>
    <row r="556" spans="1:8" ht="33.75" customHeight="1">
      <c r="A556" s="94">
        <v>510</v>
      </c>
      <c r="B556" s="2" t="s">
        <v>604</v>
      </c>
      <c r="C556" s="2" t="s">
        <v>815</v>
      </c>
      <c r="D556" s="2" t="s">
        <v>816</v>
      </c>
      <c r="E556" s="133" t="s">
        <v>1989</v>
      </c>
      <c r="F556" s="144" t="s">
        <v>509</v>
      </c>
      <c r="G556" s="26" t="s">
        <v>1442</v>
      </c>
      <c r="H556" s="15">
        <v>705300</v>
      </c>
    </row>
    <row r="557" spans="1:8" ht="33.75" customHeight="1">
      <c r="A557" s="94">
        <v>511</v>
      </c>
      <c r="B557" s="2" t="s">
        <v>604</v>
      </c>
      <c r="C557" s="2" t="s">
        <v>1449</v>
      </c>
      <c r="D557" s="2" t="s">
        <v>1450</v>
      </c>
      <c r="E557" s="30" t="s">
        <v>1989</v>
      </c>
      <c r="F557" s="144" t="s">
        <v>1268</v>
      </c>
      <c r="G557" s="26" t="s">
        <v>1442</v>
      </c>
      <c r="H557" s="3" t="s">
        <v>3748</v>
      </c>
    </row>
    <row r="558" spans="1:8" ht="33.75" customHeight="1">
      <c r="A558" s="94">
        <v>512</v>
      </c>
      <c r="B558" s="2" t="s">
        <v>1684</v>
      </c>
      <c r="C558" s="2" t="s">
        <v>815</v>
      </c>
      <c r="D558" s="2" t="s">
        <v>816</v>
      </c>
      <c r="E558" s="133" t="s">
        <v>1112</v>
      </c>
      <c r="F558" s="144" t="s">
        <v>1685</v>
      </c>
      <c r="G558" s="26" t="s">
        <v>2605</v>
      </c>
      <c r="H558" s="99">
        <v>271830</v>
      </c>
    </row>
    <row r="559" spans="1:8" ht="33.75" customHeight="1">
      <c r="A559" s="94">
        <v>513</v>
      </c>
      <c r="B559" s="2" t="s">
        <v>1684</v>
      </c>
      <c r="C559" s="2" t="s">
        <v>815</v>
      </c>
      <c r="D559" s="2" t="s">
        <v>816</v>
      </c>
      <c r="E559" s="133" t="s">
        <v>1989</v>
      </c>
      <c r="F559" s="144" t="s">
        <v>970</v>
      </c>
      <c r="G559" s="26" t="s">
        <v>2605</v>
      </c>
      <c r="H559" s="6">
        <v>542580</v>
      </c>
    </row>
    <row r="560" spans="1:8" ht="33.75" customHeight="1">
      <c r="A560" s="94">
        <v>514</v>
      </c>
      <c r="B560" s="2" t="s">
        <v>1684</v>
      </c>
      <c r="C560" s="2" t="s">
        <v>815</v>
      </c>
      <c r="D560" s="2" t="s">
        <v>816</v>
      </c>
      <c r="E560" s="133" t="s">
        <v>1989</v>
      </c>
      <c r="F560" s="144" t="s">
        <v>971</v>
      </c>
      <c r="G560" s="26" t="s">
        <v>1442</v>
      </c>
      <c r="H560" s="6">
        <v>4037450</v>
      </c>
    </row>
    <row r="561" spans="1:8" ht="33.75" customHeight="1">
      <c r="A561" s="94">
        <v>515</v>
      </c>
      <c r="B561" s="2" t="s">
        <v>1684</v>
      </c>
      <c r="C561" s="2" t="s">
        <v>815</v>
      </c>
      <c r="D561" s="2" t="s">
        <v>816</v>
      </c>
      <c r="E561" s="133" t="s">
        <v>1989</v>
      </c>
      <c r="F561" s="144" t="s">
        <v>972</v>
      </c>
      <c r="G561" s="26" t="s">
        <v>1442</v>
      </c>
      <c r="H561" s="99">
        <v>1043150</v>
      </c>
    </row>
    <row r="562" spans="1:8" ht="33.75" customHeight="1">
      <c r="A562" s="94">
        <v>516</v>
      </c>
      <c r="B562" s="2" t="s">
        <v>1684</v>
      </c>
      <c r="C562" s="2" t="s">
        <v>815</v>
      </c>
      <c r="D562" s="2" t="s">
        <v>816</v>
      </c>
      <c r="E562" s="133" t="s">
        <v>1989</v>
      </c>
      <c r="F562" s="144" t="s">
        <v>973</v>
      </c>
      <c r="G562" s="26" t="s">
        <v>1442</v>
      </c>
      <c r="H562" s="99">
        <v>975104</v>
      </c>
    </row>
    <row r="563" spans="1:8" ht="33.75" customHeight="1">
      <c r="A563" s="94">
        <v>517</v>
      </c>
      <c r="B563" s="2" t="s">
        <v>1684</v>
      </c>
      <c r="C563" s="2" t="s">
        <v>815</v>
      </c>
      <c r="D563" s="2" t="s">
        <v>816</v>
      </c>
      <c r="E563" s="133" t="s">
        <v>1989</v>
      </c>
      <c r="F563" s="144" t="s">
        <v>974</v>
      </c>
      <c r="G563" s="26" t="s">
        <v>1442</v>
      </c>
      <c r="H563" s="99">
        <v>5938573</v>
      </c>
    </row>
    <row r="564" spans="1:8" ht="33.75" customHeight="1">
      <c r="A564" s="94">
        <v>518</v>
      </c>
      <c r="B564" s="2" t="s">
        <v>1684</v>
      </c>
      <c r="C564" s="2" t="s">
        <v>815</v>
      </c>
      <c r="D564" s="2" t="s">
        <v>816</v>
      </c>
      <c r="E564" s="133" t="s">
        <v>1989</v>
      </c>
      <c r="F564" s="144" t="s">
        <v>1253</v>
      </c>
      <c r="G564" s="26" t="s">
        <v>1442</v>
      </c>
      <c r="H564" s="99">
        <v>155169</v>
      </c>
    </row>
    <row r="565" spans="1:8" ht="33.75" customHeight="1">
      <c r="A565" s="94">
        <v>519</v>
      </c>
      <c r="B565" s="2" t="s">
        <v>1684</v>
      </c>
      <c r="C565" s="2" t="s">
        <v>815</v>
      </c>
      <c r="D565" s="2" t="s">
        <v>816</v>
      </c>
      <c r="E565" s="133" t="s">
        <v>1989</v>
      </c>
      <c r="F565" s="144" t="s">
        <v>1254</v>
      </c>
      <c r="G565" s="26" t="s">
        <v>1442</v>
      </c>
      <c r="H565" s="3" t="s">
        <v>3748</v>
      </c>
    </row>
    <row r="566" spans="1:8" ht="33.75" customHeight="1">
      <c r="A566" s="94">
        <v>520</v>
      </c>
      <c r="B566" s="2" t="s">
        <v>1684</v>
      </c>
      <c r="C566" s="2" t="s">
        <v>815</v>
      </c>
      <c r="D566" s="2" t="s">
        <v>816</v>
      </c>
      <c r="E566" s="133" t="s">
        <v>1989</v>
      </c>
      <c r="F566" s="144" t="s">
        <v>1255</v>
      </c>
      <c r="G566" s="26" t="s">
        <v>1442</v>
      </c>
      <c r="H566" s="99">
        <v>10971174</v>
      </c>
    </row>
    <row r="567" spans="1:8" ht="33.75" customHeight="1">
      <c r="A567" s="94">
        <v>521</v>
      </c>
      <c r="B567" s="2" t="s">
        <v>1256</v>
      </c>
      <c r="C567" s="2" t="s">
        <v>815</v>
      </c>
      <c r="D567" s="2" t="s">
        <v>816</v>
      </c>
      <c r="E567" s="133" t="s">
        <v>1989</v>
      </c>
      <c r="F567" s="144" t="s">
        <v>1257</v>
      </c>
      <c r="G567" s="26" t="s">
        <v>1442</v>
      </c>
      <c r="H567" s="99">
        <v>2315270</v>
      </c>
    </row>
    <row r="568" spans="1:8" ht="33.75" customHeight="1">
      <c r="A568" s="94">
        <v>522</v>
      </c>
      <c r="B568" s="2" t="s">
        <v>1256</v>
      </c>
      <c r="C568" s="2" t="s">
        <v>815</v>
      </c>
      <c r="D568" s="2" t="s">
        <v>1585</v>
      </c>
      <c r="E568" s="133" t="s">
        <v>1111</v>
      </c>
      <c r="F568" s="144" t="s">
        <v>3767</v>
      </c>
      <c r="G568" s="10" t="s">
        <v>1442</v>
      </c>
      <c r="H568" s="6">
        <v>1316240</v>
      </c>
    </row>
    <row r="569" spans="1:8" ht="33.75" customHeight="1">
      <c r="A569" s="94">
        <v>523</v>
      </c>
      <c r="B569" s="2" t="s">
        <v>1256</v>
      </c>
      <c r="C569" s="2" t="s">
        <v>815</v>
      </c>
      <c r="D569" s="2" t="s">
        <v>816</v>
      </c>
      <c r="E569" s="133" t="s">
        <v>1989</v>
      </c>
      <c r="F569" s="144" t="s">
        <v>1258</v>
      </c>
      <c r="G569" s="10" t="s">
        <v>2605</v>
      </c>
      <c r="H569" s="105">
        <v>1266750</v>
      </c>
    </row>
    <row r="570" spans="1:8" ht="33.75" customHeight="1">
      <c r="A570" s="94">
        <v>524</v>
      </c>
      <c r="B570" s="2" t="s">
        <v>1256</v>
      </c>
      <c r="C570" s="2" t="s">
        <v>815</v>
      </c>
      <c r="D570" s="2" t="s">
        <v>816</v>
      </c>
      <c r="E570" s="133" t="s">
        <v>1989</v>
      </c>
      <c r="F570" s="144" t="s">
        <v>1259</v>
      </c>
      <c r="G570" s="26" t="s">
        <v>2605</v>
      </c>
      <c r="H570" s="6">
        <v>3114600</v>
      </c>
    </row>
    <row r="571" spans="1:8" ht="33.75" customHeight="1">
      <c r="A571" s="94">
        <v>525</v>
      </c>
      <c r="B571" s="2" t="s">
        <v>1256</v>
      </c>
      <c r="C571" s="2" t="s">
        <v>815</v>
      </c>
      <c r="D571" s="2" t="s">
        <v>816</v>
      </c>
      <c r="E571" s="133" t="s">
        <v>1989</v>
      </c>
      <c r="F571" s="144" t="s">
        <v>1260</v>
      </c>
      <c r="G571" s="26" t="s">
        <v>2605</v>
      </c>
      <c r="H571" s="6">
        <v>252380</v>
      </c>
    </row>
    <row r="572" spans="1:8" ht="33.75" customHeight="1">
      <c r="A572" s="94">
        <v>526</v>
      </c>
      <c r="B572" s="2" t="s">
        <v>1256</v>
      </c>
      <c r="C572" s="2" t="s">
        <v>815</v>
      </c>
      <c r="D572" s="2" t="s">
        <v>816</v>
      </c>
      <c r="E572" s="133" t="s">
        <v>1989</v>
      </c>
      <c r="F572" s="144" t="s">
        <v>1261</v>
      </c>
      <c r="G572" s="26" t="s">
        <v>1442</v>
      </c>
      <c r="H572" s="99">
        <v>495550</v>
      </c>
    </row>
    <row r="573" spans="1:8" ht="33.75" customHeight="1">
      <c r="A573" s="94">
        <v>527</v>
      </c>
      <c r="B573" s="2" t="s">
        <v>1256</v>
      </c>
      <c r="C573" s="2" t="s">
        <v>815</v>
      </c>
      <c r="D573" s="2" t="s">
        <v>816</v>
      </c>
      <c r="E573" s="133" t="s">
        <v>1989</v>
      </c>
      <c r="F573" s="144" t="s">
        <v>1262</v>
      </c>
      <c r="G573" s="40" t="s">
        <v>2605</v>
      </c>
      <c r="H573" s="99">
        <v>1181650</v>
      </c>
    </row>
    <row r="574" spans="1:8" ht="33.75" customHeight="1">
      <c r="A574" s="94">
        <v>528</v>
      </c>
      <c r="B574" s="2" t="s">
        <v>1256</v>
      </c>
      <c r="C574" s="2" t="s">
        <v>815</v>
      </c>
      <c r="D574" s="2" t="s">
        <v>816</v>
      </c>
      <c r="E574" s="133" t="s">
        <v>1989</v>
      </c>
      <c r="F574" s="144" t="s">
        <v>2337</v>
      </c>
      <c r="G574" s="26" t="s">
        <v>1442</v>
      </c>
      <c r="H574" s="99">
        <v>752078.4</v>
      </c>
    </row>
    <row r="575" spans="1:8" ht="33.75" customHeight="1">
      <c r="A575" s="94">
        <v>529</v>
      </c>
      <c r="B575" s="2" t="s">
        <v>1256</v>
      </c>
      <c r="C575" s="2" t="s">
        <v>815</v>
      </c>
      <c r="D575" s="2" t="s">
        <v>816</v>
      </c>
      <c r="E575" s="133" t="s">
        <v>1989</v>
      </c>
      <c r="F575" s="144" t="s">
        <v>2338</v>
      </c>
      <c r="G575" s="26" t="s">
        <v>1442</v>
      </c>
      <c r="H575" s="99">
        <v>2230800</v>
      </c>
    </row>
    <row r="576" spans="1:8" ht="33.75" customHeight="1">
      <c r="A576" s="94">
        <v>530</v>
      </c>
      <c r="B576" s="2" t="s">
        <v>1256</v>
      </c>
      <c r="C576" s="2" t="s">
        <v>815</v>
      </c>
      <c r="D576" s="2" t="s">
        <v>816</v>
      </c>
      <c r="E576" s="133" t="s">
        <v>1989</v>
      </c>
      <c r="F576" s="144" t="s">
        <v>2339</v>
      </c>
      <c r="G576" s="26" t="s">
        <v>1442</v>
      </c>
      <c r="H576" s="99">
        <v>211620</v>
      </c>
    </row>
    <row r="577" spans="1:8" ht="33.75" customHeight="1">
      <c r="A577" s="94">
        <v>531</v>
      </c>
      <c r="B577" s="2" t="s">
        <v>1256</v>
      </c>
      <c r="C577" s="2" t="s">
        <v>815</v>
      </c>
      <c r="D577" s="2" t="s">
        <v>816</v>
      </c>
      <c r="E577" s="133" t="s">
        <v>1989</v>
      </c>
      <c r="F577" s="144" t="s">
        <v>2340</v>
      </c>
      <c r="G577" s="26" t="s">
        <v>1442</v>
      </c>
      <c r="H577" s="3" t="s">
        <v>3748</v>
      </c>
    </row>
    <row r="578" spans="1:8" ht="33.75" customHeight="1">
      <c r="A578" s="94">
        <v>532</v>
      </c>
      <c r="B578" s="2" t="s">
        <v>2341</v>
      </c>
      <c r="C578" s="2" t="s">
        <v>815</v>
      </c>
      <c r="D578" s="2" t="s">
        <v>816</v>
      </c>
      <c r="E578" s="133" t="s">
        <v>1989</v>
      </c>
      <c r="F578" s="144" t="s">
        <v>475</v>
      </c>
      <c r="G578" s="26" t="s">
        <v>1442</v>
      </c>
      <c r="H578" s="99">
        <v>1285570</v>
      </c>
    </row>
    <row r="579" spans="1:8" ht="33.75" customHeight="1">
      <c r="A579" s="94">
        <v>533</v>
      </c>
      <c r="B579" s="2" t="s">
        <v>2341</v>
      </c>
      <c r="C579" s="2" t="s">
        <v>815</v>
      </c>
      <c r="D579" s="2" t="s">
        <v>816</v>
      </c>
      <c r="E579" s="133" t="s">
        <v>1989</v>
      </c>
      <c r="F579" s="144" t="s">
        <v>476</v>
      </c>
      <c r="G579" s="26" t="s">
        <v>1442</v>
      </c>
      <c r="H579" s="99">
        <v>1867860</v>
      </c>
    </row>
    <row r="580" spans="1:8" ht="33.75" customHeight="1">
      <c r="A580" s="94">
        <v>534</v>
      </c>
      <c r="B580" s="2" t="s">
        <v>2341</v>
      </c>
      <c r="C580" s="2" t="s">
        <v>815</v>
      </c>
      <c r="D580" s="2" t="s">
        <v>816</v>
      </c>
      <c r="E580" s="133" t="s">
        <v>1989</v>
      </c>
      <c r="F580" s="144" t="s">
        <v>477</v>
      </c>
      <c r="G580" s="26" t="s">
        <v>2605</v>
      </c>
      <c r="H580" s="99">
        <v>431740</v>
      </c>
    </row>
    <row r="581" spans="1:8" ht="33.75" customHeight="1">
      <c r="A581" s="94">
        <v>535</v>
      </c>
      <c r="B581" s="2" t="s">
        <v>2341</v>
      </c>
      <c r="C581" s="2" t="s">
        <v>815</v>
      </c>
      <c r="D581" s="2" t="s">
        <v>816</v>
      </c>
      <c r="E581" s="133" t="s">
        <v>1989</v>
      </c>
      <c r="F581" s="144" t="s">
        <v>478</v>
      </c>
      <c r="G581" s="26" t="s">
        <v>2605</v>
      </c>
      <c r="H581" s="99">
        <v>94780</v>
      </c>
    </row>
    <row r="582" spans="1:8" ht="33.75" customHeight="1">
      <c r="A582" s="94">
        <v>536</v>
      </c>
      <c r="B582" s="25" t="s">
        <v>2341</v>
      </c>
      <c r="C582" s="2" t="s">
        <v>815</v>
      </c>
      <c r="D582" s="2" t="s">
        <v>816</v>
      </c>
      <c r="E582" s="133" t="s">
        <v>1989</v>
      </c>
      <c r="F582" s="144" t="s">
        <v>479</v>
      </c>
      <c r="G582" s="23" t="s">
        <v>2605</v>
      </c>
      <c r="H582" s="104">
        <v>431740</v>
      </c>
    </row>
    <row r="583" spans="1:8" ht="33.75" customHeight="1">
      <c r="A583" s="95"/>
      <c r="B583" s="27"/>
      <c r="C583" s="27" t="s">
        <v>815</v>
      </c>
      <c r="D583" s="2" t="s">
        <v>816</v>
      </c>
      <c r="E583" s="133" t="s">
        <v>1989</v>
      </c>
      <c r="F583" s="144" t="s">
        <v>480</v>
      </c>
      <c r="G583" s="26"/>
      <c r="H583" s="54"/>
    </row>
    <row r="584" spans="1:8" ht="33.75" customHeight="1">
      <c r="A584" s="113">
        <v>537</v>
      </c>
      <c r="B584" s="53" t="s">
        <v>2341</v>
      </c>
      <c r="C584" s="2" t="s">
        <v>815</v>
      </c>
      <c r="D584" s="2" t="s">
        <v>816</v>
      </c>
      <c r="E584" s="133" t="s">
        <v>1989</v>
      </c>
      <c r="F584" s="144" t="s">
        <v>481</v>
      </c>
      <c r="G584" s="21" t="s">
        <v>2605</v>
      </c>
      <c r="H584" s="103">
        <v>3889120</v>
      </c>
    </row>
    <row r="585" spans="1:8" ht="33.75" customHeight="1">
      <c r="A585" s="95"/>
      <c r="B585" s="27"/>
      <c r="C585" s="27" t="s">
        <v>815</v>
      </c>
      <c r="D585" s="2" t="s">
        <v>816</v>
      </c>
      <c r="E585" s="133" t="s">
        <v>1989</v>
      </c>
      <c r="F585" s="144" t="s">
        <v>482</v>
      </c>
      <c r="G585" s="26"/>
      <c r="H585" s="54"/>
    </row>
    <row r="586" spans="1:8" ht="33.75" customHeight="1">
      <c r="A586" s="96">
        <v>538</v>
      </c>
      <c r="B586" s="19" t="s">
        <v>2341</v>
      </c>
      <c r="C586" s="19" t="s">
        <v>1449</v>
      </c>
      <c r="D586" s="2" t="s">
        <v>1450</v>
      </c>
      <c r="E586" s="30" t="s">
        <v>1134</v>
      </c>
      <c r="F586" s="144" t="s">
        <v>1450</v>
      </c>
      <c r="G586" s="24" t="s">
        <v>1442</v>
      </c>
      <c r="H586" s="105">
        <v>864150</v>
      </c>
    </row>
    <row r="587" spans="1:8" ht="33.75" customHeight="1">
      <c r="A587" s="94">
        <v>539</v>
      </c>
      <c r="B587" s="2" t="s">
        <v>2341</v>
      </c>
      <c r="C587" s="2" t="s">
        <v>1449</v>
      </c>
      <c r="D587" s="2" t="s">
        <v>1450</v>
      </c>
      <c r="E587" s="133" t="s">
        <v>1364</v>
      </c>
      <c r="F587" s="144" t="s">
        <v>3693</v>
      </c>
      <c r="G587" s="26" t="s">
        <v>1442</v>
      </c>
      <c r="H587" s="99">
        <v>656880</v>
      </c>
    </row>
    <row r="588" spans="1:8" ht="33.75" customHeight="1">
      <c r="A588" s="96">
        <v>540</v>
      </c>
      <c r="B588" s="2" t="s">
        <v>2341</v>
      </c>
      <c r="C588" s="2" t="s">
        <v>815</v>
      </c>
      <c r="D588" s="2" t="s">
        <v>816</v>
      </c>
      <c r="E588" s="133" t="s">
        <v>969</v>
      </c>
      <c r="F588" s="144" t="s">
        <v>1365</v>
      </c>
      <c r="G588" s="26" t="s">
        <v>1442</v>
      </c>
      <c r="H588" s="99">
        <v>732310</v>
      </c>
    </row>
    <row r="589" spans="1:8" ht="33.75" customHeight="1">
      <c r="A589" s="94">
        <v>541</v>
      </c>
      <c r="B589" s="2" t="s">
        <v>2341</v>
      </c>
      <c r="C589" s="2" t="s">
        <v>815</v>
      </c>
      <c r="D589" s="2" t="s">
        <v>816</v>
      </c>
      <c r="E589" s="133" t="s">
        <v>1989</v>
      </c>
      <c r="F589" s="144" t="s">
        <v>483</v>
      </c>
      <c r="G589" s="26" t="s">
        <v>1442</v>
      </c>
      <c r="H589" s="99">
        <v>529830</v>
      </c>
    </row>
    <row r="590" spans="1:8" ht="33.75" customHeight="1">
      <c r="A590" s="96">
        <v>542</v>
      </c>
      <c r="B590" s="2" t="s">
        <v>2341</v>
      </c>
      <c r="C590" s="2" t="s">
        <v>815</v>
      </c>
      <c r="D590" s="2" t="s">
        <v>816</v>
      </c>
      <c r="E590" s="133" t="s">
        <v>1989</v>
      </c>
      <c r="F590" s="144" t="s">
        <v>317</v>
      </c>
      <c r="G590" s="26" t="s">
        <v>1442</v>
      </c>
      <c r="H590" s="3" t="s">
        <v>3748</v>
      </c>
    </row>
    <row r="591" spans="1:8" ht="33.75" customHeight="1">
      <c r="A591" s="94">
        <v>543</v>
      </c>
      <c r="B591" s="2" t="s">
        <v>2341</v>
      </c>
      <c r="C591" s="2" t="s">
        <v>815</v>
      </c>
      <c r="D591" s="2" t="s">
        <v>816</v>
      </c>
      <c r="E591" s="133" t="s">
        <v>1989</v>
      </c>
      <c r="F591" s="144" t="s">
        <v>318</v>
      </c>
      <c r="G591" s="26" t="s">
        <v>1442</v>
      </c>
      <c r="H591" s="6">
        <v>788480.9</v>
      </c>
    </row>
    <row r="592" spans="1:8" ht="33.75" customHeight="1">
      <c r="A592" s="96">
        <v>544</v>
      </c>
      <c r="B592" s="25" t="s">
        <v>2341</v>
      </c>
      <c r="C592" s="2" t="s">
        <v>815</v>
      </c>
      <c r="D592" s="2" t="s">
        <v>816</v>
      </c>
      <c r="E592" s="133" t="s">
        <v>1989</v>
      </c>
      <c r="F592" s="144" t="s">
        <v>319</v>
      </c>
      <c r="G592" s="23" t="s">
        <v>1442</v>
      </c>
      <c r="H592" s="50">
        <v>376890</v>
      </c>
    </row>
    <row r="593" spans="1:8" ht="33.75" customHeight="1">
      <c r="A593" s="95"/>
      <c r="B593" s="27"/>
      <c r="C593" s="27" t="s">
        <v>815</v>
      </c>
      <c r="D593" s="2" t="s">
        <v>816</v>
      </c>
      <c r="E593" s="133" t="s">
        <v>1989</v>
      </c>
      <c r="F593" s="144" t="s">
        <v>320</v>
      </c>
      <c r="G593" s="26"/>
      <c r="H593" s="54"/>
    </row>
    <row r="594" spans="1:8" ht="33.75" customHeight="1">
      <c r="A594" s="96">
        <v>545</v>
      </c>
      <c r="B594" s="19" t="s">
        <v>2341</v>
      </c>
      <c r="C594" s="2" t="s">
        <v>815</v>
      </c>
      <c r="D594" s="2" t="s">
        <v>816</v>
      </c>
      <c r="E594" s="133" t="s">
        <v>1989</v>
      </c>
      <c r="F594" s="144" t="s">
        <v>1494</v>
      </c>
      <c r="G594" s="24" t="s">
        <v>1442</v>
      </c>
      <c r="H594" s="14">
        <v>1098287.4</v>
      </c>
    </row>
    <row r="595" spans="1:8" ht="33.75" customHeight="1">
      <c r="A595" s="94">
        <v>546</v>
      </c>
      <c r="B595" s="2" t="s">
        <v>2341</v>
      </c>
      <c r="C595" s="2" t="s">
        <v>815</v>
      </c>
      <c r="D595" s="2" t="s">
        <v>816</v>
      </c>
      <c r="E595" s="133" t="s">
        <v>1989</v>
      </c>
      <c r="F595" s="144" t="s">
        <v>1495</v>
      </c>
      <c r="G595" s="26" t="s">
        <v>1442</v>
      </c>
      <c r="H595" s="99">
        <v>702927</v>
      </c>
    </row>
    <row r="596" spans="1:8" ht="33.75" customHeight="1">
      <c r="A596" s="94">
        <v>547</v>
      </c>
      <c r="B596" s="2" t="s">
        <v>2341</v>
      </c>
      <c r="C596" s="2" t="s">
        <v>815</v>
      </c>
      <c r="D596" s="2" t="s">
        <v>816</v>
      </c>
      <c r="E596" s="133" t="s">
        <v>1989</v>
      </c>
      <c r="F596" s="144" t="s">
        <v>1496</v>
      </c>
      <c r="G596" s="26" t="s">
        <v>1442</v>
      </c>
      <c r="H596" s="3" t="s">
        <v>3748</v>
      </c>
    </row>
    <row r="597" spans="1:8" ht="33.75" customHeight="1">
      <c r="A597" s="96">
        <v>548</v>
      </c>
      <c r="B597" s="2" t="s">
        <v>2341</v>
      </c>
      <c r="C597" s="2" t="s">
        <v>815</v>
      </c>
      <c r="D597" s="2" t="s">
        <v>816</v>
      </c>
      <c r="E597" s="133" t="s">
        <v>1989</v>
      </c>
      <c r="F597" s="144" t="s">
        <v>1497</v>
      </c>
      <c r="G597" s="26" t="s">
        <v>2605</v>
      </c>
      <c r="H597" s="99">
        <v>560600</v>
      </c>
    </row>
    <row r="598" spans="1:8" ht="33.75" customHeight="1">
      <c r="A598" s="94">
        <v>549</v>
      </c>
      <c r="B598" s="2" t="s">
        <v>2341</v>
      </c>
      <c r="C598" s="2" t="s">
        <v>815</v>
      </c>
      <c r="D598" s="2" t="s">
        <v>816</v>
      </c>
      <c r="E598" s="133" t="s">
        <v>1989</v>
      </c>
      <c r="F598" s="144" t="s">
        <v>1498</v>
      </c>
      <c r="G598" s="26" t="s">
        <v>1442</v>
      </c>
      <c r="H598" s="3" t="s">
        <v>3748</v>
      </c>
    </row>
    <row r="599" spans="1:8" ht="33.75" customHeight="1">
      <c r="A599" s="94">
        <v>550</v>
      </c>
      <c r="B599" s="2" t="s">
        <v>2341</v>
      </c>
      <c r="C599" s="2" t="s">
        <v>815</v>
      </c>
      <c r="D599" s="2" t="s">
        <v>816</v>
      </c>
      <c r="E599" s="133" t="s">
        <v>1989</v>
      </c>
      <c r="F599" s="144" t="s">
        <v>1499</v>
      </c>
      <c r="G599" s="26" t="s">
        <v>1442</v>
      </c>
      <c r="H599" s="6">
        <v>202390</v>
      </c>
    </row>
    <row r="600" spans="1:8" ht="33.75" customHeight="1">
      <c r="A600" s="96">
        <v>551</v>
      </c>
      <c r="B600" s="2" t="s">
        <v>2341</v>
      </c>
      <c r="C600" s="2" t="s">
        <v>815</v>
      </c>
      <c r="D600" s="2" t="s">
        <v>816</v>
      </c>
      <c r="E600" s="133" t="s">
        <v>1989</v>
      </c>
      <c r="F600" s="144" t="s">
        <v>1500</v>
      </c>
      <c r="G600" s="26" t="s">
        <v>1442</v>
      </c>
      <c r="H600" s="99">
        <v>833150</v>
      </c>
    </row>
    <row r="601" spans="1:8" ht="33.75" customHeight="1">
      <c r="A601" s="94">
        <v>552</v>
      </c>
      <c r="B601" s="2" t="s">
        <v>2341</v>
      </c>
      <c r="C601" s="2" t="s">
        <v>815</v>
      </c>
      <c r="D601" s="2" t="s">
        <v>816</v>
      </c>
      <c r="E601" s="133" t="s">
        <v>1989</v>
      </c>
      <c r="F601" s="144" t="s">
        <v>289</v>
      </c>
      <c r="G601" s="26" t="s">
        <v>1442</v>
      </c>
      <c r="H601" s="6">
        <v>399420</v>
      </c>
    </row>
    <row r="602" spans="1:8" ht="33.75" customHeight="1">
      <c r="A602" s="94">
        <v>553</v>
      </c>
      <c r="B602" s="2" t="s">
        <v>2341</v>
      </c>
      <c r="C602" s="2" t="s">
        <v>815</v>
      </c>
      <c r="D602" s="2" t="s">
        <v>816</v>
      </c>
      <c r="E602" s="133" t="s">
        <v>1989</v>
      </c>
      <c r="F602" s="144" t="s">
        <v>290</v>
      </c>
      <c r="G602" s="26" t="s">
        <v>1442</v>
      </c>
      <c r="H602" s="99">
        <v>3776270</v>
      </c>
    </row>
    <row r="603" spans="1:8" ht="33.75" customHeight="1">
      <c r="A603" s="96">
        <v>554</v>
      </c>
      <c r="B603" s="2" t="s">
        <v>2341</v>
      </c>
      <c r="C603" s="2" t="s">
        <v>815</v>
      </c>
      <c r="D603" s="2" t="s">
        <v>816</v>
      </c>
      <c r="E603" s="133" t="s">
        <v>1989</v>
      </c>
      <c r="F603" s="144" t="s">
        <v>291</v>
      </c>
      <c r="G603" s="26" t="s">
        <v>1442</v>
      </c>
      <c r="H603" s="6">
        <v>327644</v>
      </c>
    </row>
    <row r="604" spans="1:8" ht="33.75" customHeight="1">
      <c r="A604" s="96">
        <v>555</v>
      </c>
      <c r="B604" s="2" t="s">
        <v>2341</v>
      </c>
      <c r="C604" s="2" t="s">
        <v>815</v>
      </c>
      <c r="D604" s="2" t="s">
        <v>816</v>
      </c>
      <c r="E604" s="133" t="s">
        <v>1989</v>
      </c>
      <c r="F604" s="144" t="s">
        <v>436</v>
      </c>
      <c r="G604" s="26" t="s">
        <v>1442</v>
      </c>
      <c r="H604" s="99">
        <v>421600</v>
      </c>
    </row>
    <row r="605" spans="1:8" ht="33.75" customHeight="1">
      <c r="A605" s="94">
        <v>556</v>
      </c>
      <c r="B605" s="2" t="s">
        <v>2341</v>
      </c>
      <c r="C605" s="2" t="s">
        <v>815</v>
      </c>
      <c r="D605" s="2" t="s">
        <v>816</v>
      </c>
      <c r="E605" s="133" t="s">
        <v>1989</v>
      </c>
      <c r="F605" s="144" t="s">
        <v>437</v>
      </c>
      <c r="G605" s="26" t="s">
        <v>1442</v>
      </c>
      <c r="H605" s="99">
        <v>140340</v>
      </c>
    </row>
    <row r="606" spans="1:8" ht="33.75" customHeight="1">
      <c r="A606" s="94">
        <v>557</v>
      </c>
      <c r="B606" s="2" t="s">
        <v>2341</v>
      </c>
      <c r="C606" s="2" t="s">
        <v>815</v>
      </c>
      <c r="D606" s="2" t="s">
        <v>816</v>
      </c>
      <c r="E606" s="133" t="s">
        <v>2276</v>
      </c>
      <c r="F606" s="144" t="s">
        <v>438</v>
      </c>
      <c r="G606" s="26" t="s">
        <v>1442</v>
      </c>
      <c r="H606" s="6">
        <v>1400670</v>
      </c>
    </row>
    <row r="607" spans="1:8" ht="33.75" customHeight="1">
      <c r="A607" s="96">
        <v>558</v>
      </c>
      <c r="B607" s="2" t="s">
        <v>2341</v>
      </c>
      <c r="C607" s="2" t="s">
        <v>815</v>
      </c>
      <c r="D607" s="2" t="s">
        <v>816</v>
      </c>
      <c r="E607" s="133" t="s">
        <v>1989</v>
      </c>
      <c r="F607" s="144" t="s">
        <v>439</v>
      </c>
      <c r="G607" s="26" t="s">
        <v>1442</v>
      </c>
      <c r="H607" s="6">
        <v>154120</v>
      </c>
    </row>
    <row r="608" spans="1:8" ht="33.75" customHeight="1">
      <c r="A608" s="94">
        <v>559</v>
      </c>
      <c r="B608" s="2" t="s">
        <v>2341</v>
      </c>
      <c r="C608" s="2" t="s">
        <v>815</v>
      </c>
      <c r="D608" s="2" t="s">
        <v>816</v>
      </c>
      <c r="E608" s="133" t="s">
        <v>1989</v>
      </c>
      <c r="F608" s="144" t="s">
        <v>440</v>
      </c>
      <c r="G608" s="26" t="s">
        <v>1442</v>
      </c>
      <c r="H608" s="99">
        <v>645780</v>
      </c>
    </row>
    <row r="609" spans="1:8" ht="33.75" customHeight="1">
      <c r="A609" s="94">
        <v>560</v>
      </c>
      <c r="B609" s="2" t="s">
        <v>2341</v>
      </c>
      <c r="C609" s="2" t="s">
        <v>815</v>
      </c>
      <c r="D609" s="2" t="s">
        <v>816</v>
      </c>
      <c r="E609" s="133" t="s">
        <v>1989</v>
      </c>
      <c r="F609" s="144" t="s">
        <v>441</v>
      </c>
      <c r="G609" s="26" t="s">
        <v>1442</v>
      </c>
      <c r="H609" s="6">
        <v>143130</v>
      </c>
    </row>
    <row r="610" spans="1:8" ht="33.75" customHeight="1">
      <c r="A610" s="96">
        <v>561</v>
      </c>
      <c r="B610" s="2" t="s">
        <v>2341</v>
      </c>
      <c r="C610" s="2" t="s">
        <v>815</v>
      </c>
      <c r="D610" s="2" t="s">
        <v>816</v>
      </c>
      <c r="E610" s="133" t="s">
        <v>1989</v>
      </c>
      <c r="F610" s="144" t="s">
        <v>442</v>
      </c>
      <c r="G610" s="26" t="s">
        <v>1442</v>
      </c>
      <c r="H610" s="3" t="s">
        <v>3748</v>
      </c>
    </row>
    <row r="611" spans="1:8" ht="33.75" customHeight="1">
      <c r="A611" s="94">
        <v>562</v>
      </c>
      <c r="B611" s="2" t="s">
        <v>2341</v>
      </c>
      <c r="C611" s="2" t="s">
        <v>815</v>
      </c>
      <c r="D611" s="2" t="s">
        <v>816</v>
      </c>
      <c r="E611" s="133" t="s">
        <v>1989</v>
      </c>
      <c r="F611" s="144" t="s">
        <v>443</v>
      </c>
      <c r="G611" s="26" t="s">
        <v>1442</v>
      </c>
      <c r="H611" s="6">
        <v>430380</v>
      </c>
    </row>
    <row r="612" spans="1:8" ht="33.75" customHeight="1">
      <c r="A612" s="94">
        <v>563</v>
      </c>
      <c r="B612" s="2" t="s">
        <v>444</v>
      </c>
      <c r="C612" s="2" t="s">
        <v>815</v>
      </c>
      <c r="D612" s="2" t="s">
        <v>816</v>
      </c>
      <c r="E612" s="133" t="s">
        <v>1989</v>
      </c>
      <c r="F612" s="144" t="s">
        <v>445</v>
      </c>
      <c r="G612" s="26" t="s">
        <v>1442</v>
      </c>
      <c r="H612" s="12">
        <v>3219750</v>
      </c>
    </row>
    <row r="613" spans="1:8" ht="33.75" customHeight="1">
      <c r="A613" s="96">
        <v>564</v>
      </c>
      <c r="B613" s="2" t="s">
        <v>444</v>
      </c>
      <c r="C613" s="2" t="s">
        <v>1449</v>
      </c>
      <c r="D613" s="2" t="s">
        <v>1450</v>
      </c>
      <c r="E613" s="30" t="s">
        <v>1134</v>
      </c>
      <c r="F613" s="144" t="s">
        <v>446</v>
      </c>
      <c r="G613" s="26" t="s">
        <v>1442</v>
      </c>
      <c r="H613" s="99">
        <v>749112</v>
      </c>
    </row>
    <row r="614" spans="1:8" ht="33.75" customHeight="1">
      <c r="A614" s="96">
        <v>565</v>
      </c>
      <c r="B614" s="2" t="s">
        <v>444</v>
      </c>
      <c r="C614" s="2" t="s">
        <v>1449</v>
      </c>
      <c r="D614" s="2" t="s">
        <v>447</v>
      </c>
      <c r="E614" s="30" t="s">
        <v>2271</v>
      </c>
      <c r="F614" s="144" t="s">
        <v>448</v>
      </c>
      <c r="G614" s="26" t="s">
        <v>1442</v>
      </c>
      <c r="H614" s="3" t="s">
        <v>3748</v>
      </c>
    </row>
    <row r="615" spans="1:8" ht="33.75" customHeight="1">
      <c r="A615" s="94">
        <v>566</v>
      </c>
      <c r="B615" s="2" t="s">
        <v>444</v>
      </c>
      <c r="C615" s="2" t="s">
        <v>815</v>
      </c>
      <c r="D615" s="2" t="s">
        <v>816</v>
      </c>
      <c r="E615" s="133" t="s">
        <v>1989</v>
      </c>
      <c r="F615" s="144" t="s">
        <v>449</v>
      </c>
      <c r="G615" s="26" t="s">
        <v>2605</v>
      </c>
      <c r="H615" s="6">
        <v>1753220</v>
      </c>
    </row>
    <row r="616" spans="1:8" ht="33.75" customHeight="1">
      <c r="A616" s="96">
        <v>567</v>
      </c>
      <c r="B616" s="2" t="s">
        <v>444</v>
      </c>
      <c r="C616" s="2" t="s">
        <v>1443</v>
      </c>
      <c r="D616" s="2" t="s">
        <v>2841</v>
      </c>
      <c r="E616" s="30" t="s">
        <v>2272</v>
      </c>
      <c r="F616" s="144" t="s">
        <v>3694</v>
      </c>
      <c r="G616" s="26" t="s">
        <v>1442</v>
      </c>
      <c r="H616" s="3" t="s">
        <v>3748</v>
      </c>
    </row>
    <row r="617" spans="1:8" ht="33.75" customHeight="1">
      <c r="A617" s="94">
        <v>568</v>
      </c>
      <c r="B617" s="2" t="s">
        <v>444</v>
      </c>
      <c r="C617" s="2" t="s">
        <v>815</v>
      </c>
      <c r="D617" s="2" t="s">
        <v>2621</v>
      </c>
      <c r="E617" s="30" t="s">
        <v>2272</v>
      </c>
      <c r="F617" s="144" t="s">
        <v>450</v>
      </c>
      <c r="G617" s="26" t="s">
        <v>1442</v>
      </c>
      <c r="H617" s="6">
        <v>878220</v>
      </c>
    </row>
    <row r="618" spans="1:8" ht="33.75" customHeight="1">
      <c r="A618" s="94">
        <v>569</v>
      </c>
      <c r="B618" s="2" t="s">
        <v>444</v>
      </c>
      <c r="C618" s="2" t="s">
        <v>815</v>
      </c>
      <c r="D618" s="2" t="s">
        <v>816</v>
      </c>
      <c r="E618" s="133" t="s">
        <v>1989</v>
      </c>
      <c r="F618" s="144" t="s">
        <v>451</v>
      </c>
      <c r="G618" s="26" t="s">
        <v>1442</v>
      </c>
      <c r="H618" s="99">
        <v>2510400</v>
      </c>
    </row>
    <row r="619" spans="1:8" ht="33.75" customHeight="1">
      <c r="A619" s="96">
        <v>570</v>
      </c>
      <c r="B619" s="2" t="s">
        <v>444</v>
      </c>
      <c r="C619" s="2" t="s">
        <v>1443</v>
      </c>
      <c r="D619" s="2" t="s">
        <v>2615</v>
      </c>
      <c r="E619" s="30" t="s">
        <v>2272</v>
      </c>
      <c r="F619" s="144" t="s">
        <v>1008</v>
      </c>
      <c r="G619" s="26" t="s">
        <v>1442</v>
      </c>
      <c r="H619" s="99">
        <v>385000</v>
      </c>
    </row>
    <row r="620" spans="1:8" ht="33.75" customHeight="1">
      <c r="A620" s="94">
        <v>571</v>
      </c>
      <c r="B620" s="2" t="s">
        <v>444</v>
      </c>
      <c r="C620" s="2" t="s">
        <v>815</v>
      </c>
      <c r="D620" s="2" t="s">
        <v>816</v>
      </c>
      <c r="E620" s="133" t="s">
        <v>1989</v>
      </c>
      <c r="F620" s="144" t="s">
        <v>1009</v>
      </c>
      <c r="G620" s="26" t="s">
        <v>2605</v>
      </c>
      <c r="H620" s="99">
        <v>2283050</v>
      </c>
    </row>
    <row r="621" spans="1:8" ht="33.75" customHeight="1">
      <c r="A621" s="94">
        <v>572</v>
      </c>
      <c r="B621" s="2" t="s">
        <v>444</v>
      </c>
      <c r="C621" s="2" t="s">
        <v>815</v>
      </c>
      <c r="D621" s="2" t="s">
        <v>816</v>
      </c>
      <c r="E621" s="133" t="s">
        <v>1989</v>
      </c>
      <c r="F621" s="144" t="s">
        <v>2088</v>
      </c>
      <c r="G621" s="26" t="s">
        <v>2605</v>
      </c>
      <c r="H621" s="6">
        <v>1556250</v>
      </c>
    </row>
    <row r="622" spans="1:8" ht="33.75" customHeight="1">
      <c r="A622" s="96">
        <v>573</v>
      </c>
      <c r="B622" s="2" t="s">
        <v>444</v>
      </c>
      <c r="C622" s="2" t="s">
        <v>1443</v>
      </c>
      <c r="D622" s="2" t="s">
        <v>2841</v>
      </c>
      <c r="E622" s="30" t="s">
        <v>2272</v>
      </c>
      <c r="F622" s="144" t="s">
        <v>3694</v>
      </c>
      <c r="G622" s="26" t="s">
        <v>1442</v>
      </c>
      <c r="H622" s="99">
        <v>2368700</v>
      </c>
    </row>
    <row r="623" spans="1:8" ht="33.75" customHeight="1">
      <c r="A623" s="94">
        <v>574</v>
      </c>
      <c r="B623" s="2" t="s">
        <v>444</v>
      </c>
      <c r="C623" s="2" t="s">
        <v>815</v>
      </c>
      <c r="D623" s="2" t="s">
        <v>816</v>
      </c>
      <c r="E623" s="133" t="s">
        <v>1989</v>
      </c>
      <c r="F623" s="144" t="s">
        <v>2089</v>
      </c>
      <c r="G623" s="26" t="s">
        <v>1442</v>
      </c>
      <c r="H623" s="6">
        <v>1170330</v>
      </c>
    </row>
    <row r="624" spans="1:8" ht="33.75" customHeight="1">
      <c r="A624" s="94">
        <v>575</v>
      </c>
      <c r="B624" s="2" t="s">
        <v>444</v>
      </c>
      <c r="C624" s="2" t="s">
        <v>1443</v>
      </c>
      <c r="D624" s="2" t="s">
        <v>2841</v>
      </c>
      <c r="E624" s="30" t="s">
        <v>2272</v>
      </c>
      <c r="F624" s="144" t="s">
        <v>3694</v>
      </c>
      <c r="G624" s="26" t="s">
        <v>1442</v>
      </c>
      <c r="H624" s="6">
        <v>4045439.6</v>
      </c>
    </row>
    <row r="625" spans="1:8" ht="33.75" customHeight="1">
      <c r="A625" s="96">
        <v>576</v>
      </c>
      <c r="B625" s="2" t="s">
        <v>444</v>
      </c>
      <c r="C625" s="2" t="s">
        <v>1443</v>
      </c>
      <c r="D625" s="2" t="s">
        <v>2090</v>
      </c>
      <c r="E625" s="30" t="s">
        <v>2273</v>
      </c>
      <c r="F625" s="144" t="s">
        <v>2091</v>
      </c>
      <c r="G625" s="26" t="s">
        <v>2605</v>
      </c>
      <c r="H625" s="3" t="s">
        <v>3748</v>
      </c>
    </row>
    <row r="626" spans="1:8" ht="33.75" customHeight="1">
      <c r="A626" s="96">
        <v>577</v>
      </c>
      <c r="B626" s="2" t="s">
        <v>444</v>
      </c>
      <c r="C626" s="2" t="s">
        <v>1443</v>
      </c>
      <c r="D626" s="2" t="s">
        <v>2090</v>
      </c>
      <c r="E626" s="30" t="s">
        <v>2273</v>
      </c>
      <c r="F626" s="144" t="s">
        <v>2091</v>
      </c>
      <c r="G626" s="26" t="s">
        <v>2605</v>
      </c>
      <c r="H626" s="3" t="s">
        <v>3748</v>
      </c>
    </row>
    <row r="627" spans="1:8" ht="33.75" customHeight="1">
      <c r="A627" s="94">
        <v>578</v>
      </c>
      <c r="B627" s="2" t="s">
        <v>444</v>
      </c>
      <c r="C627" s="2" t="s">
        <v>815</v>
      </c>
      <c r="D627" s="2" t="s">
        <v>816</v>
      </c>
      <c r="E627" s="133" t="s">
        <v>1989</v>
      </c>
      <c r="F627" s="144" t="s">
        <v>2092</v>
      </c>
      <c r="G627" s="26" t="s">
        <v>2605</v>
      </c>
      <c r="H627" s="6">
        <v>3175550</v>
      </c>
    </row>
    <row r="628" spans="1:8" ht="33.75" customHeight="1">
      <c r="A628" s="94">
        <v>579</v>
      </c>
      <c r="B628" s="2" t="s">
        <v>444</v>
      </c>
      <c r="C628" s="2" t="s">
        <v>1443</v>
      </c>
      <c r="D628" s="2" t="s">
        <v>2615</v>
      </c>
      <c r="E628" s="133" t="s">
        <v>969</v>
      </c>
      <c r="F628" s="144" t="s">
        <v>2262</v>
      </c>
      <c r="G628" s="26" t="s">
        <v>2605</v>
      </c>
      <c r="H628" s="99">
        <v>3695300</v>
      </c>
    </row>
    <row r="629" spans="1:8" ht="33.75" customHeight="1">
      <c r="A629" s="96">
        <v>580</v>
      </c>
      <c r="B629" s="2" t="s">
        <v>444</v>
      </c>
      <c r="C629" s="2" t="s">
        <v>815</v>
      </c>
      <c r="D629" s="2" t="s">
        <v>816</v>
      </c>
      <c r="E629" s="133" t="s">
        <v>1989</v>
      </c>
      <c r="F629" s="144" t="s">
        <v>2093</v>
      </c>
      <c r="G629" s="26" t="s">
        <v>2605</v>
      </c>
      <c r="H629" s="6">
        <v>1171920</v>
      </c>
    </row>
    <row r="630" spans="1:8" ht="33.75" customHeight="1">
      <c r="A630" s="94">
        <v>581</v>
      </c>
      <c r="B630" s="2" t="s">
        <v>444</v>
      </c>
      <c r="C630" s="2" t="s">
        <v>815</v>
      </c>
      <c r="D630" s="2" t="s">
        <v>816</v>
      </c>
      <c r="E630" s="133" t="s">
        <v>1989</v>
      </c>
      <c r="F630" s="144" t="s">
        <v>2094</v>
      </c>
      <c r="G630" s="26" t="s">
        <v>1442</v>
      </c>
      <c r="H630" s="99">
        <v>3410280</v>
      </c>
    </row>
    <row r="631" spans="1:8" ht="33.75" customHeight="1">
      <c r="A631" s="94">
        <v>582</v>
      </c>
      <c r="B631" s="2" t="s">
        <v>444</v>
      </c>
      <c r="C631" s="2" t="s">
        <v>815</v>
      </c>
      <c r="D631" s="2" t="s">
        <v>2095</v>
      </c>
      <c r="E631" s="133" t="s">
        <v>484</v>
      </c>
      <c r="F631" s="144" t="s">
        <v>1028</v>
      </c>
      <c r="G631" s="26" t="s">
        <v>1442</v>
      </c>
      <c r="H631" s="6">
        <v>5235000</v>
      </c>
    </row>
    <row r="632" spans="1:8" ht="33.75" customHeight="1">
      <c r="A632" s="96">
        <v>583</v>
      </c>
      <c r="B632" s="2" t="s">
        <v>444</v>
      </c>
      <c r="C632" s="2" t="s">
        <v>815</v>
      </c>
      <c r="D632" s="2" t="s">
        <v>816</v>
      </c>
      <c r="E632" s="133" t="s">
        <v>1989</v>
      </c>
      <c r="F632" s="144" t="s">
        <v>1029</v>
      </c>
      <c r="G632" s="26" t="s">
        <v>1442</v>
      </c>
      <c r="H632" s="6">
        <v>6498100</v>
      </c>
    </row>
    <row r="633" spans="1:8" ht="33.75" customHeight="1">
      <c r="A633" s="94">
        <v>584</v>
      </c>
      <c r="B633" s="2" t="s">
        <v>444</v>
      </c>
      <c r="C633" s="2" t="s">
        <v>815</v>
      </c>
      <c r="D633" s="2" t="s">
        <v>1030</v>
      </c>
      <c r="E633" s="133" t="s">
        <v>1989</v>
      </c>
      <c r="F633" s="144" t="s">
        <v>2032</v>
      </c>
      <c r="G633" s="26" t="s">
        <v>2605</v>
      </c>
      <c r="H633" s="99">
        <v>2521290</v>
      </c>
    </row>
    <row r="634" spans="1:8" ht="33.75" customHeight="1">
      <c r="A634" s="94">
        <v>585</v>
      </c>
      <c r="B634" s="2" t="s">
        <v>444</v>
      </c>
      <c r="C634" s="2" t="s">
        <v>815</v>
      </c>
      <c r="D634" s="2" t="s">
        <v>816</v>
      </c>
      <c r="E634" s="133" t="s">
        <v>1989</v>
      </c>
      <c r="F634" s="144" t="s">
        <v>2033</v>
      </c>
      <c r="G634" s="26" t="s">
        <v>1442</v>
      </c>
      <c r="H634" s="99">
        <v>593600</v>
      </c>
    </row>
    <row r="635" spans="1:8" ht="33.75" customHeight="1">
      <c r="A635" s="96">
        <v>586</v>
      </c>
      <c r="B635" s="2" t="s">
        <v>444</v>
      </c>
      <c r="C635" s="2" t="s">
        <v>815</v>
      </c>
      <c r="D635" s="2" t="s">
        <v>816</v>
      </c>
      <c r="E635" s="133" t="s">
        <v>1989</v>
      </c>
      <c r="F635" s="144" t="s">
        <v>2034</v>
      </c>
      <c r="G635" s="26" t="s">
        <v>1442</v>
      </c>
      <c r="H635" s="6">
        <v>3508000</v>
      </c>
    </row>
    <row r="636" spans="1:8" ht="33.75" customHeight="1">
      <c r="A636" s="96">
        <v>587</v>
      </c>
      <c r="B636" s="2" t="s">
        <v>444</v>
      </c>
      <c r="C636" s="2" t="s">
        <v>1443</v>
      </c>
      <c r="D636" s="2" t="s">
        <v>2090</v>
      </c>
      <c r="E636" s="30" t="s">
        <v>2273</v>
      </c>
      <c r="F636" s="144" t="s">
        <v>2035</v>
      </c>
      <c r="G636" s="26" t="s">
        <v>2605</v>
      </c>
      <c r="H636" s="99">
        <v>355571.6</v>
      </c>
    </row>
    <row r="637" spans="1:8" ht="33.75" customHeight="1">
      <c r="A637" s="94">
        <v>588</v>
      </c>
      <c r="B637" s="2" t="s">
        <v>444</v>
      </c>
      <c r="C637" s="2" t="s">
        <v>815</v>
      </c>
      <c r="D637" s="2" t="s">
        <v>816</v>
      </c>
      <c r="E637" s="133" t="s">
        <v>1989</v>
      </c>
      <c r="F637" s="144" t="s">
        <v>2036</v>
      </c>
      <c r="G637" s="26" t="s">
        <v>1442</v>
      </c>
      <c r="H637" s="3" t="s">
        <v>3748</v>
      </c>
    </row>
    <row r="638" spans="1:8" ht="33.75" customHeight="1">
      <c r="A638" s="94">
        <v>589</v>
      </c>
      <c r="B638" s="2" t="s">
        <v>444</v>
      </c>
      <c r="C638" s="2" t="s">
        <v>1443</v>
      </c>
      <c r="D638" s="2" t="s">
        <v>2090</v>
      </c>
      <c r="E638" s="30" t="s">
        <v>2273</v>
      </c>
      <c r="F638" s="144" t="s">
        <v>2091</v>
      </c>
      <c r="G638" s="26" t="s">
        <v>2605</v>
      </c>
      <c r="H638" s="3" t="s">
        <v>3748</v>
      </c>
    </row>
    <row r="639" spans="1:8" ht="33.75" customHeight="1">
      <c r="A639" s="96">
        <v>590</v>
      </c>
      <c r="B639" s="2" t="s">
        <v>444</v>
      </c>
      <c r="C639" s="2" t="s">
        <v>1449</v>
      </c>
      <c r="D639" s="2" t="s">
        <v>1450</v>
      </c>
      <c r="E639" s="30" t="s">
        <v>1134</v>
      </c>
      <c r="F639" s="144" t="s">
        <v>1450</v>
      </c>
      <c r="G639" s="26" t="s">
        <v>2605</v>
      </c>
      <c r="H639" s="6">
        <v>994500</v>
      </c>
    </row>
    <row r="640" spans="1:8" ht="33.75" customHeight="1">
      <c r="A640" s="94">
        <v>591</v>
      </c>
      <c r="B640" s="2" t="s">
        <v>444</v>
      </c>
      <c r="C640" s="2" t="s">
        <v>815</v>
      </c>
      <c r="D640" s="2" t="s">
        <v>816</v>
      </c>
      <c r="E640" s="133" t="s">
        <v>1989</v>
      </c>
      <c r="F640" s="144" t="s">
        <v>2037</v>
      </c>
      <c r="G640" s="26" t="s">
        <v>2605</v>
      </c>
      <c r="H640" s="3" t="s">
        <v>3748</v>
      </c>
    </row>
    <row r="641" spans="1:8" ht="33.75" customHeight="1">
      <c r="A641" s="94">
        <v>592</v>
      </c>
      <c r="B641" s="2" t="s">
        <v>444</v>
      </c>
      <c r="C641" s="2" t="s">
        <v>815</v>
      </c>
      <c r="D641" s="2" t="s">
        <v>3710</v>
      </c>
      <c r="E641" s="133" t="s">
        <v>1340</v>
      </c>
      <c r="F641" s="144" t="s">
        <v>3122</v>
      </c>
      <c r="G641" s="26" t="s">
        <v>2605</v>
      </c>
      <c r="H641" s="3" t="s">
        <v>3748</v>
      </c>
    </row>
    <row r="642" spans="1:8" ht="33.75" customHeight="1">
      <c r="A642" s="96">
        <v>593</v>
      </c>
      <c r="B642" s="2" t="s">
        <v>444</v>
      </c>
      <c r="C642" s="2" t="s">
        <v>815</v>
      </c>
      <c r="D642" s="2" t="s">
        <v>894</v>
      </c>
      <c r="E642" s="93" t="s">
        <v>370</v>
      </c>
      <c r="F642" s="144" t="s">
        <v>3123</v>
      </c>
      <c r="G642" s="26" t="s">
        <v>2605</v>
      </c>
      <c r="H642" s="6">
        <v>2063400</v>
      </c>
    </row>
    <row r="643" spans="1:8" ht="33.75" customHeight="1">
      <c r="A643" s="94">
        <v>594</v>
      </c>
      <c r="B643" s="2" t="s">
        <v>444</v>
      </c>
      <c r="C643" s="2" t="s">
        <v>815</v>
      </c>
      <c r="D643" s="2" t="s">
        <v>816</v>
      </c>
      <c r="E643" s="133" t="s">
        <v>1989</v>
      </c>
      <c r="F643" s="144" t="s">
        <v>3124</v>
      </c>
      <c r="G643" s="26" t="s">
        <v>1442</v>
      </c>
      <c r="H643" s="3" t="s">
        <v>3748</v>
      </c>
    </row>
    <row r="644" spans="1:8" ht="33.75" customHeight="1">
      <c r="A644" s="94">
        <v>595</v>
      </c>
      <c r="B644" s="2" t="s">
        <v>444</v>
      </c>
      <c r="C644" s="2" t="s">
        <v>815</v>
      </c>
      <c r="D644" s="2" t="s">
        <v>816</v>
      </c>
      <c r="E644" s="133" t="s">
        <v>1989</v>
      </c>
      <c r="F644" s="144" t="s">
        <v>3125</v>
      </c>
      <c r="G644" s="26" t="s">
        <v>2605</v>
      </c>
      <c r="H644" s="99">
        <v>9112300</v>
      </c>
    </row>
    <row r="645" spans="1:8" ht="33.75" customHeight="1">
      <c r="A645" s="96">
        <v>596</v>
      </c>
      <c r="B645" s="36" t="s">
        <v>444</v>
      </c>
      <c r="C645" s="2" t="s">
        <v>815</v>
      </c>
      <c r="D645" s="2" t="s">
        <v>1446</v>
      </c>
      <c r="E645" s="133" t="s">
        <v>1988</v>
      </c>
      <c r="F645" s="144" t="s">
        <v>3126</v>
      </c>
      <c r="G645" s="23" t="s">
        <v>2605</v>
      </c>
      <c r="H645" s="50">
        <v>3308740</v>
      </c>
    </row>
    <row r="646" spans="1:8" ht="33.75" customHeight="1">
      <c r="A646" s="95"/>
      <c r="B646" s="27"/>
      <c r="C646" s="27" t="s">
        <v>815</v>
      </c>
      <c r="D646" s="2" t="s">
        <v>2617</v>
      </c>
      <c r="E646" s="133" t="s">
        <v>3695</v>
      </c>
      <c r="F646" s="144" t="s">
        <v>2618</v>
      </c>
      <c r="G646" s="26"/>
      <c r="H646" s="54"/>
    </row>
    <row r="647" spans="1:8" ht="33.75" customHeight="1">
      <c r="A647" s="96">
        <v>597</v>
      </c>
      <c r="B647" s="19" t="s">
        <v>444</v>
      </c>
      <c r="C647" s="2" t="s">
        <v>815</v>
      </c>
      <c r="D647" s="2" t="s">
        <v>2621</v>
      </c>
      <c r="E647" s="30" t="s">
        <v>2272</v>
      </c>
      <c r="F647" s="144" t="s">
        <v>3127</v>
      </c>
      <c r="G647" s="24" t="s">
        <v>2605</v>
      </c>
      <c r="H647" s="14">
        <v>1393200</v>
      </c>
    </row>
    <row r="648" spans="1:8" ht="33.75" customHeight="1">
      <c r="A648" s="94">
        <v>598</v>
      </c>
      <c r="B648" s="2" t="s">
        <v>3128</v>
      </c>
      <c r="C648" s="2" t="s">
        <v>815</v>
      </c>
      <c r="D648" s="2" t="s">
        <v>816</v>
      </c>
      <c r="E648" s="133" t="s">
        <v>1989</v>
      </c>
      <c r="F648" s="144" t="s">
        <v>3129</v>
      </c>
      <c r="G648" s="26" t="s">
        <v>2605</v>
      </c>
      <c r="H648" s="99">
        <v>2367220</v>
      </c>
    </row>
    <row r="649" spans="1:8" ht="33.75" customHeight="1">
      <c r="A649" s="96">
        <v>599</v>
      </c>
      <c r="B649" s="2" t="s">
        <v>3128</v>
      </c>
      <c r="C649" s="2" t="s">
        <v>815</v>
      </c>
      <c r="D649" s="2" t="s">
        <v>816</v>
      </c>
      <c r="E649" s="133" t="s">
        <v>1989</v>
      </c>
      <c r="F649" s="144" t="s">
        <v>3130</v>
      </c>
      <c r="G649" s="26" t="s">
        <v>2605</v>
      </c>
      <c r="H649" s="6">
        <v>44400</v>
      </c>
    </row>
    <row r="650" spans="1:8" ht="33.75" customHeight="1">
      <c r="A650" s="94">
        <v>600</v>
      </c>
      <c r="B650" s="2" t="s">
        <v>3128</v>
      </c>
      <c r="C650" s="2" t="s">
        <v>815</v>
      </c>
      <c r="D650" s="2" t="s">
        <v>816</v>
      </c>
      <c r="E650" s="133" t="s">
        <v>1989</v>
      </c>
      <c r="F650" s="144" t="s">
        <v>3131</v>
      </c>
      <c r="G650" s="26" t="s">
        <v>2605</v>
      </c>
      <c r="H650" s="3" t="s">
        <v>3748</v>
      </c>
    </row>
    <row r="651" spans="1:8" ht="33.75" customHeight="1">
      <c r="A651" s="96">
        <v>601</v>
      </c>
      <c r="B651" s="2" t="s">
        <v>3128</v>
      </c>
      <c r="C651" s="2" t="s">
        <v>815</v>
      </c>
      <c r="D651" s="2" t="s">
        <v>816</v>
      </c>
      <c r="E651" s="133" t="s">
        <v>1989</v>
      </c>
      <c r="F651" s="144" t="s">
        <v>3132</v>
      </c>
      <c r="G651" s="26" t="s">
        <v>2605</v>
      </c>
      <c r="H651" s="99">
        <v>238100</v>
      </c>
    </row>
    <row r="652" spans="1:8" ht="33.75" customHeight="1">
      <c r="A652" s="94">
        <v>602</v>
      </c>
      <c r="B652" s="2" t="s">
        <v>3133</v>
      </c>
      <c r="C652" s="2" t="s">
        <v>815</v>
      </c>
      <c r="D652" s="2" t="s">
        <v>2621</v>
      </c>
      <c r="E652" s="133" t="s">
        <v>1379</v>
      </c>
      <c r="F652" s="144" t="s">
        <v>3134</v>
      </c>
      <c r="G652" s="26" t="s">
        <v>2605</v>
      </c>
      <c r="H652" s="99">
        <v>325160</v>
      </c>
    </row>
    <row r="653" spans="1:8" ht="33.75" customHeight="1">
      <c r="A653" s="96">
        <v>603</v>
      </c>
      <c r="B653" s="2" t="s">
        <v>3133</v>
      </c>
      <c r="C653" s="2" t="s">
        <v>815</v>
      </c>
      <c r="D653" s="2" t="s">
        <v>816</v>
      </c>
      <c r="E653" s="133" t="s">
        <v>1989</v>
      </c>
      <c r="F653" s="144" t="s">
        <v>3135</v>
      </c>
      <c r="G653" s="26" t="s">
        <v>2605</v>
      </c>
      <c r="H653" s="99">
        <v>1629910</v>
      </c>
    </row>
    <row r="654" spans="1:8" ht="33.75" customHeight="1">
      <c r="A654" s="94">
        <v>604</v>
      </c>
      <c r="B654" s="2" t="s">
        <v>3133</v>
      </c>
      <c r="C654" s="2" t="s">
        <v>815</v>
      </c>
      <c r="D654" s="2" t="s">
        <v>816</v>
      </c>
      <c r="E654" s="133" t="s">
        <v>1989</v>
      </c>
      <c r="F654" s="144" t="s">
        <v>3136</v>
      </c>
      <c r="G654" s="26" t="s">
        <v>2605</v>
      </c>
      <c r="H654" s="99">
        <v>287100</v>
      </c>
    </row>
    <row r="655" spans="1:8" ht="33.75" customHeight="1">
      <c r="A655" s="96">
        <v>605</v>
      </c>
      <c r="B655" s="2" t="s">
        <v>3133</v>
      </c>
      <c r="C655" s="2" t="s">
        <v>815</v>
      </c>
      <c r="D655" s="2" t="s">
        <v>816</v>
      </c>
      <c r="E655" s="133" t="s">
        <v>1989</v>
      </c>
      <c r="F655" s="144" t="s">
        <v>3137</v>
      </c>
      <c r="G655" s="26" t="s">
        <v>2605</v>
      </c>
      <c r="H655" s="99">
        <v>2116900</v>
      </c>
    </row>
    <row r="656" spans="1:8" ht="33.75" customHeight="1">
      <c r="A656" s="94">
        <v>606</v>
      </c>
      <c r="B656" s="2" t="s">
        <v>3133</v>
      </c>
      <c r="C656" s="2" t="s">
        <v>815</v>
      </c>
      <c r="D656" s="2" t="s">
        <v>816</v>
      </c>
      <c r="E656" s="133" t="s">
        <v>1989</v>
      </c>
      <c r="F656" s="144" t="s">
        <v>3138</v>
      </c>
      <c r="G656" s="26" t="s">
        <v>1442</v>
      </c>
      <c r="H656" s="99">
        <v>4552140</v>
      </c>
    </row>
    <row r="657" spans="1:8" ht="33.75" customHeight="1">
      <c r="A657" s="96">
        <v>607</v>
      </c>
      <c r="B657" s="2" t="s">
        <v>3133</v>
      </c>
      <c r="C657" s="2" t="s">
        <v>815</v>
      </c>
      <c r="D657" s="2" t="s">
        <v>816</v>
      </c>
      <c r="E657" s="133" t="s">
        <v>1989</v>
      </c>
      <c r="F657" s="144" t="s">
        <v>78</v>
      </c>
      <c r="G657" s="26" t="s">
        <v>1442</v>
      </c>
      <c r="H657" s="6">
        <v>245820</v>
      </c>
    </row>
    <row r="658" spans="1:8" ht="33.75" customHeight="1">
      <c r="A658" s="94">
        <v>608</v>
      </c>
      <c r="B658" s="2" t="s">
        <v>3133</v>
      </c>
      <c r="C658" s="2" t="s">
        <v>815</v>
      </c>
      <c r="D658" s="2" t="s">
        <v>816</v>
      </c>
      <c r="E658" s="133" t="s">
        <v>1989</v>
      </c>
      <c r="F658" s="144" t="s">
        <v>3139</v>
      </c>
      <c r="G658" s="26" t="s">
        <v>1442</v>
      </c>
      <c r="H658" s="3" t="s">
        <v>3748</v>
      </c>
    </row>
    <row r="659" spans="1:8" ht="33.75" customHeight="1">
      <c r="A659" s="96">
        <v>609</v>
      </c>
      <c r="B659" s="2" t="s">
        <v>3140</v>
      </c>
      <c r="C659" s="2" t="s">
        <v>815</v>
      </c>
      <c r="D659" s="2" t="s">
        <v>816</v>
      </c>
      <c r="E659" s="133" t="s">
        <v>1989</v>
      </c>
      <c r="F659" s="144" t="s">
        <v>3141</v>
      </c>
      <c r="G659" s="26" t="s">
        <v>2605</v>
      </c>
      <c r="H659" s="99">
        <v>4548700</v>
      </c>
    </row>
    <row r="660" spans="1:8" ht="33.75" customHeight="1">
      <c r="A660" s="94">
        <v>610</v>
      </c>
      <c r="B660" s="2" t="s">
        <v>3140</v>
      </c>
      <c r="C660" s="2" t="s">
        <v>815</v>
      </c>
      <c r="D660" s="2" t="s">
        <v>816</v>
      </c>
      <c r="E660" s="133" t="s">
        <v>1989</v>
      </c>
      <c r="F660" s="144" t="s">
        <v>3142</v>
      </c>
      <c r="G660" s="26" t="s">
        <v>2605</v>
      </c>
      <c r="H660" s="99">
        <v>12776560</v>
      </c>
    </row>
    <row r="661" spans="1:8" ht="33.75" customHeight="1">
      <c r="A661" s="96">
        <v>611</v>
      </c>
      <c r="B661" s="2" t="s">
        <v>3140</v>
      </c>
      <c r="C661" s="2" t="s">
        <v>815</v>
      </c>
      <c r="D661" s="2" t="s">
        <v>816</v>
      </c>
      <c r="E661" s="133" t="s">
        <v>1989</v>
      </c>
      <c r="F661" s="144" t="s">
        <v>3143</v>
      </c>
      <c r="G661" s="26" t="s">
        <v>2605</v>
      </c>
      <c r="H661" s="99">
        <v>139150</v>
      </c>
    </row>
    <row r="662" spans="1:8" ht="33.75" customHeight="1">
      <c r="A662" s="94">
        <v>612</v>
      </c>
      <c r="B662" s="2" t="s">
        <v>3140</v>
      </c>
      <c r="C662" s="2" t="s">
        <v>815</v>
      </c>
      <c r="D662" s="2" t="s">
        <v>816</v>
      </c>
      <c r="E662" s="133" t="s">
        <v>1989</v>
      </c>
      <c r="F662" s="144" t="s">
        <v>3144</v>
      </c>
      <c r="G662" s="26" t="s">
        <v>2605</v>
      </c>
      <c r="H662" s="99">
        <v>306900</v>
      </c>
    </row>
    <row r="663" spans="1:8" ht="33.75" customHeight="1">
      <c r="A663" s="96">
        <v>613</v>
      </c>
      <c r="B663" s="2" t="s">
        <v>3140</v>
      </c>
      <c r="C663" s="2" t="s">
        <v>815</v>
      </c>
      <c r="D663" s="2" t="s">
        <v>816</v>
      </c>
      <c r="E663" s="133" t="s">
        <v>1989</v>
      </c>
      <c r="F663" s="144" t="s">
        <v>3145</v>
      </c>
      <c r="G663" s="26" t="s">
        <v>2605</v>
      </c>
      <c r="H663" s="6">
        <v>7238800</v>
      </c>
    </row>
    <row r="664" spans="1:8" ht="33.75" customHeight="1">
      <c r="A664" s="94">
        <v>614</v>
      </c>
      <c r="B664" s="2" t="s">
        <v>3140</v>
      </c>
      <c r="C664" s="2" t="s">
        <v>815</v>
      </c>
      <c r="D664" s="2" t="s">
        <v>2621</v>
      </c>
      <c r="E664" s="133" t="s">
        <v>2969</v>
      </c>
      <c r="F664" s="144" t="s">
        <v>3146</v>
      </c>
      <c r="G664" s="26" t="s">
        <v>1442</v>
      </c>
      <c r="H664" s="99">
        <v>364350</v>
      </c>
    </row>
    <row r="665" spans="1:8" ht="33.75" customHeight="1">
      <c r="A665" s="96">
        <v>615</v>
      </c>
      <c r="B665" s="2" t="s">
        <v>3140</v>
      </c>
      <c r="C665" s="2" t="s">
        <v>815</v>
      </c>
      <c r="D665" s="2" t="s">
        <v>816</v>
      </c>
      <c r="E665" s="133" t="s">
        <v>1989</v>
      </c>
      <c r="F665" s="144" t="s">
        <v>3147</v>
      </c>
      <c r="G665" s="26" t="s">
        <v>2605</v>
      </c>
      <c r="H665" s="3" t="s">
        <v>3748</v>
      </c>
    </row>
    <row r="666" spans="1:8" ht="33.75" customHeight="1">
      <c r="A666" s="94">
        <v>616</v>
      </c>
      <c r="B666" s="2" t="s">
        <v>3140</v>
      </c>
      <c r="C666" s="2" t="s">
        <v>815</v>
      </c>
      <c r="D666" s="2" t="s">
        <v>816</v>
      </c>
      <c r="E666" s="133" t="s">
        <v>1989</v>
      </c>
      <c r="F666" s="144" t="s">
        <v>3148</v>
      </c>
      <c r="G666" s="26" t="s">
        <v>1442</v>
      </c>
      <c r="H666" s="99">
        <v>141890</v>
      </c>
    </row>
    <row r="667" spans="1:8" ht="33.75" customHeight="1">
      <c r="A667" s="96">
        <v>617</v>
      </c>
      <c r="B667" s="2" t="s">
        <v>3140</v>
      </c>
      <c r="C667" s="2" t="s">
        <v>815</v>
      </c>
      <c r="D667" s="2" t="s">
        <v>816</v>
      </c>
      <c r="E667" s="133" t="s">
        <v>1989</v>
      </c>
      <c r="F667" s="144" t="s">
        <v>3149</v>
      </c>
      <c r="G667" s="26" t="s">
        <v>1442</v>
      </c>
      <c r="H667" s="99">
        <v>1291300</v>
      </c>
    </row>
    <row r="668" spans="1:8" ht="33.75" customHeight="1">
      <c r="A668" s="94">
        <v>618</v>
      </c>
      <c r="B668" s="2" t="s">
        <v>3140</v>
      </c>
      <c r="C668" s="2" t="s">
        <v>815</v>
      </c>
      <c r="D668" s="2" t="s">
        <v>816</v>
      </c>
      <c r="E668" s="133" t="s">
        <v>1989</v>
      </c>
      <c r="F668" s="144" t="s">
        <v>3150</v>
      </c>
      <c r="G668" s="26" t="s">
        <v>1442</v>
      </c>
      <c r="H668" s="99">
        <v>210580</v>
      </c>
    </row>
    <row r="669" spans="1:8" ht="33.75" customHeight="1">
      <c r="A669" s="96">
        <v>619</v>
      </c>
      <c r="B669" s="2" t="s">
        <v>3140</v>
      </c>
      <c r="C669" s="2" t="s">
        <v>815</v>
      </c>
      <c r="D669" s="2" t="s">
        <v>816</v>
      </c>
      <c r="E669" s="133" t="s">
        <v>1989</v>
      </c>
      <c r="F669" s="144" t="s">
        <v>3151</v>
      </c>
      <c r="G669" s="26" t="s">
        <v>1442</v>
      </c>
      <c r="H669" s="6">
        <v>574200</v>
      </c>
    </row>
    <row r="670" spans="1:8" ht="33.75" customHeight="1">
      <c r="A670" s="94">
        <v>620</v>
      </c>
      <c r="B670" s="2" t="s">
        <v>3140</v>
      </c>
      <c r="C670" s="2" t="s">
        <v>815</v>
      </c>
      <c r="D670" s="2" t="s">
        <v>816</v>
      </c>
      <c r="E670" s="133" t="s">
        <v>1989</v>
      </c>
      <c r="F670" s="144" t="s">
        <v>3152</v>
      </c>
      <c r="G670" s="26" t="s">
        <v>1442</v>
      </c>
      <c r="H670" s="99">
        <v>372790</v>
      </c>
    </row>
    <row r="671" spans="1:8" ht="33.75" customHeight="1">
      <c r="A671" s="96">
        <v>621</v>
      </c>
      <c r="B671" s="2" t="s">
        <v>3140</v>
      </c>
      <c r="C671" s="2" t="s">
        <v>815</v>
      </c>
      <c r="D671" s="2" t="s">
        <v>816</v>
      </c>
      <c r="E671" s="133" t="s">
        <v>1989</v>
      </c>
      <c r="F671" s="144" t="s">
        <v>3153</v>
      </c>
      <c r="G671" s="26" t="s">
        <v>1442</v>
      </c>
      <c r="H671" s="6">
        <v>169000</v>
      </c>
    </row>
    <row r="672" spans="1:8" ht="33.75" customHeight="1">
      <c r="A672" s="94">
        <v>622</v>
      </c>
      <c r="B672" s="2" t="s">
        <v>3140</v>
      </c>
      <c r="C672" s="2" t="s">
        <v>815</v>
      </c>
      <c r="D672" s="2" t="s">
        <v>816</v>
      </c>
      <c r="E672" s="133" t="s">
        <v>1989</v>
      </c>
      <c r="F672" s="144" t="s">
        <v>3154</v>
      </c>
      <c r="G672" s="26" t="s">
        <v>1442</v>
      </c>
      <c r="H672" s="99">
        <v>742190</v>
      </c>
    </row>
    <row r="673" spans="1:8" ht="33.75" customHeight="1">
      <c r="A673" s="96">
        <v>623</v>
      </c>
      <c r="B673" s="2" t="s">
        <v>3140</v>
      </c>
      <c r="C673" s="2" t="s">
        <v>815</v>
      </c>
      <c r="D673" s="2" t="s">
        <v>816</v>
      </c>
      <c r="E673" s="133" t="s">
        <v>1989</v>
      </c>
      <c r="F673" s="144" t="s">
        <v>3197</v>
      </c>
      <c r="G673" s="26" t="s">
        <v>1442</v>
      </c>
      <c r="H673" s="99">
        <v>333070</v>
      </c>
    </row>
    <row r="674" spans="1:8" ht="33.75" customHeight="1">
      <c r="A674" s="96">
        <v>624</v>
      </c>
      <c r="B674" s="2" t="s">
        <v>3140</v>
      </c>
      <c r="C674" s="2" t="s">
        <v>815</v>
      </c>
      <c r="D674" s="2" t="s">
        <v>816</v>
      </c>
      <c r="E674" s="133" t="s">
        <v>1989</v>
      </c>
      <c r="F674" s="144" t="s">
        <v>3198</v>
      </c>
      <c r="G674" s="26" t="s">
        <v>1442</v>
      </c>
      <c r="H674" s="99">
        <v>1034930</v>
      </c>
    </row>
    <row r="675" spans="1:8" ht="33.75" customHeight="1">
      <c r="A675" s="94">
        <v>625</v>
      </c>
      <c r="B675" s="2" t="s">
        <v>3140</v>
      </c>
      <c r="C675" s="2" t="s">
        <v>815</v>
      </c>
      <c r="D675" s="2" t="s">
        <v>816</v>
      </c>
      <c r="E675" s="133" t="s">
        <v>1989</v>
      </c>
      <c r="F675" s="144" t="s">
        <v>3199</v>
      </c>
      <c r="G675" s="26" t="s">
        <v>1442</v>
      </c>
      <c r="H675" s="99">
        <v>145180</v>
      </c>
    </row>
    <row r="676" spans="1:8" ht="33.75" customHeight="1">
      <c r="A676" s="96">
        <v>626</v>
      </c>
      <c r="B676" s="2" t="s">
        <v>3140</v>
      </c>
      <c r="C676" s="2" t="s">
        <v>815</v>
      </c>
      <c r="D676" s="2" t="s">
        <v>816</v>
      </c>
      <c r="E676" s="133" t="s">
        <v>1989</v>
      </c>
      <c r="F676" s="144" t="s">
        <v>3200</v>
      </c>
      <c r="G676" s="26" t="s">
        <v>1442</v>
      </c>
      <c r="H676" s="6">
        <v>639550</v>
      </c>
    </row>
    <row r="677" spans="1:8" ht="33.75" customHeight="1">
      <c r="A677" s="94">
        <v>627</v>
      </c>
      <c r="B677" s="2" t="s">
        <v>3140</v>
      </c>
      <c r="C677" s="2" t="s">
        <v>815</v>
      </c>
      <c r="D677" s="2" t="s">
        <v>816</v>
      </c>
      <c r="E677" s="133" t="s">
        <v>1989</v>
      </c>
      <c r="F677" s="144" t="s">
        <v>3201</v>
      </c>
      <c r="G677" s="26" t="s">
        <v>1442</v>
      </c>
      <c r="H677" s="99">
        <v>430620</v>
      </c>
    </row>
    <row r="678" spans="1:8" ht="33.75" customHeight="1">
      <c r="A678" s="96">
        <v>628</v>
      </c>
      <c r="B678" s="2" t="s">
        <v>3140</v>
      </c>
      <c r="C678" s="2" t="s">
        <v>815</v>
      </c>
      <c r="D678" s="2" t="s">
        <v>816</v>
      </c>
      <c r="E678" s="133" t="s">
        <v>1989</v>
      </c>
      <c r="F678" s="144" t="s">
        <v>3202</v>
      </c>
      <c r="G678" s="26" t="s">
        <v>1442</v>
      </c>
      <c r="H678" s="3" t="s">
        <v>3748</v>
      </c>
    </row>
    <row r="679" spans="1:8" ht="33.75" customHeight="1">
      <c r="A679" s="94">
        <v>629</v>
      </c>
      <c r="B679" s="2" t="s">
        <v>3140</v>
      </c>
      <c r="C679" s="2" t="s">
        <v>815</v>
      </c>
      <c r="D679" s="2" t="s">
        <v>816</v>
      </c>
      <c r="E679" s="133" t="s">
        <v>1989</v>
      </c>
      <c r="F679" s="144" t="s">
        <v>3203</v>
      </c>
      <c r="G679" s="26" t="s">
        <v>1442</v>
      </c>
      <c r="H679" s="6">
        <v>443300</v>
      </c>
    </row>
    <row r="680" spans="1:8" ht="33.75" customHeight="1">
      <c r="A680" s="96">
        <v>630</v>
      </c>
      <c r="B680" s="2" t="s">
        <v>3140</v>
      </c>
      <c r="C680" s="2" t="s">
        <v>815</v>
      </c>
      <c r="D680" s="2" t="s">
        <v>816</v>
      </c>
      <c r="E680" s="133" t="s">
        <v>1989</v>
      </c>
      <c r="F680" s="144" t="s">
        <v>2122</v>
      </c>
      <c r="G680" s="26" t="s">
        <v>1442</v>
      </c>
      <c r="H680" s="3" t="s">
        <v>3748</v>
      </c>
    </row>
    <row r="681" spans="1:8" ht="33.75" customHeight="1">
      <c r="A681" s="94">
        <v>631</v>
      </c>
      <c r="B681" s="2" t="s">
        <v>3140</v>
      </c>
      <c r="C681" s="2" t="s">
        <v>815</v>
      </c>
      <c r="D681" s="2" t="s">
        <v>816</v>
      </c>
      <c r="E681" s="133" t="s">
        <v>1989</v>
      </c>
      <c r="F681" s="144" t="s">
        <v>2123</v>
      </c>
      <c r="G681" s="26" t="s">
        <v>1442</v>
      </c>
      <c r="H681" s="99">
        <v>1021170</v>
      </c>
    </row>
    <row r="682" spans="1:8" ht="33.75" customHeight="1">
      <c r="A682" s="96">
        <v>632</v>
      </c>
      <c r="B682" s="2" t="s">
        <v>3140</v>
      </c>
      <c r="C682" s="2" t="s">
        <v>815</v>
      </c>
      <c r="D682" s="2" t="s">
        <v>816</v>
      </c>
      <c r="E682" s="133" t="s">
        <v>1989</v>
      </c>
      <c r="F682" s="144" t="s">
        <v>2124</v>
      </c>
      <c r="G682" s="26" t="s">
        <v>1442</v>
      </c>
      <c r="H682" s="6">
        <v>210580</v>
      </c>
    </row>
    <row r="683" spans="1:8" ht="33.75" customHeight="1">
      <c r="A683" s="94">
        <v>633</v>
      </c>
      <c r="B683" s="2" t="s">
        <v>2125</v>
      </c>
      <c r="C683" s="2" t="s">
        <v>815</v>
      </c>
      <c r="D683" s="2" t="s">
        <v>816</v>
      </c>
      <c r="E683" s="133" t="s">
        <v>1989</v>
      </c>
      <c r="F683" s="144" t="s">
        <v>1120</v>
      </c>
      <c r="G683" s="26" t="s">
        <v>2605</v>
      </c>
      <c r="H683" s="99">
        <v>2470620</v>
      </c>
    </row>
    <row r="684" spans="1:8" ht="33.75" customHeight="1">
      <c r="A684" s="96">
        <v>634</v>
      </c>
      <c r="B684" s="25" t="s">
        <v>2125</v>
      </c>
      <c r="C684" s="2" t="s">
        <v>815</v>
      </c>
      <c r="D684" s="2" t="s">
        <v>816</v>
      </c>
      <c r="E684" s="133" t="s">
        <v>1989</v>
      </c>
      <c r="F684" s="144" t="s">
        <v>2126</v>
      </c>
      <c r="G684" s="23" t="s">
        <v>2605</v>
      </c>
      <c r="H684" s="104">
        <v>735000</v>
      </c>
    </row>
    <row r="685" spans="1:8" ht="33.75" customHeight="1">
      <c r="A685" s="95"/>
      <c r="B685" s="27"/>
      <c r="C685" s="27" t="s">
        <v>815</v>
      </c>
      <c r="D685" s="2" t="s">
        <v>816</v>
      </c>
      <c r="E685" s="133" t="s">
        <v>1989</v>
      </c>
      <c r="F685" s="144" t="s">
        <v>2127</v>
      </c>
      <c r="G685" s="26"/>
      <c r="H685" s="54"/>
    </row>
    <row r="686" spans="1:8" ht="33.75" customHeight="1">
      <c r="A686" s="96">
        <v>635</v>
      </c>
      <c r="B686" s="19" t="s">
        <v>2125</v>
      </c>
      <c r="C686" s="2" t="s">
        <v>815</v>
      </c>
      <c r="D686" s="2" t="s">
        <v>816</v>
      </c>
      <c r="E686" s="133" t="s">
        <v>1989</v>
      </c>
      <c r="F686" s="144" t="s">
        <v>2128</v>
      </c>
      <c r="G686" s="24" t="s">
        <v>2605</v>
      </c>
      <c r="H686" s="105">
        <v>325500</v>
      </c>
    </row>
    <row r="687" spans="1:8" ht="33.75" customHeight="1">
      <c r="A687" s="94">
        <v>636</v>
      </c>
      <c r="B687" s="2" t="s">
        <v>2125</v>
      </c>
      <c r="C687" s="2" t="s">
        <v>815</v>
      </c>
      <c r="D687" s="2" t="s">
        <v>816</v>
      </c>
      <c r="E687" s="133" t="s">
        <v>1989</v>
      </c>
      <c r="F687" s="144" t="s">
        <v>2129</v>
      </c>
      <c r="G687" s="26" t="s">
        <v>2605</v>
      </c>
      <c r="H687" s="99">
        <v>748680</v>
      </c>
    </row>
    <row r="688" spans="1:8" ht="33.75" customHeight="1">
      <c r="A688" s="94">
        <v>637</v>
      </c>
      <c r="B688" s="2" t="s">
        <v>2130</v>
      </c>
      <c r="C688" s="2" t="s">
        <v>815</v>
      </c>
      <c r="D688" s="2" t="s">
        <v>816</v>
      </c>
      <c r="E688" s="133" t="s">
        <v>1989</v>
      </c>
      <c r="F688" s="144" t="s">
        <v>2131</v>
      </c>
      <c r="G688" s="26" t="s">
        <v>2605</v>
      </c>
      <c r="H688" s="6">
        <v>1986900</v>
      </c>
    </row>
    <row r="689" spans="1:8" ht="33.75" customHeight="1">
      <c r="A689" s="96">
        <v>638</v>
      </c>
      <c r="B689" s="2" t="s">
        <v>2130</v>
      </c>
      <c r="C689" s="2" t="s">
        <v>815</v>
      </c>
      <c r="D689" s="2" t="s">
        <v>816</v>
      </c>
      <c r="E689" s="133" t="s">
        <v>1989</v>
      </c>
      <c r="F689" s="144" t="s">
        <v>2132</v>
      </c>
      <c r="G689" s="26" t="s">
        <v>1442</v>
      </c>
      <c r="H689" s="99">
        <v>15946800</v>
      </c>
    </row>
    <row r="690" spans="1:8" ht="33.75" customHeight="1">
      <c r="A690" s="94">
        <v>639</v>
      </c>
      <c r="B690" s="2" t="s">
        <v>2130</v>
      </c>
      <c r="C690" s="2" t="s">
        <v>815</v>
      </c>
      <c r="D690" s="2" t="s">
        <v>2133</v>
      </c>
      <c r="E690" s="133" t="s">
        <v>1366</v>
      </c>
      <c r="F690" s="144" t="s">
        <v>924</v>
      </c>
      <c r="G690" s="26" t="s">
        <v>2605</v>
      </c>
      <c r="H690" s="99">
        <v>1680150</v>
      </c>
    </row>
    <row r="691" spans="1:8" ht="33.75" customHeight="1">
      <c r="A691" s="94">
        <v>640</v>
      </c>
      <c r="B691" s="2" t="s">
        <v>2130</v>
      </c>
      <c r="C691" s="2" t="s">
        <v>815</v>
      </c>
      <c r="D691" s="2" t="s">
        <v>816</v>
      </c>
      <c r="E691" s="133" t="s">
        <v>1989</v>
      </c>
      <c r="F691" s="144" t="s">
        <v>2134</v>
      </c>
      <c r="G691" s="26" t="s">
        <v>1442</v>
      </c>
      <c r="H691" s="6">
        <v>39318350</v>
      </c>
    </row>
    <row r="692" spans="1:8" ht="33.75" customHeight="1">
      <c r="A692" s="96">
        <v>641</v>
      </c>
      <c r="B692" s="2" t="s">
        <v>2130</v>
      </c>
      <c r="C692" s="2" t="s">
        <v>815</v>
      </c>
      <c r="D692" s="2" t="s">
        <v>816</v>
      </c>
      <c r="E692" s="133" t="s">
        <v>1989</v>
      </c>
      <c r="F692" s="144" t="s">
        <v>2135</v>
      </c>
      <c r="G692" s="26" t="s">
        <v>2605</v>
      </c>
      <c r="H692" s="99">
        <v>3726750</v>
      </c>
    </row>
    <row r="693" spans="1:8" ht="33.75" customHeight="1">
      <c r="A693" s="94">
        <v>642</v>
      </c>
      <c r="B693" s="2" t="s">
        <v>2130</v>
      </c>
      <c r="C693" s="2" t="s">
        <v>1449</v>
      </c>
      <c r="D693" s="2" t="s">
        <v>1450</v>
      </c>
      <c r="E693" s="30" t="s">
        <v>1134</v>
      </c>
      <c r="F693" s="144" t="s">
        <v>1450</v>
      </c>
      <c r="G693" s="26" t="s">
        <v>1442</v>
      </c>
      <c r="H693" s="99">
        <v>419400</v>
      </c>
    </row>
    <row r="694" spans="1:8" ht="33.75" customHeight="1">
      <c r="A694" s="94">
        <v>643</v>
      </c>
      <c r="B694" s="2" t="s">
        <v>2130</v>
      </c>
      <c r="C694" s="2" t="s">
        <v>815</v>
      </c>
      <c r="D694" s="2" t="s">
        <v>816</v>
      </c>
      <c r="E694" s="133" t="s">
        <v>2265</v>
      </c>
      <c r="F694" s="144" t="s">
        <v>2264</v>
      </c>
      <c r="G694" s="26" t="s">
        <v>1442</v>
      </c>
      <c r="H694" s="99">
        <v>6377850</v>
      </c>
    </row>
    <row r="695" spans="1:8" ht="33.75" customHeight="1">
      <c r="A695" s="96">
        <v>644</v>
      </c>
      <c r="B695" s="2" t="s">
        <v>2130</v>
      </c>
      <c r="C695" s="2" t="s">
        <v>1449</v>
      </c>
      <c r="D695" s="2" t="s">
        <v>1450</v>
      </c>
      <c r="E695" s="30" t="s">
        <v>1134</v>
      </c>
      <c r="F695" s="144" t="s">
        <v>1450</v>
      </c>
      <c r="G695" s="26" t="s">
        <v>1442</v>
      </c>
      <c r="H695" s="99">
        <v>432400</v>
      </c>
    </row>
    <row r="696" spans="1:8" ht="33.75" customHeight="1">
      <c r="A696" s="94">
        <v>645</v>
      </c>
      <c r="B696" s="2" t="s">
        <v>2130</v>
      </c>
      <c r="C696" s="2" t="s">
        <v>1449</v>
      </c>
      <c r="D696" s="2" t="s">
        <v>1450</v>
      </c>
      <c r="E696" s="30" t="s">
        <v>1134</v>
      </c>
      <c r="F696" s="144" t="s">
        <v>1450</v>
      </c>
      <c r="G696" s="26" t="s">
        <v>1442</v>
      </c>
      <c r="H696" s="99">
        <v>328900</v>
      </c>
    </row>
    <row r="697" spans="1:8" ht="33.75" customHeight="1">
      <c r="A697" s="94">
        <v>646</v>
      </c>
      <c r="B697" s="2" t="s">
        <v>2130</v>
      </c>
      <c r="C697" s="2" t="s">
        <v>1449</v>
      </c>
      <c r="D697" s="2" t="s">
        <v>1450</v>
      </c>
      <c r="E697" s="30" t="s">
        <v>1134</v>
      </c>
      <c r="F697" s="144" t="s">
        <v>1450</v>
      </c>
      <c r="G697" s="26" t="s">
        <v>1442</v>
      </c>
      <c r="H697" s="99">
        <v>5646000</v>
      </c>
    </row>
    <row r="698" spans="1:8" ht="33.75" customHeight="1">
      <c r="A698" s="96">
        <v>647</v>
      </c>
      <c r="B698" s="2" t="s">
        <v>2130</v>
      </c>
      <c r="C698" s="2" t="s">
        <v>1449</v>
      </c>
      <c r="D698" s="2" t="s">
        <v>1450</v>
      </c>
      <c r="E698" s="133" t="s">
        <v>1989</v>
      </c>
      <c r="F698" s="144" t="s">
        <v>2136</v>
      </c>
      <c r="G698" s="26" t="s">
        <v>1442</v>
      </c>
      <c r="H698" s="99">
        <v>939550</v>
      </c>
    </row>
    <row r="699" spans="1:8" ht="33.75" customHeight="1">
      <c r="A699" s="96">
        <v>648</v>
      </c>
      <c r="B699" s="2" t="s">
        <v>2130</v>
      </c>
      <c r="C699" s="2" t="s">
        <v>815</v>
      </c>
      <c r="D699" s="2" t="s">
        <v>816</v>
      </c>
      <c r="E699" s="133" t="s">
        <v>1989</v>
      </c>
      <c r="F699" s="144" t="s">
        <v>2137</v>
      </c>
      <c r="G699" s="26" t="s">
        <v>1442</v>
      </c>
      <c r="H699" s="6">
        <v>2027700</v>
      </c>
    </row>
    <row r="700" spans="1:8" ht="33.75" customHeight="1">
      <c r="A700" s="94">
        <v>649</v>
      </c>
      <c r="B700" s="2" t="s">
        <v>2130</v>
      </c>
      <c r="C700" s="2" t="s">
        <v>815</v>
      </c>
      <c r="D700" s="2" t="s">
        <v>816</v>
      </c>
      <c r="E700" s="133" t="s">
        <v>1989</v>
      </c>
      <c r="F700" s="144" t="s">
        <v>2138</v>
      </c>
      <c r="G700" s="26" t="s">
        <v>1442</v>
      </c>
      <c r="H700" s="99">
        <v>10719998</v>
      </c>
    </row>
    <row r="701" spans="1:8" ht="33.75" customHeight="1">
      <c r="A701" s="94">
        <v>650</v>
      </c>
      <c r="B701" s="2" t="s">
        <v>2130</v>
      </c>
      <c r="C701" s="2" t="s">
        <v>815</v>
      </c>
      <c r="D701" s="2" t="s">
        <v>816</v>
      </c>
      <c r="E701" s="133" t="s">
        <v>1989</v>
      </c>
      <c r="F701" s="144" t="s">
        <v>2139</v>
      </c>
      <c r="G701" s="26" t="s">
        <v>1442</v>
      </c>
      <c r="H701" s="6">
        <v>856500</v>
      </c>
    </row>
    <row r="702" spans="1:8" ht="33.75" customHeight="1">
      <c r="A702" s="96">
        <v>651</v>
      </c>
      <c r="B702" s="2" t="s">
        <v>2130</v>
      </c>
      <c r="C702" s="2" t="s">
        <v>815</v>
      </c>
      <c r="D702" s="2" t="s">
        <v>816</v>
      </c>
      <c r="E702" s="133" t="s">
        <v>1989</v>
      </c>
      <c r="F702" s="144" t="s">
        <v>2140</v>
      </c>
      <c r="G702" s="26" t="s">
        <v>1442</v>
      </c>
      <c r="H702" s="99">
        <v>7333650</v>
      </c>
    </row>
    <row r="703" spans="1:8" ht="33.75" customHeight="1">
      <c r="A703" s="94">
        <v>652</v>
      </c>
      <c r="B703" s="2" t="s">
        <v>2130</v>
      </c>
      <c r="C703" s="2" t="s">
        <v>815</v>
      </c>
      <c r="D703" s="2" t="s">
        <v>816</v>
      </c>
      <c r="E703" s="133" t="s">
        <v>1989</v>
      </c>
      <c r="F703" s="144" t="s">
        <v>2141</v>
      </c>
      <c r="G703" s="26" t="s">
        <v>1442</v>
      </c>
      <c r="H703" s="99">
        <v>2020550</v>
      </c>
    </row>
    <row r="704" spans="1:8" ht="33.75" customHeight="1">
      <c r="A704" s="94">
        <v>653</v>
      </c>
      <c r="B704" s="2" t="s">
        <v>2130</v>
      </c>
      <c r="C704" s="2" t="s">
        <v>815</v>
      </c>
      <c r="D704" s="2" t="s">
        <v>816</v>
      </c>
      <c r="E704" s="133" t="s">
        <v>1989</v>
      </c>
      <c r="F704" s="144" t="s">
        <v>2142</v>
      </c>
      <c r="G704" s="26" t="s">
        <v>1442</v>
      </c>
      <c r="H704" s="99">
        <v>1528200</v>
      </c>
    </row>
    <row r="705" spans="1:8" ht="33.75" customHeight="1">
      <c r="A705" s="96">
        <v>654</v>
      </c>
      <c r="B705" s="2" t="s">
        <v>2130</v>
      </c>
      <c r="C705" s="2" t="s">
        <v>815</v>
      </c>
      <c r="D705" s="2" t="s">
        <v>816</v>
      </c>
      <c r="E705" s="133" t="s">
        <v>1989</v>
      </c>
      <c r="F705" s="144" t="s">
        <v>2143</v>
      </c>
      <c r="G705" s="26" t="s">
        <v>1442</v>
      </c>
      <c r="H705" s="99">
        <v>541200</v>
      </c>
    </row>
    <row r="706" spans="1:8" ht="33.75" customHeight="1">
      <c r="A706" s="94">
        <v>655</v>
      </c>
      <c r="B706" s="11" t="s">
        <v>2130</v>
      </c>
      <c r="C706" s="11" t="s">
        <v>1004</v>
      </c>
      <c r="D706" s="11" t="s">
        <v>1005</v>
      </c>
      <c r="E706" s="30" t="s">
        <v>1313</v>
      </c>
      <c r="F706" s="144" t="s">
        <v>708</v>
      </c>
      <c r="G706" s="39" t="s">
        <v>1442</v>
      </c>
      <c r="H706" s="99">
        <v>4500715.78</v>
      </c>
    </row>
    <row r="707" spans="1:8" ht="33.75" customHeight="1">
      <c r="A707" s="94">
        <v>656</v>
      </c>
      <c r="B707" s="2" t="s">
        <v>2144</v>
      </c>
      <c r="C707" s="2" t="s">
        <v>815</v>
      </c>
      <c r="D707" s="2" t="s">
        <v>2621</v>
      </c>
      <c r="E707" s="133" t="s">
        <v>2969</v>
      </c>
      <c r="F707" s="144" t="s">
        <v>2145</v>
      </c>
      <c r="G707" s="26" t="s">
        <v>1442</v>
      </c>
      <c r="H707" s="99">
        <v>1784320</v>
      </c>
    </row>
    <row r="708" spans="1:8" ht="33.75" customHeight="1">
      <c r="A708" s="96">
        <v>657</v>
      </c>
      <c r="B708" s="2" t="s">
        <v>2144</v>
      </c>
      <c r="C708" s="2" t="s">
        <v>815</v>
      </c>
      <c r="D708" s="2" t="s">
        <v>2617</v>
      </c>
      <c r="E708" s="133" t="s">
        <v>3739</v>
      </c>
      <c r="F708" s="144" t="s">
        <v>2146</v>
      </c>
      <c r="G708" s="26" t="s">
        <v>2605</v>
      </c>
      <c r="H708" s="99">
        <v>5628700</v>
      </c>
    </row>
    <row r="709" spans="1:8" ht="33.75" customHeight="1">
      <c r="A709" s="94">
        <v>658</v>
      </c>
      <c r="B709" s="2" t="s">
        <v>2144</v>
      </c>
      <c r="C709" s="2" t="s">
        <v>815</v>
      </c>
      <c r="D709" s="2" t="s">
        <v>816</v>
      </c>
      <c r="E709" s="133" t="s">
        <v>1989</v>
      </c>
      <c r="F709" s="144" t="s">
        <v>2147</v>
      </c>
      <c r="G709" s="26" t="s">
        <v>2605</v>
      </c>
      <c r="H709" s="6">
        <v>11034110</v>
      </c>
    </row>
    <row r="710" spans="1:8" ht="33.75" customHeight="1">
      <c r="A710" s="94">
        <v>659</v>
      </c>
      <c r="B710" s="2" t="s">
        <v>2144</v>
      </c>
      <c r="C710" s="2" t="s">
        <v>815</v>
      </c>
      <c r="D710" s="2" t="s">
        <v>816</v>
      </c>
      <c r="E710" s="133" t="s">
        <v>1989</v>
      </c>
      <c r="F710" s="144" t="s">
        <v>2148</v>
      </c>
      <c r="G710" s="26" t="s">
        <v>1442</v>
      </c>
      <c r="H710" s="6">
        <v>28834770</v>
      </c>
    </row>
    <row r="711" spans="1:8" ht="33.75" customHeight="1">
      <c r="A711" s="96">
        <v>660</v>
      </c>
      <c r="B711" s="2" t="s">
        <v>2144</v>
      </c>
      <c r="C711" s="2" t="s">
        <v>815</v>
      </c>
      <c r="D711" s="2" t="s">
        <v>816</v>
      </c>
      <c r="E711" s="133" t="s">
        <v>1989</v>
      </c>
      <c r="F711" s="144" t="s">
        <v>2149</v>
      </c>
      <c r="G711" s="26" t="s">
        <v>1442</v>
      </c>
      <c r="H711" s="6">
        <v>1710285</v>
      </c>
    </row>
    <row r="712" spans="1:8" ht="33.75" customHeight="1">
      <c r="A712" s="94">
        <v>661</v>
      </c>
      <c r="B712" s="2" t="s">
        <v>2144</v>
      </c>
      <c r="C712" s="2" t="s">
        <v>815</v>
      </c>
      <c r="D712" s="2" t="s">
        <v>816</v>
      </c>
      <c r="E712" s="133" t="s">
        <v>1989</v>
      </c>
      <c r="F712" s="144" t="s">
        <v>2150</v>
      </c>
      <c r="G712" s="26" t="s">
        <v>2605</v>
      </c>
      <c r="H712" s="6">
        <v>2089920</v>
      </c>
    </row>
    <row r="713" spans="1:8" ht="33.75" customHeight="1">
      <c r="A713" s="94">
        <v>662</v>
      </c>
      <c r="B713" s="2" t="s">
        <v>2144</v>
      </c>
      <c r="C713" s="2" t="s">
        <v>815</v>
      </c>
      <c r="D713" s="2" t="s">
        <v>816</v>
      </c>
      <c r="E713" s="133" t="s">
        <v>1989</v>
      </c>
      <c r="F713" s="144" t="s">
        <v>1066</v>
      </c>
      <c r="G713" s="26" t="s">
        <v>1442</v>
      </c>
      <c r="H713" s="99">
        <v>3411800</v>
      </c>
    </row>
    <row r="714" spans="1:8" ht="33.75" customHeight="1">
      <c r="A714" s="96">
        <v>663</v>
      </c>
      <c r="B714" s="2" t="s">
        <v>2144</v>
      </c>
      <c r="C714" s="2" t="s">
        <v>815</v>
      </c>
      <c r="D714" s="2" t="s">
        <v>3710</v>
      </c>
      <c r="E714" s="133" t="s">
        <v>1340</v>
      </c>
      <c r="F714" s="144" t="s">
        <v>925</v>
      </c>
      <c r="G714" s="26" t="s">
        <v>1442</v>
      </c>
      <c r="H714" s="99">
        <v>16176000</v>
      </c>
    </row>
    <row r="715" spans="1:8" ht="33.75" customHeight="1">
      <c r="A715" s="94">
        <v>664</v>
      </c>
      <c r="B715" s="2" t="s">
        <v>2144</v>
      </c>
      <c r="C715" s="2" t="s">
        <v>815</v>
      </c>
      <c r="D715" s="2" t="s">
        <v>816</v>
      </c>
      <c r="E715" s="133" t="s">
        <v>1989</v>
      </c>
      <c r="F715" s="144" t="s">
        <v>1067</v>
      </c>
      <c r="G715" s="26" t="s">
        <v>1442</v>
      </c>
      <c r="H715" s="6">
        <v>1729310</v>
      </c>
    </row>
    <row r="716" spans="1:8" ht="33.75" customHeight="1">
      <c r="A716" s="94">
        <v>665</v>
      </c>
      <c r="B716" s="2" t="s">
        <v>2144</v>
      </c>
      <c r="C716" s="2" t="s">
        <v>815</v>
      </c>
      <c r="D716" s="2" t="s">
        <v>816</v>
      </c>
      <c r="E716" s="133" t="s">
        <v>1989</v>
      </c>
      <c r="F716" s="144" t="s">
        <v>460</v>
      </c>
      <c r="G716" s="26" t="s">
        <v>1442</v>
      </c>
      <c r="H716" s="99">
        <v>7233750</v>
      </c>
    </row>
    <row r="717" spans="1:8" ht="33.75" customHeight="1">
      <c r="A717" s="96">
        <v>666</v>
      </c>
      <c r="B717" s="2" t="s">
        <v>2144</v>
      </c>
      <c r="C717" s="2" t="s">
        <v>815</v>
      </c>
      <c r="D717" s="2" t="s">
        <v>816</v>
      </c>
      <c r="E717" s="133" t="s">
        <v>1989</v>
      </c>
      <c r="F717" s="144" t="s">
        <v>461</v>
      </c>
      <c r="G717" s="26" t="s">
        <v>1442</v>
      </c>
      <c r="H717" s="6">
        <v>21121110</v>
      </c>
    </row>
    <row r="718" spans="1:8" ht="33.75" customHeight="1">
      <c r="A718" s="94">
        <v>667</v>
      </c>
      <c r="B718" s="2" t="s">
        <v>2144</v>
      </c>
      <c r="C718" s="2" t="s">
        <v>815</v>
      </c>
      <c r="D718" s="2" t="s">
        <v>816</v>
      </c>
      <c r="E718" s="133" t="s">
        <v>1989</v>
      </c>
      <c r="F718" s="144" t="s">
        <v>462</v>
      </c>
      <c r="G718" s="26" t="s">
        <v>1442</v>
      </c>
      <c r="H718" s="99">
        <v>2687120</v>
      </c>
    </row>
    <row r="719" spans="1:8" ht="33.75" customHeight="1">
      <c r="A719" s="96">
        <v>668</v>
      </c>
      <c r="B719" s="2" t="s">
        <v>2144</v>
      </c>
      <c r="C719" s="2" t="s">
        <v>1449</v>
      </c>
      <c r="D719" s="2" t="s">
        <v>1450</v>
      </c>
      <c r="E719" s="133" t="s">
        <v>1989</v>
      </c>
      <c r="F719" s="144" t="s">
        <v>463</v>
      </c>
      <c r="G719" s="26" t="s">
        <v>1442</v>
      </c>
      <c r="H719" s="99">
        <v>43800</v>
      </c>
    </row>
    <row r="720" spans="1:8" ht="33.75" customHeight="1">
      <c r="A720" s="94">
        <v>669</v>
      </c>
      <c r="B720" s="2" t="s">
        <v>2144</v>
      </c>
      <c r="C720" s="2" t="s">
        <v>815</v>
      </c>
      <c r="D720" s="2" t="s">
        <v>816</v>
      </c>
      <c r="E720" s="133" t="s">
        <v>1989</v>
      </c>
      <c r="F720" s="144" t="s">
        <v>464</v>
      </c>
      <c r="G720" s="26" t="s">
        <v>1442</v>
      </c>
      <c r="H720" s="99">
        <v>846530</v>
      </c>
    </row>
    <row r="721" spans="1:8" ht="33.75" customHeight="1">
      <c r="A721" s="94">
        <v>670</v>
      </c>
      <c r="B721" s="2" t="s">
        <v>2144</v>
      </c>
      <c r="C721" s="2" t="s">
        <v>815</v>
      </c>
      <c r="D721" s="2" t="s">
        <v>816</v>
      </c>
      <c r="E721" s="133" t="s">
        <v>1989</v>
      </c>
      <c r="F721" s="144" t="s">
        <v>1083</v>
      </c>
      <c r="G721" s="26" t="s">
        <v>1442</v>
      </c>
      <c r="H721" s="99">
        <v>832900</v>
      </c>
    </row>
    <row r="722" spans="1:8" ht="33.75" customHeight="1">
      <c r="A722" s="96">
        <v>671</v>
      </c>
      <c r="B722" s="2" t="s">
        <v>2144</v>
      </c>
      <c r="C722" s="2" t="s">
        <v>815</v>
      </c>
      <c r="D722" s="2" t="s">
        <v>816</v>
      </c>
      <c r="E722" s="133" t="s">
        <v>1989</v>
      </c>
      <c r="F722" s="144" t="s">
        <v>1084</v>
      </c>
      <c r="G722" s="26" t="s">
        <v>1442</v>
      </c>
      <c r="H722" s="99">
        <v>428220</v>
      </c>
    </row>
    <row r="723" spans="1:8" ht="33.75" customHeight="1">
      <c r="A723" s="94">
        <v>672</v>
      </c>
      <c r="B723" s="2" t="s">
        <v>2144</v>
      </c>
      <c r="C723" s="2" t="s">
        <v>815</v>
      </c>
      <c r="D723" s="2" t="s">
        <v>816</v>
      </c>
      <c r="E723" s="133" t="s">
        <v>1989</v>
      </c>
      <c r="F723" s="144" t="s">
        <v>1070</v>
      </c>
      <c r="G723" s="26" t="s">
        <v>1442</v>
      </c>
      <c r="H723" s="99">
        <v>1905680</v>
      </c>
    </row>
    <row r="724" spans="1:8" ht="33.75" customHeight="1">
      <c r="A724" s="94">
        <v>673</v>
      </c>
      <c r="B724" s="2" t="s">
        <v>2144</v>
      </c>
      <c r="C724" s="2" t="s">
        <v>815</v>
      </c>
      <c r="D724" s="2" t="s">
        <v>816</v>
      </c>
      <c r="E724" s="133" t="s">
        <v>1989</v>
      </c>
      <c r="F724" s="144" t="s">
        <v>1118</v>
      </c>
      <c r="G724" s="26" t="s">
        <v>1442</v>
      </c>
      <c r="H724" s="6">
        <v>2897940</v>
      </c>
    </row>
    <row r="725" spans="1:8" ht="33.75" customHeight="1">
      <c r="A725" s="96">
        <v>674</v>
      </c>
      <c r="B725" s="2" t="s">
        <v>2144</v>
      </c>
      <c r="C725" s="2" t="s">
        <v>815</v>
      </c>
      <c r="D725" s="2" t="s">
        <v>816</v>
      </c>
      <c r="E725" s="133" t="s">
        <v>1989</v>
      </c>
      <c r="F725" s="144" t="s">
        <v>1071</v>
      </c>
      <c r="G725" s="26" t="s">
        <v>1442</v>
      </c>
      <c r="H725" s="99">
        <v>3429060</v>
      </c>
    </row>
    <row r="726" spans="1:8" ht="33.75" customHeight="1">
      <c r="A726" s="94">
        <v>675</v>
      </c>
      <c r="B726" s="2" t="s">
        <v>2144</v>
      </c>
      <c r="C726" s="2" t="s">
        <v>815</v>
      </c>
      <c r="D726" s="2" t="s">
        <v>816</v>
      </c>
      <c r="E726" s="133" t="s">
        <v>1989</v>
      </c>
      <c r="F726" s="144" t="s">
        <v>1072</v>
      </c>
      <c r="G726" s="26" t="s">
        <v>1442</v>
      </c>
      <c r="H726" s="99">
        <v>25836280</v>
      </c>
    </row>
    <row r="727" spans="1:8" ht="33.75" customHeight="1">
      <c r="A727" s="94">
        <v>676</v>
      </c>
      <c r="B727" s="2" t="s">
        <v>2144</v>
      </c>
      <c r="C727" s="2" t="s">
        <v>815</v>
      </c>
      <c r="D727" s="2" t="s">
        <v>816</v>
      </c>
      <c r="E727" s="133" t="s">
        <v>1989</v>
      </c>
      <c r="F727" s="144" t="s">
        <v>1073</v>
      </c>
      <c r="G727" s="26" t="s">
        <v>1442</v>
      </c>
      <c r="H727" s="6">
        <v>340970</v>
      </c>
    </row>
    <row r="728" spans="1:8" ht="33.75" customHeight="1">
      <c r="A728" s="96">
        <v>677</v>
      </c>
      <c r="B728" s="2" t="s">
        <v>2144</v>
      </c>
      <c r="C728" s="2" t="s">
        <v>815</v>
      </c>
      <c r="D728" s="2" t="s">
        <v>816</v>
      </c>
      <c r="E728" s="133" t="s">
        <v>1989</v>
      </c>
      <c r="F728" s="144" t="s">
        <v>1135</v>
      </c>
      <c r="G728" s="26" t="s">
        <v>1442</v>
      </c>
      <c r="H728" s="6">
        <v>544590</v>
      </c>
    </row>
    <row r="729" spans="1:8" ht="33.75" customHeight="1">
      <c r="A729" s="94">
        <v>678</v>
      </c>
      <c r="B729" s="2" t="s">
        <v>2144</v>
      </c>
      <c r="C729" s="2" t="s">
        <v>815</v>
      </c>
      <c r="D729" s="2" t="s">
        <v>816</v>
      </c>
      <c r="E729" s="133" t="s">
        <v>1989</v>
      </c>
      <c r="F729" s="144" t="s">
        <v>2327</v>
      </c>
      <c r="G729" s="26" t="s">
        <v>2605</v>
      </c>
      <c r="H729" s="6">
        <v>1524780</v>
      </c>
    </row>
    <row r="730" spans="1:8" ht="33.75" customHeight="1">
      <c r="A730" s="94">
        <v>679</v>
      </c>
      <c r="B730" s="2" t="s">
        <v>2144</v>
      </c>
      <c r="C730" s="2" t="s">
        <v>815</v>
      </c>
      <c r="D730" s="2" t="s">
        <v>816</v>
      </c>
      <c r="E730" s="133" t="s">
        <v>1989</v>
      </c>
      <c r="F730" s="144" t="s">
        <v>2328</v>
      </c>
      <c r="G730" s="26" t="s">
        <v>1442</v>
      </c>
      <c r="H730" s="6">
        <v>1876980</v>
      </c>
    </row>
    <row r="731" spans="1:8" ht="33.75" customHeight="1">
      <c r="A731" s="96">
        <v>680</v>
      </c>
      <c r="B731" s="2" t="s">
        <v>2329</v>
      </c>
      <c r="C731" s="2" t="s">
        <v>815</v>
      </c>
      <c r="D731" s="2" t="s">
        <v>816</v>
      </c>
      <c r="E731" s="133" t="s">
        <v>1989</v>
      </c>
      <c r="F731" s="144" t="s">
        <v>2330</v>
      </c>
      <c r="G731" s="26" t="s">
        <v>2605</v>
      </c>
      <c r="H731" s="99">
        <v>4768500</v>
      </c>
    </row>
    <row r="732" spans="1:8" ht="33.75" customHeight="1">
      <c r="A732" s="96">
        <v>681</v>
      </c>
      <c r="B732" s="2" t="s">
        <v>2329</v>
      </c>
      <c r="C732" s="2" t="s">
        <v>815</v>
      </c>
      <c r="D732" s="2" t="s">
        <v>816</v>
      </c>
      <c r="E732" s="133" t="s">
        <v>1989</v>
      </c>
      <c r="F732" s="144" t="s">
        <v>2331</v>
      </c>
      <c r="G732" s="26" t="s">
        <v>2605</v>
      </c>
      <c r="H732" s="99">
        <v>422100</v>
      </c>
    </row>
    <row r="733" spans="1:8" ht="33.75" customHeight="1">
      <c r="A733" s="94">
        <v>682</v>
      </c>
      <c r="B733" s="2" t="s">
        <v>2329</v>
      </c>
      <c r="C733" s="2" t="s">
        <v>815</v>
      </c>
      <c r="D733" s="2" t="s">
        <v>816</v>
      </c>
      <c r="E733" s="133" t="s">
        <v>1989</v>
      </c>
      <c r="F733" s="144" t="s">
        <v>2332</v>
      </c>
      <c r="G733" s="26" t="s">
        <v>2605</v>
      </c>
      <c r="H733" s="99">
        <v>811140</v>
      </c>
    </row>
    <row r="734" spans="1:8" ht="33.75" customHeight="1">
      <c r="A734" s="94">
        <v>683</v>
      </c>
      <c r="B734" s="2" t="s">
        <v>2329</v>
      </c>
      <c r="C734" s="2" t="s">
        <v>815</v>
      </c>
      <c r="D734" s="2" t="s">
        <v>816</v>
      </c>
      <c r="E734" s="133" t="s">
        <v>1989</v>
      </c>
      <c r="F734" s="144" t="s">
        <v>2333</v>
      </c>
      <c r="G734" s="26" t="s">
        <v>2605</v>
      </c>
      <c r="H734" s="6">
        <v>2417725</v>
      </c>
    </row>
    <row r="735" spans="1:8" ht="33.75" customHeight="1">
      <c r="A735" s="96">
        <v>684</v>
      </c>
      <c r="B735" s="2" t="s">
        <v>2334</v>
      </c>
      <c r="C735" s="2" t="s">
        <v>815</v>
      </c>
      <c r="D735" s="2" t="s">
        <v>816</v>
      </c>
      <c r="E735" s="133" t="s">
        <v>1989</v>
      </c>
      <c r="F735" s="144" t="s">
        <v>2335</v>
      </c>
      <c r="G735" s="26" t="s">
        <v>2605</v>
      </c>
      <c r="H735" s="99">
        <v>7552410</v>
      </c>
    </row>
    <row r="736" spans="1:8" ht="33.75" customHeight="1">
      <c r="A736" s="94">
        <v>685</v>
      </c>
      <c r="B736" s="2" t="s">
        <v>2334</v>
      </c>
      <c r="C736" s="2" t="s">
        <v>815</v>
      </c>
      <c r="D736" s="2" t="s">
        <v>816</v>
      </c>
      <c r="E736" s="133" t="s">
        <v>1989</v>
      </c>
      <c r="F736" s="144" t="s">
        <v>2336</v>
      </c>
      <c r="G736" s="26" t="s">
        <v>2605</v>
      </c>
      <c r="H736" s="6">
        <v>9530745</v>
      </c>
    </row>
    <row r="737" spans="1:8" ht="57.75" customHeight="1">
      <c r="A737" s="94">
        <v>686</v>
      </c>
      <c r="B737" s="2" t="s">
        <v>2334</v>
      </c>
      <c r="C737" s="2" t="s">
        <v>815</v>
      </c>
      <c r="D737" s="2" t="s">
        <v>2621</v>
      </c>
      <c r="E737" s="30" t="s">
        <v>3514</v>
      </c>
      <c r="F737" s="144" t="s">
        <v>553</v>
      </c>
      <c r="G737" s="26" t="s">
        <v>1442</v>
      </c>
      <c r="H737" s="6">
        <v>2233810</v>
      </c>
    </row>
    <row r="738" spans="1:8" ht="33.75" customHeight="1">
      <c r="A738" s="96">
        <v>687</v>
      </c>
      <c r="B738" s="2" t="s">
        <v>2334</v>
      </c>
      <c r="C738" s="2" t="s">
        <v>815</v>
      </c>
      <c r="D738" s="2" t="s">
        <v>816</v>
      </c>
      <c r="E738" s="133" t="s">
        <v>1989</v>
      </c>
      <c r="F738" s="144" t="s">
        <v>3280</v>
      </c>
      <c r="G738" s="26" t="s">
        <v>2605</v>
      </c>
      <c r="H738" s="99">
        <v>7657213</v>
      </c>
    </row>
    <row r="739" spans="1:8" ht="33.75" customHeight="1">
      <c r="A739" s="94">
        <v>688</v>
      </c>
      <c r="B739" s="2" t="s">
        <v>2334</v>
      </c>
      <c r="C739" s="2" t="s">
        <v>1443</v>
      </c>
      <c r="D739" s="7" t="s">
        <v>2090</v>
      </c>
      <c r="E739" s="30" t="s">
        <v>2273</v>
      </c>
      <c r="F739" s="144" t="s">
        <v>3281</v>
      </c>
      <c r="G739" s="26" t="s">
        <v>2605</v>
      </c>
      <c r="H739" s="3" t="s">
        <v>3748</v>
      </c>
    </row>
    <row r="740" spans="1:8" ht="33.75" customHeight="1">
      <c r="A740" s="94">
        <v>689</v>
      </c>
      <c r="B740" s="2" t="s">
        <v>2334</v>
      </c>
      <c r="C740" s="2" t="s">
        <v>815</v>
      </c>
      <c r="D740" s="2" t="s">
        <v>816</v>
      </c>
      <c r="E740" s="133" t="s">
        <v>1989</v>
      </c>
      <c r="F740" s="144" t="s">
        <v>3282</v>
      </c>
      <c r="G740" s="26" t="s">
        <v>2605</v>
      </c>
      <c r="H740" s="6">
        <v>2411800</v>
      </c>
    </row>
    <row r="741" spans="1:8" ht="33.75" customHeight="1">
      <c r="A741" s="96">
        <v>690</v>
      </c>
      <c r="B741" s="2" t="s">
        <v>2334</v>
      </c>
      <c r="C741" s="2" t="s">
        <v>815</v>
      </c>
      <c r="D741" s="2" t="s">
        <v>816</v>
      </c>
      <c r="E741" s="133" t="s">
        <v>1989</v>
      </c>
      <c r="F741" s="144" t="s">
        <v>554</v>
      </c>
      <c r="G741" s="26" t="s">
        <v>2605</v>
      </c>
      <c r="H741" s="99">
        <v>1769370</v>
      </c>
    </row>
    <row r="742" spans="1:8" ht="42.75" customHeight="1">
      <c r="A742" s="94">
        <v>691</v>
      </c>
      <c r="B742" s="2" t="s">
        <v>2334</v>
      </c>
      <c r="C742" s="2" t="s">
        <v>815</v>
      </c>
      <c r="D742" s="2" t="s">
        <v>816</v>
      </c>
      <c r="E742" s="133" t="s">
        <v>1989</v>
      </c>
      <c r="F742" s="144" t="s">
        <v>3283</v>
      </c>
      <c r="G742" s="26" t="s">
        <v>2605</v>
      </c>
      <c r="H742" s="99">
        <v>2759216</v>
      </c>
    </row>
    <row r="743" spans="1:8" ht="33.75" customHeight="1">
      <c r="A743" s="94">
        <v>692</v>
      </c>
      <c r="B743" s="2" t="s">
        <v>2334</v>
      </c>
      <c r="C743" s="2" t="s">
        <v>1449</v>
      </c>
      <c r="D743" s="2" t="s">
        <v>1450</v>
      </c>
      <c r="E743" s="30" t="s">
        <v>1134</v>
      </c>
      <c r="F743" s="144" t="s">
        <v>514</v>
      </c>
      <c r="G743" s="26" t="s">
        <v>1442</v>
      </c>
      <c r="H743" s="99">
        <v>753500</v>
      </c>
    </row>
    <row r="744" spans="1:8" ht="33.75" customHeight="1">
      <c r="A744" s="96">
        <v>693</v>
      </c>
      <c r="B744" s="25" t="s">
        <v>2334</v>
      </c>
      <c r="C744" s="2" t="s">
        <v>815</v>
      </c>
      <c r="D744" s="2" t="s">
        <v>816</v>
      </c>
      <c r="E744" s="133" t="s">
        <v>1989</v>
      </c>
      <c r="F744" s="144" t="s">
        <v>555</v>
      </c>
      <c r="G744" s="23" t="s">
        <v>1442</v>
      </c>
      <c r="H744" s="50">
        <v>2176160</v>
      </c>
    </row>
    <row r="745" spans="1:8" ht="33.75" customHeight="1">
      <c r="A745" s="95"/>
      <c r="B745" s="27"/>
      <c r="C745" s="27" t="s">
        <v>815</v>
      </c>
      <c r="D745" s="2" t="s">
        <v>2848</v>
      </c>
      <c r="E745" s="30" t="s">
        <v>2274</v>
      </c>
      <c r="F745" s="144" t="s">
        <v>2849</v>
      </c>
      <c r="G745" s="26"/>
      <c r="H745" s="54"/>
    </row>
    <row r="746" spans="1:8" ht="39.75" customHeight="1">
      <c r="A746" s="96">
        <v>694</v>
      </c>
      <c r="B746" s="19" t="s">
        <v>2334</v>
      </c>
      <c r="C746" s="2" t="s">
        <v>1443</v>
      </c>
      <c r="D746" s="2" t="s">
        <v>1591</v>
      </c>
      <c r="E746" s="30" t="s">
        <v>3514</v>
      </c>
      <c r="F746" s="144" t="s">
        <v>2850</v>
      </c>
      <c r="G746" s="24" t="s">
        <v>2605</v>
      </c>
      <c r="H746" s="58" t="s">
        <v>3748</v>
      </c>
    </row>
    <row r="747" spans="1:8" ht="33.75" customHeight="1">
      <c r="A747" s="94">
        <v>695</v>
      </c>
      <c r="B747" s="2" t="s">
        <v>2334</v>
      </c>
      <c r="C747" s="2" t="s">
        <v>1443</v>
      </c>
      <c r="D747" s="2" t="s">
        <v>2615</v>
      </c>
      <c r="E747" s="30" t="s">
        <v>2273</v>
      </c>
      <c r="F747" s="144" t="s">
        <v>2851</v>
      </c>
      <c r="G747" s="26" t="s">
        <v>1442</v>
      </c>
      <c r="H747" s="99">
        <v>995720</v>
      </c>
    </row>
    <row r="748" spans="1:8" ht="33.75" customHeight="1">
      <c r="A748" s="96">
        <v>696</v>
      </c>
      <c r="B748" s="2" t="s">
        <v>2334</v>
      </c>
      <c r="C748" s="2" t="s">
        <v>1449</v>
      </c>
      <c r="D748" s="2" t="s">
        <v>1450</v>
      </c>
      <c r="E748" s="30" t="s">
        <v>2415</v>
      </c>
      <c r="F748" s="144" t="s">
        <v>2416</v>
      </c>
      <c r="G748" s="26" t="s">
        <v>1442</v>
      </c>
      <c r="H748" s="6">
        <v>1042600</v>
      </c>
    </row>
    <row r="749" spans="1:8" ht="33.75" customHeight="1">
      <c r="A749" s="94">
        <v>697</v>
      </c>
      <c r="B749" s="2" t="s">
        <v>2334</v>
      </c>
      <c r="C749" s="2" t="s">
        <v>1443</v>
      </c>
      <c r="D749" s="2" t="s">
        <v>1591</v>
      </c>
      <c r="E749" s="30" t="s">
        <v>722</v>
      </c>
      <c r="F749" s="144" t="s">
        <v>2852</v>
      </c>
      <c r="G749" s="26" t="s">
        <v>1442</v>
      </c>
      <c r="H749" s="6">
        <v>4932070</v>
      </c>
    </row>
    <row r="750" spans="1:8" ht="33.75" customHeight="1">
      <c r="A750" s="96">
        <v>698</v>
      </c>
      <c r="B750" s="2" t="s">
        <v>2334</v>
      </c>
      <c r="C750" s="2" t="s">
        <v>815</v>
      </c>
      <c r="D750" s="2" t="s">
        <v>2617</v>
      </c>
      <c r="E750" s="133" t="s">
        <v>1281</v>
      </c>
      <c r="F750" s="144" t="s">
        <v>1784</v>
      </c>
      <c r="G750" s="26" t="s">
        <v>1442</v>
      </c>
      <c r="H750" s="6">
        <v>585325</v>
      </c>
    </row>
    <row r="751" spans="1:8" ht="33.75" customHeight="1">
      <c r="A751" s="94">
        <v>699</v>
      </c>
      <c r="B751" s="2" t="s">
        <v>2334</v>
      </c>
      <c r="C751" s="2" t="s">
        <v>815</v>
      </c>
      <c r="D751" s="2" t="s">
        <v>816</v>
      </c>
      <c r="E751" s="133" t="s">
        <v>1989</v>
      </c>
      <c r="F751" s="144" t="s">
        <v>1785</v>
      </c>
      <c r="G751" s="26" t="s">
        <v>1442</v>
      </c>
      <c r="H751" s="6">
        <v>2834640</v>
      </c>
    </row>
    <row r="752" spans="1:8" ht="33.75" customHeight="1">
      <c r="A752" s="96">
        <v>700</v>
      </c>
      <c r="B752" s="2" t="s">
        <v>2334</v>
      </c>
      <c r="C752" s="2" t="s">
        <v>815</v>
      </c>
      <c r="D752" s="2" t="s">
        <v>816</v>
      </c>
      <c r="E752" s="133" t="s">
        <v>1989</v>
      </c>
      <c r="F752" s="144" t="s">
        <v>1786</v>
      </c>
      <c r="G752" s="26" t="s">
        <v>2605</v>
      </c>
      <c r="H752" s="99">
        <v>10261505</v>
      </c>
    </row>
    <row r="753" spans="1:8" ht="42.75" customHeight="1">
      <c r="A753" s="94">
        <v>701</v>
      </c>
      <c r="B753" s="2" t="s">
        <v>2334</v>
      </c>
      <c r="C753" s="2" t="s">
        <v>1443</v>
      </c>
      <c r="D753" s="2" t="s">
        <v>1591</v>
      </c>
      <c r="E753" s="30" t="s">
        <v>722</v>
      </c>
      <c r="F753" s="144" t="s">
        <v>1787</v>
      </c>
      <c r="G753" s="26" t="s">
        <v>1442</v>
      </c>
      <c r="H753" s="3" t="s">
        <v>3748</v>
      </c>
    </row>
    <row r="754" spans="1:8" ht="33.75" customHeight="1">
      <c r="A754" s="96">
        <v>702</v>
      </c>
      <c r="B754" s="2" t="s">
        <v>2334</v>
      </c>
      <c r="C754" s="2" t="s">
        <v>1443</v>
      </c>
      <c r="D754" s="2" t="s">
        <v>1591</v>
      </c>
      <c r="E754" s="30" t="s">
        <v>722</v>
      </c>
      <c r="F754" s="144" t="s">
        <v>1788</v>
      </c>
      <c r="G754" s="26" t="s">
        <v>1442</v>
      </c>
      <c r="H754" s="6">
        <v>16640400</v>
      </c>
    </row>
    <row r="755" spans="1:8" ht="33.75" customHeight="1">
      <c r="A755" s="94">
        <v>703</v>
      </c>
      <c r="B755" s="2" t="s">
        <v>2334</v>
      </c>
      <c r="C755" s="2" t="s">
        <v>1443</v>
      </c>
      <c r="D755" s="2" t="s">
        <v>1591</v>
      </c>
      <c r="E755" s="30" t="s">
        <v>722</v>
      </c>
      <c r="F755" s="144" t="s">
        <v>1789</v>
      </c>
      <c r="G755" s="26" t="s">
        <v>1442</v>
      </c>
      <c r="H755" s="6">
        <v>12899600</v>
      </c>
    </row>
    <row r="756" spans="1:8" ht="37.5" customHeight="1">
      <c r="A756" s="96">
        <v>704</v>
      </c>
      <c r="B756" s="2" t="s">
        <v>2334</v>
      </c>
      <c r="C756" s="2" t="s">
        <v>1443</v>
      </c>
      <c r="D756" s="2" t="s">
        <v>1591</v>
      </c>
      <c r="E756" s="30" t="s">
        <v>722</v>
      </c>
      <c r="F756" s="144" t="s">
        <v>1790</v>
      </c>
      <c r="G756" s="26" t="s">
        <v>1442</v>
      </c>
      <c r="H756" s="3" t="s">
        <v>3748</v>
      </c>
    </row>
    <row r="757" spans="1:8" ht="40.5" customHeight="1">
      <c r="A757" s="94">
        <v>705</v>
      </c>
      <c r="B757" s="2" t="s">
        <v>2334</v>
      </c>
      <c r="C757" s="2" t="s">
        <v>1443</v>
      </c>
      <c r="D757" s="2" t="s">
        <v>1591</v>
      </c>
      <c r="E757" s="30" t="s">
        <v>722</v>
      </c>
      <c r="F757" s="144" t="s">
        <v>2875</v>
      </c>
      <c r="G757" s="26" t="s">
        <v>1442</v>
      </c>
      <c r="H757" s="3" t="s">
        <v>3748</v>
      </c>
    </row>
    <row r="758" spans="1:8" ht="54" customHeight="1">
      <c r="A758" s="96">
        <v>706</v>
      </c>
      <c r="B758" s="2" t="s">
        <v>2334</v>
      </c>
      <c r="C758" s="2" t="s">
        <v>1443</v>
      </c>
      <c r="D758" s="2" t="s">
        <v>2615</v>
      </c>
      <c r="E758" s="30" t="s">
        <v>2410</v>
      </c>
      <c r="F758" s="144" t="s">
        <v>2266</v>
      </c>
      <c r="G758" s="26" t="s">
        <v>1442</v>
      </c>
      <c r="H758" s="3" t="s">
        <v>3748</v>
      </c>
    </row>
    <row r="759" spans="1:8" ht="55.5" customHeight="1">
      <c r="A759" s="94">
        <v>707</v>
      </c>
      <c r="B759" s="2" t="s">
        <v>2334</v>
      </c>
      <c r="C759" s="2" t="s">
        <v>1443</v>
      </c>
      <c r="D759" s="2" t="s">
        <v>2615</v>
      </c>
      <c r="E759" s="30" t="s">
        <v>2410</v>
      </c>
      <c r="F759" s="144" t="s">
        <v>2266</v>
      </c>
      <c r="G759" s="26" t="s">
        <v>1442</v>
      </c>
      <c r="H759" s="3" t="s">
        <v>3748</v>
      </c>
    </row>
    <row r="760" spans="1:8" ht="33.75" customHeight="1">
      <c r="A760" s="96">
        <v>708</v>
      </c>
      <c r="B760" s="2" t="s">
        <v>2334</v>
      </c>
      <c r="C760" s="2" t="s">
        <v>1443</v>
      </c>
      <c r="D760" s="2" t="s">
        <v>2615</v>
      </c>
      <c r="E760" s="30" t="s">
        <v>2410</v>
      </c>
      <c r="F760" s="144" t="s">
        <v>2267</v>
      </c>
      <c r="G760" s="26" t="s">
        <v>1442</v>
      </c>
      <c r="H760" s="3" t="s">
        <v>3748</v>
      </c>
    </row>
    <row r="761" spans="1:8" ht="33.75" customHeight="1">
      <c r="A761" s="94">
        <v>709</v>
      </c>
      <c r="B761" s="2" t="s">
        <v>2334</v>
      </c>
      <c r="C761" s="2" t="s">
        <v>1443</v>
      </c>
      <c r="D761" s="2" t="s">
        <v>2615</v>
      </c>
      <c r="E761" s="30" t="s">
        <v>2410</v>
      </c>
      <c r="F761" s="144" t="s">
        <v>2268</v>
      </c>
      <c r="G761" s="26" t="s">
        <v>1442</v>
      </c>
      <c r="H761" s="3" t="s">
        <v>3748</v>
      </c>
    </row>
    <row r="762" spans="1:8" ht="33.75" customHeight="1">
      <c r="A762" s="96">
        <v>710</v>
      </c>
      <c r="B762" s="2" t="s">
        <v>2334</v>
      </c>
      <c r="C762" s="2" t="s">
        <v>1443</v>
      </c>
      <c r="D762" s="2" t="s">
        <v>1591</v>
      </c>
      <c r="E762" s="30" t="s">
        <v>3514</v>
      </c>
      <c r="F762" s="144" t="s">
        <v>3033</v>
      </c>
      <c r="G762" s="26" t="s">
        <v>1442</v>
      </c>
      <c r="H762" s="3" t="s">
        <v>3748</v>
      </c>
    </row>
    <row r="763" spans="1:8" ht="33.75" customHeight="1">
      <c r="A763" s="94">
        <v>711</v>
      </c>
      <c r="B763" s="2" t="s">
        <v>2334</v>
      </c>
      <c r="C763" s="2" t="s">
        <v>1443</v>
      </c>
      <c r="D763" s="2" t="s">
        <v>2615</v>
      </c>
      <c r="E763" s="30" t="s">
        <v>2410</v>
      </c>
      <c r="F763" s="144" t="s">
        <v>2268</v>
      </c>
      <c r="G763" s="26" t="s">
        <v>2605</v>
      </c>
      <c r="H763" s="3" t="s">
        <v>3748</v>
      </c>
    </row>
    <row r="764" spans="1:8" ht="33.75" customHeight="1">
      <c r="A764" s="96">
        <v>712</v>
      </c>
      <c r="B764" s="2" t="s">
        <v>2334</v>
      </c>
      <c r="C764" s="2" t="s">
        <v>1443</v>
      </c>
      <c r="D764" s="2" t="s">
        <v>2615</v>
      </c>
      <c r="E764" s="30" t="s">
        <v>2410</v>
      </c>
      <c r="F764" s="144" t="s">
        <v>2268</v>
      </c>
      <c r="G764" s="26" t="s">
        <v>2605</v>
      </c>
      <c r="H764" s="3" t="s">
        <v>3748</v>
      </c>
    </row>
    <row r="765" spans="1:8" ht="33.75" customHeight="1">
      <c r="A765" s="94">
        <v>713</v>
      </c>
      <c r="B765" s="2" t="s">
        <v>2334</v>
      </c>
      <c r="C765" s="2" t="s">
        <v>1443</v>
      </c>
      <c r="D765" s="2" t="s">
        <v>2615</v>
      </c>
      <c r="E765" s="30" t="s">
        <v>2410</v>
      </c>
      <c r="F765" s="144" t="s">
        <v>2268</v>
      </c>
      <c r="G765" s="26" t="s">
        <v>2605</v>
      </c>
      <c r="H765" s="3" t="s">
        <v>3748</v>
      </c>
    </row>
    <row r="766" spans="1:8" ht="33.75" customHeight="1">
      <c r="A766" s="96">
        <v>714</v>
      </c>
      <c r="B766" s="2" t="s">
        <v>2334</v>
      </c>
      <c r="C766" s="2" t="s">
        <v>1443</v>
      </c>
      <c r="D766" s="2" t="s">
        <v>2615</v>
      </c>
      <c r="E766" s="30" t="s">
        <v>2410</v>
      </c>
      <c r="F766" s="144" t="s">
        <v>2268</v>
      </c>
      <c r="G766" s="26" t="s">
        <v>2605</v>
      </c>
      <c r="H766" s="3" t="s">
        <v>3748</v>
      </c>
    </row>
    <row r="767" spans="1:8" ht="33.75" customHeight="1">
      <c r="A767" s="94">
        <v>715</v>
      </c>
      <c r="B767" s="2" t="s">
        <v>2876</v>
      </c>
      <c r="C767" s="2" t="s">
        <v>815</v>
      </c>
      <c r="D767" s="2" t="s">
        <v>2877</v>
      </c>
      <c r="E767" s="133" t="s">
        <v>926</v>
      </c>
      <c r="F767" s="144" t="s">
        <v>2878</v>
      </c>
      <c r="G767" s="26" t="s">
        <v>1442</v>
      </c>
      <c r="H767" s="6">
        <v>4298640</v>
      </c>
    </row>
    <row r="768" spans="1:8" ht="33.75" customHeight="1">
      <c r="A768" s="96">
        <v>716</v>
      </c>
      <c r="B768" s="2" t="s">
        <v>2876</v>
      </c>
      <c r="C768" s="2" t="s">
        <v>815</v>
      </c>
      <c r="D768" s="2" t="s">
        <v>816</v>
      </c>
      <c r="E768" s="133" t="s">
        <v>1989</v>
      </c>
      <c r="F768" s="144" t="s">
        <v>2879</v>
      </c>
      <c r="G768" s="26" t="s">
        <v>2605</v>
      </c>
      <c r="H768" s="99">
        <v>1638400</v>
      </c>
    </row>
    <row r="769" spans="1:8" ht="33.75" customHeight="1">
      <c r="A769" s="94">
        <v>717</v>
      </c>
      <c r="B769" s="2" t="s">
        <v>2876</v>
      </c>
      <c r="C769" s="2" t="s">
        <v>815</v>
      </c>
      <c r="D769" s="2" t="s">
        <v>816</v>
      </c>
      <c r="E769" s="133" t="s">
        <v>1989</v>
      </c>
      <c r="F769" s="144" t="s">
        <v>2880</v>
      </c>
      <c r="G769" s="26" t="s">
        <v>1442</v>
      </c>
      <c r="H769" s="6">
        <v>1222380</v>
      </c>
    </row>
    <row r="770" spans="1:8" ht="33.75" customHeight="1">
      <c r="A770" s="96">
        <v>718</v>
      </c>
      <c r="B770" s="2" t="s">
        <v>2876</v>
      </c>
      <c r="C770" s="2" t="s">
        <v>815</v>
      </c>
      <c r="D770" s="2" t="s">
        <v>816</v>
      </c>
      <c r="E770" s="133" t="s">
        <v>1989</v>
      </c>
      <c r="F770" s="144" t="s">
        <v>2881</v>
      </c>
      <c r="G770" s="26" t="s">
        <v>1442</v>
      </c>
      <c r="H770" s="99">
        <v>1955240</v>
      </c>
    </row>
    <row r="771" spans="1:8" ht="33.75" customHeight="1">
      <c r="A771" s="94">
        <v>719</v>
      </c>
      <c r="B771" s="2" t="s">
        <v>2876</v>
      </c>
      <c r="C771" s="2" t="s">
        <v>1449</v>
      </c>
      <c r="D771" s="2" t="s">
        <v>1450</v>
      </c>
      <c r="E771" s="30" t="s">
        <v>1134</v>
      </c>
      <c r="F771" s="144" t="s">
        <v>514</v>
      </c>
      <c r="G771" s="26" t="s">
        <v>1442</v>
      </c>
      <c r="H771" s="6">
        <v>106600</v>
      </c>
    </row>
    <row r="772" spans="1:8" ht="33.75" customHeight="1">
      <c r="A772" s="96">
        <v>720</v>
      </c>
      <c r="B772" s="2" t="s">
        <v>2876</v>
      </c>
      <c r="C772" s="2" t="s">
        <v>815</v>
      </c>
      <c r="D772" s="2" t="s">
        <v>816</v>
      </c>
      <c r="E772" s="133" t="s">
        <v>1989</v>
      </c>
      <c r="F772" s="144" t="s">
        <v>1805</v>
      </c>
      <c r="G772" s="26" t="s">
        <v>2605</v>
      </c>
      <c r="H772" s="99">
        <v>2834620</v>
      </c>
    </row>
    <row r="773" spans="1:8" ht="33.75" customHeight="1">
      <c r="A773" s="94">
        <v>721</v>
      </c>
      <c r="B773" s="2" t="s">
        <v>2876</v>
      </c>
      <c r="C773" s="2" t="s">
        <v>1449</v>
      </c>
      <c r="D773" s="2" t="s">
        <v>1450</v>
      </c>
      <c r="E773" s="30" t="s">
        <v>1134</v>
      </c>
      <c r="F773" s="144" t="s">
        <v>514</v>
      </c>
      <c r="G773" s="26" t="s">
        <v>1442</v>
      </c>
      <c r="H773" s="99">
        <v>359700</v>
      </c>
    </row>
    <row r="774" spans="1:8" ht="33.75" customHeight="1">
      <c r="A774" s="96">
        <v>722</v>
      </c>
      <c r="B774" s="2" t="s">
        <v>2876</v>
      </c>
      <c r="C774" s="2" t="s">
        <v>1449</v>
      </c>
      <c r="D774" s="2" t="s">
        <v>1450</v>
      </c>
      <c r="E774" s="30" t="s">
        <v>1134</v>
      </c>
      <c r="F774" s="144" t="s">
        <v>514</v>
      </c>
      <c r="G774" s="26" t="s">
        <v>1442</v>
      </c>
      <c r="H774" s="99">
        <v>373800</v>
      </c>
    </row>
    <row r="775" spans="1:8" ht="42.75" customHeight="1">
      <c r="A775" s="94">
        <v>723</v>
      </c>
      <c r="B775" s="2" t="s">
        <v>2876</v>
      </c>
      <c r="C775" s="2" t="s">
        <v>1449</v>
      </c>
      <c r="D775" s="2" t="s">
        <v>1450</v>
      </c>
      <c r="E775" s="133" t="s">
        <v>1989</v>
      </c>
      <c r="F775" s="144" t="s">
        <v>1806</v>
      </c>
      <c r="G775" s="26" t="s">
        <v>1442</v>
      </c>
      <c r="H775" s="99">
        <v>163781.1</v>
      </c>
    </row>
    <row r="776" spans="1:8" ht="33.75" customHeight="1">
      <c r="A776" s="96">
        <v>724</v>
      </c>
      <c r="B776" s="2" t="s">
        <v>2876</v>
      </c>
      <c r="C776" s="2" t="s">
        <v>1449</v>
      </c>
      <c r="D776" s="2" t="s">
        <v>605</v>
      </c>
      <c r="E776" s="133" t="s">
        <v>926</v>
      </c>
      <c r="F776" s="144" t="s">
        <v>1807</v>
      </c>
      <c r="G776" s="26" t="s">
        <v>2605</v>
      </c>
      <c r="H776" s="99">
        <v>133560</v>
      </c>
    </row>
    <row r="777" spans="1:8" ht="33.75" customHeight="1">
      <c r="A777" s="94">
        <v>725</v>
      </c>
      <c r="B777" s="2" t="s">
        <v>2876</v>
      </c>
      <c r="C777" s="2" t="s">
        <v>815</v>
      </c>
      <c r="D777" s="2" t="s">
        <v>816</v>
      </c>
      <c r="E777" s="133" t="s">
        <v>1989</v>
      </c>
      <c r="F777" s="144" t="s">
        <v>618</v>
      </c>
      <c r="G777" s="26" t="s">
        <v>2605</v>
      </c>
      <c r="H777" s="99">
        <v>42000</v>
      </c>
    </row>
    <row r="778" spans="1:8" ht="33.75" customHeight="1">
      <c r="A778" s="96">
        <v>726</v>
      </c>
      <c r="B778" s="2" t="s">
        <v>2876</v>
      </c>
      <c r="C778" s="2" t="s">
        <v>815</v>
      </c>
      <c r="D778" s="2" t="s">
        <v>619</v>
      </c>
      <c r="E778" s="133" t="s">
        <v>2269</v>
      </c>
      <c r="F778" s="144" t="s">
        <v>620</v>
      </c>
      <c r="G778" s="26" t="s">
        <v>2605</v>
      </c>
      <c r="H778" s="99">
        <v>1438110</v>
      </c>
    </row>
    <row r="779" spans="1:8" ht="33.75" customHeight="1">
      <c r="A779" s="94">
        <v>727</v>
      </c>
      <c r="B779" s="2" t="s">
        <v>2876</v>
      </c>
      <c r="C779" s="2" t="s">
        <v>815</v>
      </c>
      <c r="D779" s="2" t="s">
        <v>816</v>
      </c>
      <c r="E779" s="133" t="s">
        <v>1989</v>
      </c>
      <c r="F779" s="144" t="s">
        <v>621</v>
      </c>
      <c r="G779" s="26" t="s">
        <v>1442</v>
      </c>
      <c r="H779" s="99">
        <v>1255340</v>
      </c>
    </row>
    <row r="780" spans="1:8" ht="33.75" customHeight="1">
      <c r="A780" s="96">
        <v>728</v>
      </c>
      <c r="B780" s="2" t="s">
        <v>2876</v>
      </c>
      <c r="C780" s="2" t="s">
        <v>815</v>
      </c>
      <c r="D780" s="2" t="s">
        <v>816</v>
      </c>
      <c r="E780" s="133" t="s">
        <v>1989</v>
      </c>
      <c r="F780" s="144" t="s">
        <v>622</v>
      </c>
      <c r="G780" s="26" t="s">
        <v>1442</v>
      </c>
      <c r="H780" s="6">
        <v>1804490</v>
      </c>
    </row>
    <row r="781" spans="1:8" ht="33.75" customHeight="1">
      <c r="A781" s="94">
        <v>729</v>
      </c>
      <c r="B781" s="2" t="s">
        <v>2876</v>
      </c>
      <c r="C781" s="2" t="s">
        <v>815</v>
      </c>
      <c r="D781" s="2" t="s">
        <v>816</v>
      </c>
      <c r="E781" s="133" t="s">
        <v>1989</v>
      </c>
      <c r="F781" s="144" t="s">
        <v>623</v>
      </c>
      <c r="G781" s="26" t="s">
        <v>1442</v>
      </c>
      <c r="H781" s="99">
        <v>710770</v>
      </c>
    </row>
    <row r="782" spans="1:8" ht="33.75" customHeight="1">
      <c r="A782" s="96">
        <v>730</v>
      </c>
      <c r="B782" s="2" t="s">
        <v>2876</v>
      </c>
      <c r="C782" s="2" t="s">
        <v>815</v>
      </c>
      <c r="D782" s="2" t="s">
        <v>816</v>
      </c>
      <c r="E782" s="133" t="s">
        <v>1989</v>
      </c>
      <c r="F782" s="144" t="s">
        <v>624</v>
      </c>
      <c r="G782" s="26" t="s">
        <v>1442</v>
      </c>
      <c r="H782" s="99">
        <v>143880</v>
      </c>
    </row>
    <row r="783" spans="1:8" ht="33.75" customHeight="1">
      <c r="A783" s="94">
        <v>731</v>
      </c>
      <c r="B783" s="2" t="s">
        <v>2876</v>
      </c>
      <c r="C783" s="2" t="s">
        <v>815</v>
      </c>
      <c r="D783" s="2" t="s">
        <v>816</v>
      </c>
      <c r="E783" s="133" t="s">
        <v>1989</v>
      </c>
      <c r="F783" s="144" t="s">
        <v>1809</v>
      </c>
      <c r="G783" s="26" t="s">
        <v>1442</v>
      </c>
      <c r="H783" s="99">
        <v>214330</v>
      </c>
    </row>
    <row r="784" spans="1:8" ht="33.75" customHeight="1">
      <c r="A784" s="96">
        <v>732</v>
      </c>
      <c r="B784" s="2" t="s">
        <v>2876</v>
      </c>
      <c r="C784" s="2" t="s">
        <v>815</v>
      </c>
      <c r="D784" s="2" t="s">
        <v>816</v>
      </c>
      <c r="E784" s="133" t="s">
        <v>1989</v>
      </c>
      <c r="F784" s="144" t="s">
        <v>1810</v>
      </c>
      <c r="G784" s="26" t="s">
        <v>1442</v>
      </c>
      <c r="H784" s="99">
        <v>1431160</v>
      </c>
    </row>
    <row r="785" spans="1:8" ht="33.75" customHeight="1">
      <c r="A785" s="96">
        <v>733</v>
      </c>
      <c r="B785" s="2" t="s">
        <v>2876</v>
      </c>
      <c r="C785" s="2" t="s">
        <v>815</v>
      </c>
      <c r="D785" s="2" t="s">
        <v>816</v>
      </c>
      <c r="E785" s="133" t="s">
        <v>1989</v>
      </c>
      <c r="F785" s="144" t="s">
        <v>1811</v>
      </c>
      <c r="G785" s="26" t="s">
        <v>1442</v>
      </c>
      <c r="H785" s="99">
        <v>661390</v>
      </c>
    </row>
    <row r="786" spans="1:8" ht="33.75" customHeight="1">
      <c r="A786" s="94">
        <v>734</v>
      </c>
      <c r="B786" s="2" t="s">
        <v>2876</v>
      </c>
      <c r="C786" s="2" t="s">
        <v>1449</v>
      </c>
      <c r="D786" s="2" t="s">
        <v>1450</v>
      </c>
      <c r="E786" s="133" t="s">
        <v>1989</v>
      </c>
      <c r="F786" s="144" t="s">
        <v>1812</v>
      </c>
      <c r="G786" s="26" t="s">
        <v>1442</v>
      </c>
      <c r="H786" s="99">
        <v>377520</v>
      </c>
    </row>
    <row r="787" spans="1:8" ht="33.75" customHeight="1">
      <c r="A787" s="96">
        <v>735</v>
      </c>
      <c r="B787" s="2" t="s">
        <v>2876</v>
      </c>
      <c r="C787" s="2" t="s">
        <v>815</v>
      </c>
      <c r="D787" s="2" t="s">
        <v>816</v>
      </c>
      <c r="E787" s="133" t="s">
        <v>1989</v>
      </c>
      <c r="F787" s="144" t="s">
        <v>1813</v>
      </c>
      <c r="G787" s="26" t="s">
        <v>1442</v>
      </c>
      <c r="H787" s="99">
        <v>353040</v>
      </c>
    </row>
    <row r="788" spans="1:8" ht="33.75" customHeight="1">
      <c r="A788" s="94">
        <v>736</v>
      </c>
      <c r="B788" s="2" t="s">
        <v>2876</v>
      </c>
      <c r="C788" s="2" t="s">
        <v>815</v>
      </c>
      <c r="D788" s="2" t="s">
        <v>816</v>
      </c>
      <c r="E788" s="133" t="s">
        <v>1989</v>
      </c>
      <c r="F788" s="144" t="s">
        <v>1814</v>
      </c>
      <c r="G788" s="26" t="s">
        <v>1442</v>
      </c>
      <c r="H788" s="99">
        <v>617470</v>
      </c>
    </row>
    <row r="789" spans="1:8" ht="33.75" customHeight="1">
      <c r="A789" s="96">
        <v>737</v>
      </c>
      <c r="B789" s="2" t="s">
        <v>2876</v>
      </c>
      <c r="C789" s="2" t="s">
        <v>815</v>
      </c>
      <c r="D789" s="2" t="s">
        <v>816</v>
      </c>
      <c r="E789" s="133" t="s">
        <v>1989</v>
      </c>
      <c r="F789" s="144" t="s">
        <v>1815</v>
      </c>
      <c r="G789" s="26" t="s">
        <v>1442</v>
      </c>
      <c r="H789" s="99">
        <v>598420</v>
      </c>
    </row>
    <row r="790" spans="1:8" ht="33.75" customHeight="1">
      <c r="A790" s="94">
        <v>738</v>
      </c>
      <c r="B790" s="2" t="s">
        <v>2876</v>
      </c>
      <c r="C790" s="2" t="s">
        <v>815</v>
      </c>
      <c r="D790" s="2" t="s">
        <v>816</v>
      </c>
      <c r="E790" s="133" t="s">
        <v>1989</v>
      </c>
      <c r="F790" s="144" t="s">
        <v>1816</v>
      </c>
      <c r="G790" s="26" t="s">
        <v>1442</v>
      </c>
      <c r="H790" s="99">
        <v>657760</v>
      </c>
    </row>
    <row r="791" spans="1:8" ht="33.75" customHeight="1">
      <c r="A791" s="96">
        <v>739</v>
      </c>
      <c r="B791" s="2" t="s">
        <v>2876</v>
      </c>
      <c r="C791" s="2" t="s">
        <v>815</v>
      </c>
      <c r="D791" s="2" t="s">
        <v>816</v>
      </c>
      <c r="E791" s="133" t="s">
        <v>1989</v>
      </c>
      <c r="F791" s="144" t="s">
        <v>1817</v>
      </c>
      <c r="G791" s="26" t="s">
        <v>1442</v>
      </c>
      <c r="H791" s="6">
        <v>129160</v>
      </c>
    </row>
    <row r="792" spans="1:8" ht="33.75" customHeight="1">
      <c r="A792" s="94">
        <v>740</v>
      </c>
      <c r="B792" s="2" t="s">
        <v>2876</v>
      </c>
      <c r="C792" s="2" t="s">
        <v>815</v>
      </c>
      <c r="D792" s="2" t="s">
        <v>816</v>
      </c>
      <c r="E792" s="133" t="s">
        <v>1989</v>
      </c>
      <c r="F792" s="144" t="s">
        <v>1818</v>
      </c>
      <c r="G792" s="26" t="s">
        <v>2605</v>
      </c>
      <c r="H792" s="99">
        <v>769000</v>
      </c>
    </row>
    <row r="793" spans="1:8" ht="33.75" customHeight="1">
      <c r="A793" s="96">
        <v>741</v>
      </c>
      <c r="B793" s="2" t="s">
        <v>2876</v>
      </c>
      <c r="C793" s="2" t="s">
        <v>815</v>
      </c>
      <c r="D793" s="2" t="s">
        <v>816</v>
      </c>
      <c r="E793" s="133" t="s">
        <v>1989</v>
      </c>
      <c r="F793" s="144" t="s">
        <v>1819</v>
      </c>
      <c r="G793" s="26" t="s">
        <v>1442</v>
      </c>
      <c r="H793" s="6">
        <v>1278500</v>
      </c>
    </row>
    <row r="794" spans="1:8" ht="33.75" customHeight="1">
      <c r="A794" s="94">
        <v>742</v>
      </c>
      <c r="B794" s="2" t="s">
        <v>2876</v>
      </c>
      <c r="C794" s="2" t="s">
        <v>815</v>
      </c>
      <c r="D794" s="2" t="s">
        <v>816</v>
      </c>
      <c r="E794" s="30" t="s">
        <v>1898</v>
      </c>
      <c r="F794" s="144" t="s">
        <v>1102</v>
      </c>
      <c r="G794" s="26" t="s">
        <v>1442</v>
      </c>
      <c r="H794" s="6">
        <v>568020</v>
      </c>
    </row>
    <row r="795" spans="1:8" ht="33.75" customHeight="1">
      <c r="A795" s="96">
        <v>743</v>
      </c>
      <c r="B795" s="2" t="s">
        <v>2876</v>
      </c>
      <c r="C795" s="2" t="s">
        <v>815</v>
      </c>
      <c r="D795" s="2" t="s">
        <v>816</v>
      </c>
      <c r="E795" s="133" t="s">
        <v>1989</v>
      </c>
      <c r="F795" s="144" t="s">
        <v>1103</v>
      </c>
      <c r="G795" s="26" t="s">
        <v>1442</v>
      </c>
      <c r="H795" s="99">
        <v>2887930</v>
      </c>
    </row>
    <row r="796" spans="1:8" ht="33.75" customHeight="1">
      <c r="A796" s="94">
        <v>744</v>
      </c>
      <c r="B796" s="2" t="s">
        <v>2876</v>
      </c>
      <c r="C796" s="2" t="s">
        <v>815</v>
      </c>
      <c r="D796" s="2" t="s">
        <v>816</v>
      </c>
      <c r="E796" s="133" t="s">
        <v>1989</v>
      </c>
      <c r="F796" s="144" t="s">
        <v>64</v>
      </c>
      <c r="G796" s="26" t="s">
        <v>1442</v>
      </c>
      <c r="H796" s="99">
        <v>550100</v>
      </c>
    </row>
    <row r="797" spans="1:8" ht="33.75" customHeight="1">
      <c r="A797" s="96">
        <v>745</v>
      </c>
      <c r="B797" s="2" t="s">
        <v>2876</v>
      </c>
      <c r="C797" s="2" t="s">
        <v>1449</v>
      </c>
      <c r="D797" s="2" t="s">
        <v>1450</v>
      </c>
      <c r="E797" s="133" t="s">
        <v>1989</v>
      </c>
      <c r="F797" s="144" t="s">
        <v>65</v>
      </c>
      <c r="G797" s="26" t="s">
        <v>2605</v>
      </c>
      <c r="H797" s="99">
        <v>702100</v>
      </c>
    </row>
    <row r="798" spans="1:8" ht="33.75" customHeight="1">
      <c r="A798" s="96">
        <v>746</v>
      </c>
      <c r="B798" s="2" t="s">
        <v>2876</v>
      </c>
      <c r="C798" s="2" t="s">
        <v>815</v>
      </c>
      <c r="D798" s="2" t="s">
        <v>816</v>
      </c>
      <c r="E798" s="133" t="s">
        <v>1989</v>
      </c>
      <c r="F798" s="144" t="s">
        <v>66</v>
      </c>
      <c r="G798" s="26" t="s">
        <v>1442</v>
      </c>
      <c r="H798" s="6">
        <v>239340</v>
      </c>
    </row>
    <row r="799" spans="1:8" ht="33.75" customHeight="1">
      <c r="A799" s="94">
        <v>747</v>
      </c>
      <c r="B799" s="2" t="s">
        <v>2876</v>
      </c>
      <c r="C799" s="2" t="s">
        <v>815</v>
      </c>
      <c r="D799" s="2" t="s">
        <v>816</v>
      </c>
      <c r="E799" s="133" t="s">
        <v>1989</v>
      </c>
      <c r="F799" s="144" t="s">
        <v>67</v>
      </c>
      <c r="G799" s="26" t="s">
        <v>1442</v>
      </c>
      <c r="H799" s="99">
        <v>749020</v>
      </c>
    </row>
    <row r="800" spans="1:8" ht="33.75" customHeight="1">
      <c r="A800" s="96">
        <v>748</v>
      </c>
      <c r="B800" s="2" t="s">
        <v>2876</v>
      </c>
      <c r="C800" s="2" t="s">
        <v>815</v>
      </c>
      <c r="D800" s="2" t="s">
        <v>816</v>
      </c>
      <c r="E800" s="133" t="s">
        <v>1989</v>
      </c>
      <c r="F800" s="144" t="s">
        <v>68</v>
      </c>
      <c r="G800" s="26" t="s">
        <v>1442</v>
      </c>
      <c r="H800" s="99">
        <v>1608390</v>
      </c>
    </row>
    <row r="801" spans="1:8" ht="33.75" customHeight="1">
      <c r="A801" s="94">
        <v>749</v>
      </c>
      <c r="B801" s="2" t="s">
        <v>2876</v>
      </c>
      <c r="C801" s="2" t="s">
        <v>815</v>
      </c>
      <c r="D801" s="2" t="s">
        <v>816</v>
      </c>
      <c r="E801" s="133" t="s">
        <v>2270</v>
      </c>
      <c r="F801" s="144" t="s">
        <v>927</v>
      </c>
      <c r="G801" s="26" t="s">
        <v>1442</v>
      </c>
      <c r="H801" s="99">
        <v>17685030</v>
      </c>
    </row>
    <row r="802" spans="1:8" ht="33.75" customHeight="1">
      <c r="A802" s="96">
        <v>750</v>
      </c>
      <c r="B802" s="2" t="s">
        <v>2876</v>
      </c>
      <c r="C802" s="2" t="s">
        <v>815</v>
      </c>
      <c r="D802" s="2" t="s">
        <v>816</v>
      </c>
      <c r="E802" s="133" t="s">
        <v>1989</v>
      </c>
      <c r="F802" s="144" t="s">
        <v>69</v>
      </c>
      <c r="G802" s="26" t="s">
        <v>1442</v>
      </c>
      <c r="H802" s="99">
        <v>940240</v>
      </c>
    </row>
    <row r="803" spans="1:8" ht="33.75" customHeight="1">
      <c r="A803" s="94">
        <v>751</v>
      </c>
      <c r="B803" s="2" t="s">
        <v>2876</v>
      </c>
      <c r="C803" s="2" t="s">
        <v>815</v>
      </c>
      <c r="D803" s="2" t="s">
        <v>816</v>
      </c>
      <c r="E803" s="133" t="s">
        <v>1989</v>
      </c>
      <c r="F803" s="144" t="s">
        <v>70</v>
      </c>
      <c r="G803" s="26" t="s">
        <v>1442</v>
      </c>
      <c r="H803" s="6">
        <v>510630</v>
      </c>
    </row>
    <row r="804" spans="1:8" ht="33.75" customHeight="1">
      <c r="A804" s="96">
        <v>752</v>
      </c>
      <c r="B804" s="2" t="s">
        <v>2876</v>
      </c>
      <c r="C804" s="2" t="s">
        <v>815</v>
      </c>
      <c r="D804" s="2" t="s">
        <v>816</v>
      </c>
      <c r="E804" s="133" t="s">
        <v>1989</v>
      </c>
      <c r="F804" s="144" t="s">
        <v>71</v>
      </c>
      <c r="G804" s="26" t="s">
        <v>1442</v>
      </c>
      <c r="H804" s="99">
        <v>802000</v>
      </c>
    </row>
    <row r="805" spans="1:8" ht="33.75" customHeight="1">
      <c r="A805" s="94">
        <v>753</v>
      </c>
      <c r="B805" s="2" t="s">
        <v>2876</v>
      </c>
      <c r="C805" s="2" t="s">
        <v>815</v>
      </c>
      <c r="D805" s="2" t="s">
        <v>816</v>
      </c>
      <c r="E805" s="133" t="s">
        <v>1989</v>
      </c>
      <c r="F805" s="144" t="s">
        <v>72</v>
      </c>
      <c r="G805" s="26" t="s">
        <v>2605</v>
      </c>
      <c r="H805" s="6">
        <v>228480</v>
      </c>
    </row>
    <row r="806" spans="1:8" ht="33.75" customHeight="1">
      <c r="A806" s="96">
        <v>754</v>
      </c>
      <c r="B806" s="2" t="s">
        <v>2876</v>
      </c>
      <c r="C806" s="2" t="s">
        <v>815</v>
      </c>
      <c r="D806" s="2" t="s">
        <v>816</v>
      </c>
      <c r="E806" s="133" t="s">
        <v>1989</v>
      </c>
      <c r="F806" s="144" t="s">
        <v>73</v>
      </c>
      <c r="G806" s="26" t="s">
        <v>2605</v>
      </c>
      <c r="H806" s="99">
        <v>170800</v>
      </c>
    </row>
    <row r="807" spans="1:8" ht="33.75" customHeight="1">
      <c r="A807" s="94">
        <v>755</v>
      </c>
      <c r="B807" s="2" t="s">
        <v>2876</v>
      </c>
      <c r="C807" s="2" t="s">
        <v>1449</v>
      </c>
      <c r="D807" s="2" t="s">
        <v>1450</v>
      </c>
      <c r="E807" s="133" t="s">
        <v>1989</v>
      </c>
      <c r="F807" s="144" t="s">
        <v>41</v>
      </c>
      <c r="G807" s="26" t="s">
        <v>2605</v>
      </c>
      <c r="H807" s="99">
        <v>227770</v>
      </c>
    </row>
    <row r="808" spans="1:8" ht="33.75" customHeight="1">
      <c r="A808" s="96">
        <v>756</v>
      </c>
      <c r="B808" s="2" t="s">
        <v>2876</v>
      </c>
      <c r="C808" s="2" t="s">
        <v>815</v>
      </c>
      <c r="D808" s="2" t="s">
        <v>816</v>
      </c>
      <c r="E808" s="133" t="s">
        <v>926</v>
      </c>
      <c r="F808" s="144" t="s">
        <v>2810</v>
      </c>
      <c r="G808" s="26" t="s">
        <v>1442</v>
      </c>
      <c r="H808" s="99">
        <v>333160</v>
      </c>
    </row>
    <row r="809" spans="1:8" ht="33.75" customHeight="1">
      <c r="A809" s="94">
        <v>757</v>
      </c>
      <c r="B809" s="2" t="s">
        <v>2876</v>
      </c>
      <c r="C809" s="2" t="s">
        <v>815</v>
      </c>
      <c r="D809" s="2" t="s">
        <v>816</v>
      </c>
      <c r="E809" s="133" t="s">
        <v>1989</v>
      </c>
      <c r="F809" s="144" t="s">
        <v>74</v>
      </c>
      <c r="G809" s="26" t="s">
        <v>1442</v>
      </c>
      <c r="H809" s="6">
        <v>101460</v>
      </c>
    </row>
    <row r="810" spans="1:8" ht="33.75" customHeight="1">
      <c r="A810" s="96">
        <v>758</v>
      </c>
      <c r="B810" s="2" t="s">
        <v>142</v>
      </c>
      <c r="C810" s="2" t="s">
        <v>815</v>
      </c>
      <c r="D810" s="2" t="s">
        <v>816</v>
      </c>
      <c r="E810" s="30" t="s">
        <v>1898</v>
      </c>
      <c r="F810" s="144" t="s">
        <v>143</v>
      </c>
      <c r="G810" s="26" t="s">
        <v>2605</v>
      </c>
      <c r="H810" s="6">
        <v>621680</v>
      </c>
    </row>
    <row r="811" spans="1:8" ht="33.75" customHeight="1">
      <c r="A811" s="94">
        <v>759</v>
      </c>
      <c r="B811" s="2" t="s">
        <v>142</v>
      </c>
      <c r="C811" s="2" t="s">
        <v>815</v>
      </c>
      <c r="D811" s="2" t="s">
        <v>816</v>
      </c>
      <c r="E811" s="133" t="s">
        <v>1989</v>
      </c>
      <c r="F811" s="144" t="s">
        <v>144</v>
      </c>
      <c r="G811" s="26" t="s">
        <v>2605</v>
      </c>
      <c r="H811" s="99">
        <v>1658470</v>
      </c>
    </row>
    <row r="812" spans="1:8" ht="45.75" customHeight="1">
      <c r="A812" s="96">
        <v>760</v>
      </c>
      <c r="B812" s="2" t="s">
        <v>142</v>
      </c>
      <c r="C812" s="2" t="s">
        <v>815</v>
      </c>
      <c r="D812" s="2" t="s">
        <v>816</v>
      </c>
      <c r="E812" s="133" t="s">
        <v>1989</v>
      </c>
      <c r="F812" s="144" t="s">
        <v>1198</v>
      </c>
      <c r="G812" s="26" t="s">
        <v>2605</v>
      </c>
      <c r="H812" s="6">
        <v>4499450</v>
      </c>
    </row>
    <row r="813" spans="1:8" ht="45.75" customHeight="1">
      <c r="A813" s="94">
        <v>761</v>
      </c>
      <c r="B813" s="2" t="s">
        <v>142</v>
      </c>
      <c r="C813" s="2" t="s">
        <v>815</v>
      </c>
      <c r="D813" s="2" t="s">
        <v>816</v>
      </c>
      <c r="E813" s="133" t="s">
        <v>1989</v>
      </c>
      <c r="F813" s="144" t="s">
        <v>1199</v>
      </c>
      <c r="G813" s="26" t="s">
        <v>2605</v>
      </c>
      <c r="H813" s="99">
        <v>5968110</v>
      </c>
    </row>
    <row r="814" spans="1:8" ht="33.75" customHeight="1">
      <c r="A814" s="96">
        <v>762</v>
      </c>
      <c r="B814" s="2" t="s">
        <v>142</v>
      </c>
      <c r="C814" s="2" t="s">
        <v>815</v>
      </c>
      <c r="D814" s="2" t="s">
        <v>816</v>
      </c>
      <c r="E814" s="133" t="s">
        <v>1989</v>
      </c>
      <c r="F814" s="144" t="s">
        <v>1200</v>
      </c>
      <c r="G814" s="26" t="s">
        <v>2605</v>
      </c>
      <c r="H814" s="6">
        <v>4938340</v>
      </c>
    </row>
    <row r="815" spans="1:8" ht="33.75" customHeight="1">
      <c r="A815" s="94">
        <v>763</v>
      </c>
      <c r="B815" s="2" t="s">
        <v>142</v>
      </c>
      <c r="C815" s="2" t="s">
        <v>815</v>
      </c>
      <c r="D815" s="2" t="s">
        <v>816</v>
      </c>
      <c r="E815" s="133" t="s">
        <v>1989</v>
      </c>
      <c r="F815" s="144" t="s">
        <v>1201</v>
      </c>
      <c r="G815" s="26" t="s">
        <v>1442</v>
      </c>
      <c r="H815" s="6">
        <v>1144560</v>
      </c>
    </row>
    <row r="816" spans="1:8" ht="33.75" customHeight="1">
      <c r="A816" s="96">
        <v>764</v>
      </c>
      <c r="B816" s="2" t="s">
        <v>142</v>
      </c>
      <c r="C816" s="2" t="s">
        <v>1449</v>
      </c>
      <c r="D816" s="2" t="s">
        <v>1450</v>
      </c>
      <c r="E816" s="30" t="s">
        <v>1134</v>
      </c>
      <c r="F816" s="144" t="s">
        <v>514</v>
      </c>
      <c r="G816" s="26" t="s">
        <v>1442</v>
      </c>
      <c r="H816" s="99">
        <v>227140</v>
      </c>
    </row>
    <row r="817" spans="1:8" ht="33.75" customHeight="1">
      <c r="A817" s="96">
        <v>765</v>
      </c>
      <c r="B817" s="2" t="s">
        <v>142</v>
      </c>
      <c r="C817" s="2" t="s">
        <v>1449</v>
      </c>
      <c r="D817" s="2" t="s">
        <v>1450</v>
      </c>
      <c r="E817" s="133" t="s">
        <v>928</v>
      </c>
      <c r="F817" s="144" t="s">
        <v>2841</v>
      </c>
      <c r="G817" s="26" t="s">
        <v>1442</v>
      </c>
      <c r="H817" s="99">
        <v>935550</v>
      </c>
    </row>
    <row r="818" spans="1:8" ht="33.75" customHeight="1">
      <c r="A818" s="94">
        <v>766</v>
      </c>
      <c r="B818" s="2" t="s">
        <v>142</v>
      </c>
      <c r="C818" s="2" t="s">
        <v>1449</v>
      </c>
      <c r="D818" s="2" t="s">
        <v>1450</v>
      </c>
      <c r="E818" s="30" t="s">
        <v>1134</v>
      </c>
      <c r="F818" s="144" t="s">
        <v>1450</v>
      </c>
      <c r="G818" s="26" t="s">
        <v>2605</v>
      </c>
      <c r="H818" s="99">
        <v>711160</v>
      </c>
    </row>
    <row r="819" spans="1:8" ht="33.75" customHeight="1">
      <c r="A819" s="96">
        <v>767</v>
      </c>
      <c r="B819" s="2" t="s">
        <v>142</v>
      </c>
      <c r="C819" s="2" t="s">
        <v>815</v>
      </c>
      <c r="D819" s="2" t="s">
        <v>816</v>
      </c>
      <c r="E819" s="133" t="s">
        <v>1989</v>
      </c>
      <c r="F819" s="144" t="s">
        <v>1202</v>
      </c>
      <c r="G819" s="26" t="s">
        <v>2605</v>
      </c>
      <c r="H819" s="99">
        <v>430400</v>
      </c>
    </row>
    <row r="820" spans="1:8" ht="33.75" customHeight="1">
      <c r="A820" s="94">
        <v>768</v>
      </c>
      <c r="B820" s="2" t="s">
        <v>142</v>
      </c>
      <c r="C820" s="2" t="s">
        <v>815</v>
      </c>
      <c r="D820" s="2" t="s">
        <v>816</v>
      </c>
      <c r="E820" s="133" t="s">
        <v>1989</v>
      </c>
      <c r="F820" s="144" t="s">
        <v>1203</v>
      </c>
      <c r="G820" s="26" t="s">
        <v>1442</v>
      </c>
      <c r="H820" s="99">
        <v>4361860</v>
      </c>
    </row>
    <row r="821" spans="1:8" ht="33.75" customHeight="1">
      <c r="A821" s="96">
        <v>769</v>
      </c>
      <c r="B821" s="2" t="s">
        <v>142</v>
      </c>
      <c r="C821" s="2" t="s">
        <v>1449</v>
      </c>
      <c r="D821" s="2" t="s">
        <v>1450</v>
      </c>
      <c r="E821" s="30" t="s">
        <v>1134</v>
      </c>
      <c r="F821" s="144" t="s">
        <v>514</v>
      </c>
      <c r="G821" s="26" t="s">
        <v>1442</v>
      </c>
      <c r="H821" s="99">
        <v>1002708</v>
      </c>
    </row>
    <row r="822" spans="1:8" ht="33.75" customHeight="1">
      <c r="A822" s="94">
        <v>770</v>
      </c>
      <c r="B822" s="2" t="s">
        <v>142</v>
      </c>
      <c r="C822" s="2" t="s">
        <v>815</v>
      </c>
      <c r="D822" s="2" t="s">
        <v>816</v>
      </c>
      <c r="E822" s="133" t="s">
        <v>1989</v>
      </c>
      <c r="F822" s="144" t="s">
        <v>1204</v>
      </c>
      <c r="G822" s="26" t="s">
        <v>1442</v>
      </c>
      <c r="H822" s="99">
        <v>503200</v>
      </c>
    </row>
    <row r="823" spans="1:8" ht="33.75" customHeight="1">
      <c r="A823" s="96">
        <v>771</v>
      </c>
      <c r="B823" s="2" t="s">
        <v>142</v>
      </c>
      <c r="C823" s="2" t="s">
        <v>815</v>
      </c>
      <c r="D823" s="2" t="s">
        <v>816</v>
      </c>
      <c r="E823" s="133" t="s">
        <v>1989</v>
      </c>
      <c r="F823" s="144" t="s">
        <v>1205</v>
      </c>
      <c r="G823" s="26" t="s">
        <v>2605</v>
      </c>
      <c r="H823" s="3" t="s">
        <v>3748</v>
      </c>
    </row>
    <row r="824" spans="1:8" ht="33.75" customHeight="1">
      <c r="A824" s="94">
        <v>772</v>
      </c>
      <c r="B824" s="2" t="s">
        <v>142</v>
      </c>
      <c r="C824" s="2" t="s">
        <v>815</v>
      </c>
      <c r="D824" s="2" t="s">
        <v>816</v>
      </c>
      <c r="E824" s="133" t="s">
        <v>1989</v>
      </c>
      <c r="F824" s="144" t="s">
        <v>1206</v>
      </c>
      <c r="G824" s="26" t="s">
        <v>2605</v>
      </c>
      <c r="H824" s="6">
        <v>6248320</v>
      </c>
    </row>
    <row r="825" spans="1:8" ht="33.75" customHeight="1">
      <c r="A825" s="96">
        <v>773</v>
      </c>
      <c r="B825" s="2" t="s">
        <v>1207</v>
      </c>
      <c r="C825" s="2" t="s">
        <v>815</v>
      </c>
      <c r="D825" s="2" t="s">
        <v>816</v>
      </c>
      <c r="E825" s="133" t="s">
        <v>1989</v>
      </c>
      <c r="F825" s="144" t="s">
        <v>1208</v>
      </c>
      <c r="G825" s="26" t="s">
        <v>2605</v>
      </c>
      <c r="H825" s="99">
        <v>6308780</v>
      </c>
    </row>
    <row r="826" spans="1:8" ht="33.75" customHeight="1">
      <c r="A826" s="94">
        <v>774</v>
      </c>
      <c r="B826" s="2" t="s">
        <v>1207</v>
      </c>
      <c r="C826" s="2" t="s">
        <v>815</v>
      </c>
      <c r="D826" s="2" t="s">
        <v>2621</v>
      </c>
      <c r="E826" s="133" t="s">
        <v>2969</v>
      </c>
      <c r="F826" s="144" t="s">
        <v>1209</v>
      </c>
      <c r="G826" s="26" t="s">
        <v>2605</v>
      </c>
      <c r="H826" s="99">
        <v>469240</v>
      </c>
    </row>
    <row r="827" spans="1:8" ht="33.75" customHeight="1">
      <c r="A827" s="96">
        <v>775</v>
      </c>
      <c r="B827" s="2" t="s">
        <v>1207</v>
      </c>
      <c r="C827" s="2" t="s">
        <v>815</v>
      </c>
      <c r="D827" s="2" t="s">
        <v>816</v>
      </c>
      <c r="E827" s="133" t="s">
        <v>1989</v>
      </c>
      <c r="F827" s="144" t="s">
        <v>1210</v>
      </c>
      <c r="G827" s="26" t="s">
        <v>2605</v>
      </c>
      <c r="H827" s="99">
        <v>9670920</v>
      </c>
    </row>
    <row r="828" spans="1:8" ht="33.75" customHeight="1">
      <c r="A828" s="94">
        <v>776</v>
      </c>
      <c r="B828" s="2" t="s">
        <v>1207</v>
      </c>
      <c r="C828" s="2" t="s">
        <v>815</v>
      </c>
      <c r="D828" s="2" t="s">
        <v>816</v>
      </c>
      <c r="E828" s="133" t="s">
        <v>1989</v>
      </c>
      <c r="F828" s="144" t="s">
        <v>1211</v>
      </c>
      <c r="G828" s="26" t="s">
        <v>2605</v>
      </c>
      <c r="H828" s="99">
        <v>2755520</v>
      </c>
    </row>
    <row r="829" spans="1:8" ht="33.75" customHeight="1">
      <c r="A829" s="96">
        <v>777</v>
      </c>
      <c r="B829" s="2" t="s">
        <v>1207</v>
      </c>
      <c r="C829" s="2" t="s">
        <v>815</v>
      </c>
      <c r="D829" s="2" t="s">
        <v>816</v>
      </c>
      <c r="E829" s="133" t="s">
        <v>1989</v>
      </c>
      <c r="F829" s="144" t="s">
        <v>1212</v>
      </c>
      <c r="G829" s="26" t="s">
        <v>2605</v>
      </c>
      <c r="H829" s="99">
        <v>512720</v>
      </c>
    </row>
    <row r="830" spans="1:8" ht="33.75" customHeight="1">
      <c r="A830" s="94">
        <v>778</v>
      </c>
      <c r="B830" s="2" t="s">
        <v>1207</v>
      </c>
      <c r="C830" s="2" t="s">
        <v>815</v>
      </c>
      <c r="D830" s="2" t="s">
        <v>816</v>
      </c>
      <c r="E830" s="133" t="s">
        <v>1989</v>
      </c>
      <c r="F830" s="144" t="s">
        <v>1213</v>
      </c>
      <c r="G830" s="26" t="s">
        <v>2605</v>
      </c>
      <c r="H830" s="6">
        <v>1613430</v>
      </c>
    </row>
    <row r="831" spans="1:8" ht="33.75" customHeight="1">
      <c r="A831" s="96">
        <v>779</v>
      </c>
      <c r="B831" s="2" t="s">
        <v>1207</v>
      </c>
      <c r="C831" s="2" t="s">
        <v>1449</v>
      </c>
      <c r="D831" s="2" t="s">
        <v>1450</v>
      </c>
      <c r="E831" s="133" t="s">
        <v>1111</v>
      </c>
      <c r="F831" s="144" t="s">
        <v>1214</v>
      </c>
      <c r="G831" s="26" t="s">
        <v>1442</v>
      </c>
      <c r="H831" s="99">
        <v>946280</v>
      </c>
    </row>
    <row r="832" spans="1:8" ht="33.75" customHeight="1">
      <c r="A832" s="94">
        <v>780</v>
      </c>
      <c r="B832" s="2" t="s">
        <v>1207</v>
      </c>
      <c r="C832" s="2" t="s">
        <v>1449</v>
      </c>
      <c r="D832" s="2" t="s">
        <v>1450</v>
      </c>
      <c r="E832" s="30" t="s">
        <v>1134</v>
      </c>
      <c r="F832" s="144" t="s">
        <v>514</v>
      </c>
      <c r="G832" s="26" t="s">
        <v>1442</v>
      </c>
      <c r="H832" s="6">
        <v>20732950</v>
      </c>
    </row>
    <row r="833" spans="1:8" ht="33.75" customHeight="1">
      <c r="A833" s="96">
        <v>781</v>
      </c>
      <c r="B833" s="2" t="s">
        <v>1207</v>
      </c>
      <c r="C833" s="2" t="s">
        <v>815</v>
      </c>
      <c r="D833" s="2" t="s">
        <v>816</v>
      </c>
      <c r="E833" s="133" t="s">
        <v>1989</v>
      </c>
      <c r="F833" s="144" t="s">
        <v>1215</v>
      </c>
      <c r="G833" s="26" t="s">
        <v>1442</v>
      </c>
      <c r="H833" s="99">
        <v>1262010</v>
      </c>
    </row>
    <row r="834" spans="1:8" ht="33.75" customHeight="1">
      <c r="A834" s="94">
        <v>782</v>
      </c>
      <c r="B834" s="2" t="s">
        <v>1207</v>
      </c>
      <c r="C834" s="2" t="s">
        <v>815</v>
      </c>
      <c r="D834" s="2" t="s">
        <v>816</v>
      </c>
      <c r="E834" s="133" t="s">
        <v>1989</v>
      </c>
      <c r="F834" s="144" t="s">
        <v>1216</v>
      </c>
      <c r="G834" s="26" t="s">
        <v>1442</v>
      </c>
      <c r="H834" s="99">
        <v>1370500</v>
      </c>
    </row>
    <row r="835" spans="1:8" ht="33.75" customHeight="1">
      <c r="A835" s="96">
        <v>783</v>
      </c>
      <c r="B835" s="2" t="s">
        <v>1207</v>
      </c>
      <c r="C835" s="2" t="s">
        <v>815</v>
      </c>
      <c r="D835" s="2" t="s">
        <v>816</v>
      </c>
      <c r="E835" s="133" t="s">
        <v>1989</v>
      </c>
      <c r="F835" s="144" t="s">
        <v>1217</v>
      </c>
      <c r="G835" s="26" t="s">
        <v>1442</v>
      </c>
      <c r="H835" s="99">
        <v>569360</v>
      </c>
    </row>
    <row r="836" spans="1:8" ht="33.75" customHeight="1">
      <c r="A836" s="94">
        <v>784</v>
      </c>
      <c r="B836" s="36" t="s">
        <v>1207</v>
      </c>
      <c r="C836" s="2" t="s">
        <v>815</v>
      </c>
      <c r="D836" s="2" t="s">
        <v>816</v>
      </c>
      <c r="E836" s="133" t="s">
        <v>1989</v>
      </c>
      <c r="F836" s="144" t="s">
        <v>1218</v>
      </c>
      <c r="G836" s="23" t="s">
        <v>2605</v>
      </c>
      <c r="H836" s="50">
        <v>4704920</v>
      </c>
    </row>
    <row r="837" spans="1:8" ht="33.75" customHeight="1">
      <c r="A837" s="95"/>
      <c r="B837" s="27"/>
      <c r="C837" s="27" t="s">
        <v>815</v>
      </c>
      <c r="D837" s="2" t="s">
        <v>816</v>
      </c>
      <c r="E837" s="133" t="s">
        <v>1989</v>
      </c>
      <c r="F837" s="144" t="s">
        <v>1219</v>
      </c>
      <c r="G837" s="26"/>
      <c r="H837" s="54"/>
    </row>
    <row r="838" spans="1:8" ht="33.75" customHeight="1">
      <c r="A838" s="96">
        <v>785</v>
      </c>
      <c r="B838" s="19" t="s">
        <v>1207</v>
      </c>
      <c r="C838" s="2" t="s">
        <v>1443</v>
      </c>
      <c r="D838" s="2" t="s">
        <v>2615</v>
      </c>
      <c r="E838" s="30" t="s">
        <v>2275</v>
      </c>
      <c r="F838" s="144" t="s">
        <v>1220</v>
      </c>
      <c r="G838" s="24" t="s">
        <v>1442</v>
      </c>
      <c r="H838" s="168">
        <v>609800</v>
      </c>
    </row>
    <row r="839" spans="1:8" ht="33.75" customHeight="1">
      <c r="A839" s="94">
        <v>786</v>
      </c>
      <c r="B839" s="2" t="s">
        <v>1207</v>
      </c>
      <c r="C839" s="2" t="s">
        <v>1443</v>
      </c>
      <c r="D839" s="2" t="s">
        <v>2615</v>
      </c>
      <c r="E839" s="30" t="s">
        <v>2275</v>
      </c>
      <c r="F839" s="144" t="s">
        <v>2302</v>
      </c>
      <c r="G839" s="26" t="s">
        <v>1442</v>
      </c>
      <c r="H839" s="168">
        <v>427644</v>
      </c>
    </row>
    <row r="840" spans="1:8" ht="33.75" customHeight="1">
      <c r="A840" s="94">
        <v>787</v>
      </c>
      <c r="B840" s="2" t="s">
        <v>1207</v>
      </c>
      <c r="C840" s="2" t="s">
        <v>1443</v>
      </c>
      <c r="D840" s="2" t="s">
        <v>2615</v>
      </c>
      <c r="E840" s="30" t="s">
        <v>2275</v>
      </c>
      <c r="F840" s="144" t="s">
        <v>2303</v>
      </c>
      <c r="G840" s="26" t="s">
        <v>1442</v>
      </c>
      <c r="H840" s="168">
        <v>500000</v>
      </c>
    </row>
    <row r="841" spans="1:8" ht="33.75" customHeight="1">
      <c r="A841" s="96">
        <v>788</v>
      </c>
      <c r="B841" s="2" t="s">
        <v>1207</v>
      </c>
      <c r="C841" s="2" t="s">
        <v>1443</v>
      </c>
      <c r="D841" s="2" t="s">
        <v>2615</v>
      </c>
      <c r="E841" s="30" t="s">
        <v>2275</v>
      </c>
      <c r="F841" s="144" t="s">
        <v>2317</v>
      </c>
      <c r="G841" s="26" t="s">
        <v>1442</v>
      </c>
      <c r="H841" s="3" t="s">
        <v>3748</v>
      </c>
    </row>
    <row r="842" spans="1:8" ht="33.75" customHeight="1">
      <c r="A842" s="94">
        <v>789</v>
      </c>
      <c r="B842" s="2" t="s">
        <v>1207</v>
      </c>
      <c r="C842" s="2" t="s">
        <v>1443</v>
      </c>
      <c r="D842" s="2" t="s">
        <v>2615</v>
      </c>
      <c r="E842" s="30" t="s">
        <v>2275</v>
      </c>
      <c r="F842" s="144" t="s">
        <v>1132</v>
      </c>
      <c r="G842" s="26" t="s">
        <v>1442</v>
      </c>
      <c r="H842" s="3" t="s">
        <v>3748</v>
      </c>
    </row>
    <row r="843" spans="1:8" ht="33.75" customHeight="1">
      <c r="A843" s="94">
        <v>790</v>
      </c>
      <c r="B843" s="2" t="s">
        <v>1207</v>
      </c>
      <c r="C843" s="2" t="s">
        <v>1443</v>
      </c>
      <c r="D843" s="2" t="s">
        <v>2615</v>
      </c>
      <c r="E843" s="30" t="s">
        <v>2275</v>
      </c>
      <c r="F843" s="144" t="s">
        <v>1132</v>
      </c>
      <c r="G843" s="26" t="s">
        <v>1442</v>
      </c>
      <c r="H843" s="168">
        <v>292000000</v>
      </c>
    </row>
    <row r="844" spans="1:8" ht="33.75" customHeight="1">
      <c r="A844" s="96">
        <v>791</v>
      </c>
      <c r="B844" s="2" t="s">
        <v>1207</v>
      </c>
      <c r="C844" s="2" t="s">
        <v>1443</v>
      </c>
      <c r="D844" s="2" t="s">
        <v>2615</v>
      </c>
      <c r="E844" s="30" t="s">
        <v>2275</v>
      </c>
      <c r="F844" s="144" t="s">
        <v>2318</v>
      </c>
      <c r="G844" s="26" t="s">
        <v>1442</v>
      </c>
      <c r="H844" s="3" t="s">
        <v>3748</v>
      </c>
    </row>
    <row r="845" spans="1:8" ht="33.75" customHeight="1">
      <c r="A845" s="96">
        <v>792</v>
      </c>
      <c r="B845" s="2" t="s">
        <v>1207</v>
      </c>
      <c r="C845" s="2" t="s">
        <v>1443</v>
      </c>
      <c r="D845" s="2" t="s">
        <v>2615</v>
      </c>
      <c r="E845" s="30" t="s">
        <v>2275</v>
      </c>
      <c r="F845" s="144" t="s">
        <v>2319</v>
      </c>
      <c r="G845" s="26" t="s">
        <v>1442</v>
      </c>
      <c r="H845" s="3" t="s">
        <v>3748</v>
      </c>
    </row>
    <row r="846" spans="1:8" ht="33.75" customHeight="1">
      <c r="A846" s="94">
        <v>793</v>
      </c>
      <c r="B846" s="2" t="s">
        <v>1207</v>
      </c>
      <c r="C846" s="2" t="s">
        <v>1443</v>
      </c>
      <c r="D846" s="2" t="s">
        <v>2615</v>
      </c>
      <c r="E846" s="30" t="s">
        <v>2275</v>
      </c>
      <c r="F846" s="144" t="s">
        <v>2320</v>
      </c>
      <c r="G846" s="26" t="s">
        <v>1442</v>
      </c>
      <c r="H846" s="3" t="s">
        <v>3748</v>
      </c>
    </row>
    <row r="847" spans="1:8" ht="33.75" customHeight="1">
      <c r="A847" s="94">
        <v>794</v>
      </c>
      <c r="B847" s="2" t="s">
        <v>1207</v>
      </c>
      <c r="C847" s="2" t="s">
        <v>1443</v>
      </c>
      <c r="D847" s="2" t="s">
        <v>2615</v>
      </c>
      <c r="E847" s="30" t="s">
        <v>2275</v>
      </c>
      <c r="F847" s="144" t="s">
        <v>2321</v>
      </c>
      <c r="G847" s="26" t="s">
        <v>1442</v>
      </c>
      <c r="H847" s="3" t="s">
        <v>3748</v>
      </c>
    </row>
    <row r="848" spans="1:8" ht="33.75" customHeight="1">
      <c r="A848" s="96">
        <v>795</v>
      </c>
      <c r="B848" s="2" t="s">
        <v>2322</v>
      </c>
      <c r="C848" s="2" t="s">
        <v>815</v>
      </c>
      <c r="D848" s="2" t="s">
        <v>816</v>
      </c>
      <c r="E848" s="133" t="s">
        <v>1989</v>
      </c>
      <c r="F848" s="144" t="s">
        <v>2323</v>
      </c>
      <c r="G848" s="26" t="s">
        <v>1442</v>
      </c>
      <c r="H848" s="99">
        <v>9330640</v>
      </c>
    </row>
    <row r="849" spans="1:8" ht="33.75" customHeight="1">
      <c r="A849" s="94">
        <v>796</v>
      </c>
      <c r="B849" s="2" t="s">
        <v>2322</v>
      </c>
      <c r="C849" s="2" t="s">
        <v>815</v>
      </c>
      <c r="D849" s="2" t="s">
        <v>816</v>
      </c>
      <c r="E849" s="133" t="s">
        <v>1989</v>
      </c>
      <c r="F849" s="144" t="s">
        <v>2324</v>
      </c>
      <c r="G849" s="26" t="s">
        <v>2605</v>
      </c>
      <c r="H849" s="99">
        <v>1077150</v>
      </c>
    </row>
    <row r="850" spans="1:8" ht="33.75" customHeight="1">
      <c r="A850" s="94">
        <v>797</v>
      </c>
      <c r="B850" s="2" t="s">
        <v>2322</v>
      </c>
      <c r="C850" s="2" t="s">
        <v>815</v>
      </c>
      <c r="D850" s="2" t="s">
        <v>816</v>
      </c>
      <c r="E850" s="133" t="s">
        <v>1989</v>
      </c>
      <c r="F850" s="144" t="s">
        <v>2325</v>
      </c>
      <c r="G850" s="26" t="s">
        <v>2605</v>
      </c>
      <c r="H850" s="99">
        <v>888480</v>
      </c>
    </row>
    <row r="851" spans="1:8" ht="33.75" customHeight="1">
      <c r="A851" s="96">
        <v>798</v>
      </c>
      <c r="B851" s="2" t="s">
        <v>2322</v>
      </c>
      <c r="C851" s="2" t="s">
        <v>815</v>
      </c>
      <c r="D851" s="2" t="s">
        <v>816</v>
      </c>
      <c r="E851" s="133" t="s">
        <v>1989</v>
      </c>
      <c r="F851" s="144" t="s">
        <v>2326</v>
      </c>
      <c r="G851" s="26" t="s">
        <v>2605</v>
      </c>
      <c r="H851" s="99">
        <v>194660</v>
      </c>
    </row>
    <row r="852" spans="1:8" ht="33.75" customHeight="1">
      <c r="A852" s="96">
        <v>799</v>
      </c>
      <c r="B852" s="2" t="s">
        <v>2322</v>
      </c>
      <c r="C852" s="2" t="s">
        <v>815</v>
      </c>
      <c r="D852" s="2" t="s">
        <v>816</v>
      </c>
      <c r="E852" s="133" t="s">
        <v>1989</v>
      </c>
      <c r="F852" s="144" t="s">
        <v>20</v>
      </c>
      <c r="G852" s="26" t="s">
        <v>1442</v>
      </c>
      <c r="H852" s="6">
        <v>1356325</v>
      </c>
    </row>
    <row r="853" spans="1:8" ht="33.75" customHeight="1">
      <c r="A853" s="94">
        <v>800</v>
      </c>
      <c r="B853" s="2" t="s">
        <v>2322</v>
      </c>
      <c r="C853" s="2" t="s">
        <v>815</v>
      </c>
      <c r="D853" s="2" t="s">
        <v>816</v>
      </c>
      <c r="E853" s="133" t="s">
        <v>1989</v>
      </c>
      <c r="F853" s="144" t="s">
        <v>21</v>
      </c>
      <c r="G853" s="26" t="s">
        <v>1442</v>
      </c>
      <c r="H853" s="99">
        <v>723760</v>
      </c>
    </row>
    <row r="854" spans="1:8" ht="33.75" customHeight="1">
      <c r="A854" s="94">
        <v>801</v>
      </c>
      <c r="B854" s="2" t="s">
        <v>2322</v>
      </c>
      <c r="C854" s="2" t="s">
        <v>815</v>
      </c>
      <c r="D854" s="2" t="s">
        <v>816</v>
      </c>
      <c r="E854" s="133" t="s">
        <v>1989</v>
      </c>
      <c r="F854" s="144" t="s">
        <v>22</v>
      </c>
      <c r="G854" s="26" t="s">
        <v>1442</v>
      </c>
      <c r="H854" s="99">
        <v>298010</v>
      </c>
    </row>
    <row r="855" spans="1:8" ht="33.75" customHeight="1">
      <c r="A855" s="96">
        <v>802</v>
      </c>
      <c r="B855" s="2" t="s">
        <v>2322</v>
      </c>
      <c r="C855" s="2" t="s">
        <v>815</v>
      </c>
      <c r="D855" s="2" t="s">
        <v>816</v>
      </c>
      <c r="E855" s="133" t="s">
        <v>1989</v>
      </c>
      <c r="F855" s="144" t="s">
        <v>23</v>
      </c>
      <c r="G855" s="26" t="s">
        <v>1442</v>
      </c>
      <c r="H855" s="3" t="s">
        <v>3748</v>
      </c>
    </row>
    <row r="856" spans="1:8" ht="33.75" customHeight="1">
      <c r="A856" s="94">
        <v>803</v>
      </c>
      <c r="B856" s="2" t="s">
        <v>2322</v>
      </c>
      <c r="C856" s="2" t="s">
        <v>815</v>
      </c>
      <c r="D856" s="2" t="s">
        <v>816</v>
      </c>
      <c r="E856" s="133" t="s">
        <v>1989</v>
      </c>
      <c r="F856" s="144" t="s">
        <v>24</v>
      </c>
      <c r="G856" s="26" t="s">
        <v>1442</v>
      </c>
      <c r="H856" s="99">
        <v>4028700</v>
      </c>
    </row>
    <row r="857" spans="1:8" ht="33.75" customHeight="1">
      <c r="A857" s="94">
        <v>804</v>
      </c>
      <c r="B857" s="2" t="s">
        <v>2322</v>
      </c>
      <c r="C857" s="2" t="s">
        <v>815</v>
      </c>
      <c r="D857" s="2" t="s">
        <v>816</v>
      </c>
      <c r="E857" s="133" t="s">
        <v>1989</v>
      </c>
      <c r="F857" s="144" t="s">
        <v>25</v>
      </c>
      <c r="G857" s="26" t="s">
        <v>1442</v>
      </c>
      <c r="H857" s="3" t="s">
        <v>3748</v>
      </c>
    </row>
    <row r="858" spans="1:8" ht="33.75" customHeight="1">
      <c r="A858" s="96">
        <v>805</v>
      </c>
      <c r="B858" s="2" t="s">
        <v>2322</v>
      </c>
      <c r="C858" s="2" t="s">
        <v>815</v>
      </c>
      <c r="D858" s="2" t="s">
        <v>816</v>
      </c>
      <c r="E858" s="133" t="s">
        <v>1989</v>
      </c>
      <c r="F858" s="144" t="s">
        <v>26</v>
      </c>
      <c r="G858" s="26" t="s">
        <v>1442</v>
      </c>
      <c r="H858" s="3" t="s">
        <v>3748</v>
      </c>
    </row>
    <row r="859" spans="1:8" ht="33.75" customHeight="1">
      <c r="A859" s="94">
        <v>806</v>
      </c>
      <c r="B859" s="2" t="s">
        <v>2322</v>
      </c>
      <c r="C859" s="2" t="s">
        <v>815</v>
      </c>
      <c r="D859" s="2" t="s">
        <v>816</v>
      </c>
      <c r="E859" s="133" t="s">
        <v>1989</v>
      </c>
      <c r="F859" s="144" t="s">
        <v>27</v>
      </c>
      <c r="G859" s="26" t="s">
        <v>1442</v>
      </c>
      <c r="H859" s="3" t="s">
        <v>3748</v>
      </c>
    </row>
    <row r="860" spans="1:8" ht="33.75" customHeight="1">
      <c r="A860" s="94">
        <v>807</v>
      </c>
      <c r="B860" s="2" t="s">
        <v>2322</v>
      </c>
      <c r="C860" s="2" t="s">
        <v>815</v>
      </c>
      <c r="D860" s="2" t="s">
        <v>816</v>
      </c>
      <c r="E860" s="133" t="s">
        <v>3736</v>
      </c>
      <c r="F860" s="144" t="s">
        <v>28</v>
      </c>
      <c r="G860" s="26" t="s">
        <v>1442</v>
      </c>
      <c r="H860" s="3" t="s">
        <v>3748</v>
      </c>
    </row>
    <row r="861" spans="1:8" ht="33.75" customHeight="1">
      <c r="A861" s="96">
        <v>808</v>
      </c>
      <c r="B861" s="2" t="s">
        <v>2322</v>
      </c>
      <c r="C861" s="2" t="s">
        <v>815</v>
      </c>
      <c r="D861" s="2" t="s">
        <v>816</v>
      </c>
      <c r="E861" s="133" t="s">
        <v>1989</v>
      </c>
      <c r="F861" s="144" t="s">
        <v>29</v>
      </c>
      <c r="G861" s="26" t="s">
        <v>1442</v>
      </c>
      <c r="H861" s="3" t="s">
        <v>3748</v>
      </c>
    </row>
    <row r="862" spans="1:8" ht="33.75" customHeight="1">
      <c r="A862" s="96">
        <v>809</v>
      </c>
      <c r="B862" s="2" t="s">
        <v>2322</v>
      </c>
      <c r="C862" s="2" t="s">
        <v>815</v>
      </c>
      <c r="D862" s="2" t="s">
        <v>816</v>
      </c>
      <c r="E862" s="133" t="s">
        <v>1989</v>
      </c>
      <c r="F862" s="144" t="s">
        <v>1192</v>
      </c>
      <c r="G862" s="26" t="s">
        <v>1442</v>
      </c>
      <c r="H862" s="3" t="s">
        <v>3748</v>
      </c>
    </row>
    <row r="863" spans="1:8" ht="33.75" customHeight="1">
      <c r="A863" s="94">
        <v>810</v>
      </c>
      <c r="B863" s="2" t="s">
        <v>2322</v>
      </c>
      <c r="C863" s="2" t="s">
        <v>815</v>
      </c>
      <c r="D863" s="2" t="s">
        <v>816</v>
      </c>
      <c r="E863" s="133" t="s">
        <v>1989</v>
      </c>
      <c r="F863" s="144" t="s">
        <v>1193</v>
      </c>
      <c r="G863" s="26" t="s">
        <v>1442</v>
      </c>
      <c r="H863" s="3" t="s">
        <v>3748</v>
      </c>
    </row>
    <row r="864" spans="1:8" ht="33.75" customHeight="1">
      <c r="A864" s="94">
        <v>811</v>
      </c>
      <c r="B864" s="2" t="s">
        <v>2322</v>
      </c>
      <c r="C864" s="2" t="s">
        <v>815</v>
      </c>
      <c r="D864" s="2" t="s">
        <v>816</v>
      </c>
      <c r="E864" s="133" t="s">
        <v>1989</v>
      </c>
      <c r="F864" s="144" t="s">
        <v>1194</v>
      </c>
      <c r="G864" s="26" t="s">
        <v>1442</v>
      </c>
      <c r="H864" s="3" t="s">
        <v>3748</v>
      </c>
    </row>
    <row r="865" spans="1:8" ht="33.75" customHeight="1">
      <c r="A865" s="96">
        <v>812</v>
      </c>
      <c r="B865" s="2" t="s">
        <v>2322</v>
      </c>
      <c r="C865" s="2" t="s">
        <v>815</v>
      </c>
      <c r="D865" s="2" t="s">
        <v>816</v>
      </c>
      <c r="E865" s="133" t="s">
        <v>1989</v>
      </c>
      <c r="F865" s="144" t="s">
        <v>3366</v>
      </c>
      <c r="G865" s="26" t="s">
        <v>1442</v>
      </c>
      <c r="H865" s="3" t="s">
        <v>3748</v>
      </c>
    </row>
    <row r="866" spans="1:8" ht="33.75" customHeight="1">
      <c r="A866" s="94">
        <v>813</v>
      </c>
      <c r="B866" s="2" t="s">
        <v>2322</v>
      </c>
      <c r="C866" s="2" t="s">
        <v>815</v>
      </c>
      <c r="D866" s="2" t="s">
        <v>816</v>
      </c>
      <c r="E866" s="133" t="s">
        <v>1989</v>
      </c>
      <c r="F866" s="144" t="s">
        <v>3367</v>
      </c>
      <c r="G866" s="26" t="s">
        <v>1442</v>
      </c>
      <c r="H866" s="3" t="s">
        <v>3748</v>
      </c>
    </row>
    <row r="867" spans="1:8" ht="33.75" customHeight="1">
      <c r="A867" s="94">
        <v>814</v>
      </c>
      <c r="B867" s="4" t="s">
        <v>3368</v>
      </c>
      <c r="C867" s="4" t="s">
        <v>1443</v>
      </c>
      <c r="D867" s="4" t="s">
        <v>2841</v>
      </c>
      <c r="E867" s="137" t="s">
        <v>1835</v>
      </c>
      <c r="F867" s="144" t="s">
        <v>3369</v>
      </c>
      <c r="G867" s="41" t="s">
        <v>1442</v>
      </c>
      <c r="H867" s="44">
        <v>148862100</v>
      </c>
    </row>
    <row r="868" spans="1:8" ht="33.75" customHeight="1">
      <c r="A868" s="96">
        <v>815</v>
      </c>
      <c r="B868" s="2" t="s">
        <v>3368</v>
      </c>
      <c r="C868" s="2" t="s">
        <v>815</v>
      </c>
      <c r="D868" s="2" t="s">
        <v>2848</v>
      </c>
      <c r="E868" s="30" t="s">
        <v>929</v>
      </c>
      <c r="F868" s="144" t="s">
        <v>3370</v>
      </c>
      <c r="G868" s="26" t="s">
        <v>3371</v>
      </c>
      <c r="H868" s="99">
        <v>18547010</v>
      </c>
    </row>
    <row r="869" spans="1:8" ht="33.75" customHeight="1">
      <c r="A869" s="94">
        <v>816</v>
      </c>
      <c r="B869" s="2" t="s">
        <v>3368</v>
      </c>
      <c r="C869" s="2" t="s">
        <v>1443</v>
      </c>
      <c r="D869" s="2" t="s">
        <v>2841</v>
      </c>
      <c r="E869" s="137" t="s">
        <v>1835</v>
      </c>
      <c r="F869" s="144" t="s">
        <v>3372</v>
      </c>
      <c r="G869" s="26" t="s">
        <v>1442</v>
      </c>
      <c r="H869" s="99">
        <v>126096000</v>
      </c>
    </row>
    <row r="870" spans="1:8" ht="33.75" customHeight="1">
      <c r="A870" s="94">
        <v>817</v>
      </c>
      <c r="B870" s="2" t="s">
        <v>3368</v>
      </c>
      <c r="C870" s="2" t="s">
        <v>815</v>
      </c>
      <c r="D870" s="2" t="s">
        <v>816</v>
      </c>
      <c r="E870" s="133" t="s">
        <v>1989</v>
      </c>
      <c r="F870" s="144" t="s">
        <v>3373</v>
      </c>
      <c r="G870" s="26" t="s">
        <v>1442</v>
      </c>
      <c r="H870" s="6">
        <v>26065350</v>
      </c>
    </row>
    <row r="871" spans="1:8" ht="33.75" customHeight="1">
      <c r="A871" s="96">
        <v>818</v>
      </c>
      <c r="B871" s="2" t="s">
        <v>3368</v>
      </c>
      <c r="C871" s="2" t="s">
        <v>815</v>
      </c>
      <c r="D871" s="2" t="s">
        <v>816</v>
      </c>
      <c r="E871" s="133" t="s">
        <v>2276</v>
      </c>
      <c r="F871" s="144" t="s">
        <v>3374</v>
      </c>
      <c r="G871" s="26" t="s">
        <v>1442</v>
      </c>
      <c r="H871" s="6">
        <v>32041350</v>
      </c>
    </row>
    <row r="872" spans="1:8" ht="33.75" customHeight="1">
      <c r="A872" s="96">
        <v>819</v>
      </c>
      <c r="B872" s="2" t="s">
        <v>3368</v>
      </c>
      <c r="C872" s="2" t="s">
        <v>815</v>
      </c>
      <c r="D872" s="2" t="s">
        <v>2617</v>
      </c>
      <c r="E872" s="133" t="s">
        <v>3739</v>
      </c>
      <c r="F872" s="144" t="s">
        <v>3375</v>
      </c>
      <c r="G872" s="26" t="s">
        <v>1442</v>
      </c>
      <c r="H872" s="99">
        <v>19475600</v>
      </c>
    </row>
    <row r="873" spans="1:8" ht="33.75" customHeight="1">
      <c r="A873" s="94">
        <v>820</v>
      </c>
      <c r="B873" s="2" t="s">
        <v>3368</v>
      </c>
      <c r="C873" s="2" t="s">
        <v>815</v>
      </c>
      <c r="D873" s="2" t="s">
        <v>816</v>
      </c>
      <c r="E873" s="133" t="s">
        <v>1989</v>
      </c>
      <c r="F873" s="144" t="s">
        <v>3284</v>
      </c>
      <c r="G873" s="26" t="s">
        <v>1442</v>
      </c>
      <c r="H873" s="99">
        <v>5864700</v>
      </c>
    </row>
    <row r="874" spans="1:8" ht="43.5" customHeight="1">
      <c r="A874" s="94">
        <v>821</v>
      </c>
      <c r="B874" s="2" t="s">
        <v>3368</v>
      </c>
      <c r="C874" s="2" t="s">
        <v>815</v>
      </c>
      <c r="D874" s="2" t="s">
        <v>1030</v>
      </c>
      <c r="E874" s="133" t="s">
        <v>2256</v>
      </c>
      <c r="F874" s="144" t="s">
        <v>1104</v>
      </c>
      <c r="G874" s="26" t="s">
        <v>1442</v>
      </c>
      <c r="H874" s="6">
        <v>16083050</v>
      </c>
    </row>
    <row r="875" spans="1:8" ht="33.75" customHeight="1">
      <c r="A875" s="96">
        <v>822</v>
      </c>
      <c r="B875" s="2" t="s">
        <v>3368</v>
      </c>
      <c r="C875" s="2" t="s">
        <v>815</v>
      </c>
      <c r="D875" s="2" t="s">
        <v>816</v>
      </c>
      <c r="E875" s="133" t="s">
        <v>1989</v>
      </c>
      <c r="F875" s="144" t="s">
        <v>3285</v>
      </c>
      <c r="G875" s="26" t="s">
        <v>1442</v>
      </c>
      <c r="H875" s="6">
        <v>12057700</v>
      </c>
    </row>
    <row r="876" spans="1:8" ht="33.75" customHeight="1">
      <c r="A876" s="96">
        <v>823</v>
      </c>
      <c r="B876" s="2" t="s">
        <v>3368</v>
      </c>
      <c r="C876" s="2" t="s">
        <v>815</v>
      </c>
      <c r="D876" s="2" t="s">
        <v>816</v>
      </c>
      <c r="E876" s="133" t="s">
        <v>1989</v>
      </c>
      <c r="F876" s="144" t="s">
        <v>3286</v>
      </c>
      <c r="G876" s="26" t="s">
        <v>1442</v>
      </c>
      <c r="H876" s="6">
        <v>15149100</v>
      </c>
    </row>
    <row r="877" spans="1:8" ht="33.75" customHeight="1">
      <c r="A877" s="94">
        <v>824</v>
      </c>
      <c r="B877" s="2" t="s">
        <v>3368</v>
      </c>
      <c r="C877" s="2" t="s">
        <v>815</v>
      </c>
      <c r="D877" s="2" t="s">
        <v>3287</v>
      </c>
      <c r="E877" s="30" t="s">
        <v>191</v>
      </c>
      <c r="F877" s="144" t="s">
        <v>192</v>
      </c>
      <c r="G877" s="26" t="s">
        <v>3371</v>
      </c>
      <c r="H877" s="3" t="s">
        <v>3748</v>
      </c>
    </row>
    <row r="878" spans="1:8" ht="33.75" customHeight="1">
      <c r="A878" s="94">
        <v>825</v>
      </c>
      <c r="B878" s="2" t="s">
        <v>3368</v>
      </c>
      <c r="C878" s="2" t="s">
        <v>815</v>
      </c>
      <c r="D878" s="2" t="s">
        <v>816</v>
      </c>
      <c r="E878" s="133" t="s">
        <v>1989</v>
      </c>
      <c r="F878" s="144" t="s">
        <v>3288</v>
      </c>
      <c r="G878" s="26" t="s">
        <v>2605</v>
      </c>
      <c r="H878" s="6">
        <v>8511700</v>
      </c>
    </row>
    <row r="879" spans="1:8" ht="33.75" customHeight="1">
      <c r="A879" s="96">
        <v>826</v>
      </c>
      <c r="B879" s="2" t="s">
        <v>3368</v>
      </c>
      <c r="C879" s="2" t="s">
        <v>815</v>
      </c>
      <c r="D879" s="2" t="s">
        <v>816</v>
      </c>
      <c r="E879" s="133" t="s">
        <v>1989</v>
      </c>
      <c r="F879" s="144" t="s">
        <v>3289</v>
      </c>
      <c r="G879" s="26" t="s">
        <v>1442</v>
      </c>
      <c r="H879" s="6">
        <v>12648600</v>
      </c>
    </row>
    <row r="880" spans="1:8" ht="33.75" customHeight="1">
      <c r="A880" s="94">
        <v>827</v>
      </c>
      <c r="B880" s="2" t="s">
        <v>3368</v>
      </c>
      <c r="C880" s="2" t="s">
        <v>815</v>
      </c>
      <c r="D880" s="2" t="s">
        <v>605</v>
      </c>
      <c r="E880" s="135" t="s">
        <v>3696</v>
      </c>
      <c r="F880" s="144" t="s">
        <v>3697</v>
      </c>
      <c r="G880" s="26" t="s">
        <v>1442</v>
      </c>
      <c r="H880" s="6">
        <v>110659400</v>
      </c>
    </row>
    <row r="881" spans="1:8" ht="33.75" customHeight="1">
      <c r="A881" s="94">
        <v>828</v>
      </c>
      <c r="B881" s="2" t="s">
        <v>3368</v>
      </c>
      <c r="C881" s="2" t="s">
        <v>1443</v>
      </c>
      <c r="D881" s="2" t="s">
        <v>2615</v>
      </c>
      <c r="E881" s="30" t="s">
        <v>2410</v>
      </c>
      <c r="F881" s="144" t="s">
        <v>3290</v>
      </c>
      <c r="G881" s="26" t="s">
        <v>2605</v>
      </c>
      <c r="H881" s="3" t="s">
        <v>3748</v>
      </c>
    </row>
    <row r="882" spans="1:8" ht="33.75" customHeight="1">
      <c r="A882" s="96">
        <v>829</v>
      </c>
      <c r="B882" s="2" t="s">
        <v>3368</v>
      </c>
      <c r="C882" s="2" t="s">
        <v>815</v>
      </c>
      <c r="D882" s="2" t="s">
        <v>816</v>
      </c>
      <c r="E882" s="133" t="s">
        <v>1989</v>
      </c>
      <c r="F882" s="144" t="s">
        <v>3291</v>
      </c>
      <c r="G882" s="26" t="s">
        <v>2605</v>
      </c>
      <c r="H882" s="6">
        <v>1027300</v>
      </c>
    </row>
    <row r="883" spans="1:8" ht="33.75" customHeight="1">
      <c r="A883" s="96">
        <v>830</v>
      </c>
      <c r="B883" s="36" t="s">
        <v>3368</v>
      </c>
      <c r="C883" s="2" t="s">
        <v>815</v>
      </c>
      <c r="D883" s="2" t="s">
        <v>816</v>
      </c>
      <c r="E883" s="133" t="s">
        <v>1989</v>
      </c>
      <c r="F883" s="144" t="s">
        <v>1799</v>
      </c>
      <c r="G883" s="23" t="s">
        <v>1442</v>
      </c>
      <c r="H883" s="50">
        <v>9424050</v>
      </c>
    </row>
    <row r="884" spans="1:8" ht="33.75" customHeight="1">
      <c r="A884" s="97"/>
      <c r="B884" s="36"/>
      <c r="C884" s="27" t="s">
        <v>815</v>
      </c>
      <c r="D884" s="2" t="s">
        <v>816</v>
      </c>
      <c r="E884" s="133" t="s">
        <v>1989</v>
      </c>
      <c r="F884" s="144" t="s">
        <v>1800</v>
      </c>
      <c r="G884" s="23"/>
      <c r="H884" s="51"/>
    </row>
    <row r="885" spans="1:8" ht="33.75" customHeight="1">
      <c r="A885" s="98"/>
      <c r="B885" s="48"/>
      <c r="C885" s="27" t="s">
        <v>815</v>
      </c>
      <c r="D885" s="2" t="s">
        <v>816</v>
      </c>
      <c r="E885" s="133" t="s">
        <v>1989</v>
      </c>
      <c r="F885" s="144" t="s">
        <v>1801</v>
      </c>
      <c r="G885" s="24"/>
      <c r="H885" s="52"/>
    </row>
    <row r="886" spans="1:8" ht="33.75" customHeight="1">
      <c r="A886" s="96">
        <v>831</v>
      </c>
      <c r="B886" s="48" t="s">
        <v>3368</v>
      </c>
      <c r="C886" s="2" t="s">
        <v>815</v>
      </c>
      <c r="D886" s="2" t="s">
        <v>816</v>
      </c>
      <c r="E886" s="133" t="s">
        <v>1989</v>
      </c>
      <c r="F886" s="144" t="s">
        <v>1802</v>
      </c>
      <c r="G886" s="24" t="s">
        <v>1442</v>
      </c>
      <c r="H886" s="14">
        <v>9609500</v>
      </c>
    </row>
    <row r="887" spans="1:8" ht="33.75" customHeight="1">
      <c r="A887" s="94">
        <v>832</v>
      </c>
      <c r="B887" s="27" t="s">
        <v>3368</v>
      </c>
      <c r="C887" s="2" t="s">
        <v>815</v>
      </c>
      <c r="D887" s="2" t="s">
        <v>816</v>
      </c>
      <c r="E887" s="133" t="s">
        <v>1989</v>
      </c>
      <c r="F887" s="144" t="s">
        <v>1803</v>
      </c>
      <c r="G887" s="26" t="s">
        <v>1442</v>
      </c>
      <c r="H887" s="99">
        <v>5761350</v>
      </c>
    </row>
    <row r="888" spans="1:8" ht="33.75" customHeight="1">
      <c r="A888" s="94">
        <v>833</v>
      </c>
      <c r="B888" s="10" t="s">
        <v>3368</v>
      </c>
      <c r="C888" s="7" t="s">
        <v>1443</v>
      </c>
      <c r="D888" s="7" t="s">
        <v>2615</v>
      </c>
      <c r="E888" s="93" t="s">
        <v>930</v>
      </c>
      <c r="F888" s="144" t="s">
        <v>3768</v>
      </c>
      <c r="G888" s="26" t="s">
        <v>1442</v>
      </c>
      <c r="H888" s="15">
        <v>178579050</v>
      </c>
    </row>
    <row r="889" spans="1:8" ht="33.75" customHeight="1">
      <c r="A889" s="96">
        <v>834</v>
      </c>
      <c r="B889" s="27" t="s">
        <v>3368</v>
      </c>
      <c r="C889" s="2" t="s">
        <v>815</v>
      </c>
      <c r="D889" s="2" t="s">
        <v>816</v>
      </c>
      <c r="E889" s="133" t="s">
        <v>1989</v>
      </c>
      <c r="F889" s="144" t="s">
        <v>1804</v>
      </c>
      <c r="G889" s="26" t="s">
        <v>1442</v>
      </c>
      <c r="H889" s="6">
        <v>9336900</v>
      </c>
    </row>
    <row r="890" spans="1:8" ht="33.75" customHeight="1">
      <c r="A890" s="94">
        <v>835</v>
      </c>
      <c r="B890" s="27" t="s">
        <v>3368</v>
      </c>
      <c r="C890" s="2" t="s">
        <v>815</v>
      </c>
      <c r="D890" s="2" t="s">
        <v>816</v>
      </c>
      <c r="E890" s="133" t="s">
        <v>1989</v>
      </c>
      <c r="F890" s="144" t="s">
        <v>3266</v>
      </c>
      <c r="G890" s="26" t="s">
        <v>1442</v>
      </c>
      <c r="H890" s="15">
        <v>2751050</v>
      </c>
    </row>
    <row r="891" spans="1:8" ht="33.75" customHeight="1">
      <c r="A891" s="94">
        <v>836</v>
      </c>
      <c r="B891" s="27" t="s">
        <v>3368</v>
      </c>
      <c r="C891" s="2" t="s">
        <v>1443</v>
      </c>
      <c r="D891" s="2" t="s">
        <v>2615</v>
      </c>
      <c r="E891" s="30" t="s">
        <v>2410</v>
      </c>
      <c r="F891" s="144" t="s">
        <v>3267</v>
      </c>
      <c r="G891" s="26" t="s">
        <v>2605</v>
      </c>
      <c r="H891" s="3" t="s">
        <v>3748</v>
      </c>
    </row>
    <row r="892" spans="1:8" ht="33.75" customHeight="1">
      <c r="A892" s="96">
        <v>837</v>
      </c>
      <c r="B892" s="27" t="s">
        <v>3368</v>
      </c>
      <c r="C892" s="2" t="s">
        <v>815</v>
      </c>
      <c r="D892" s="2" t="s">
        <v>816</v>
      </c>
      <c r="E892" s="133" t="s">
        <v>1989</v>
      </c>
      <c r="F892" s="144" t="s">
        <v>3268</v>
      </c>
      <c r="G892" s="26" t="s">
        <v>2605</v>
      </c>
      <c r="H892" s="6">
        <v>18468800</v>
      </c>
    </row>
    <row r="893" spans="1:8" ht="33.75" customHeight="1">
      <c r="A893" s="94">
        <v>838</v>
      </c>
      <c r="B893" s="27" t="s">
        <v>3368</v>
      </c>
      <c r="C893" s="2" t="s">
        <v>815</v>
      </c>
      <c r="D893" s="2" t="s">
        <v>816</v>
      </c>
      <c r="E893" s="133" t="s">
        <v>1989</v>
      </c>
      <c r="F893" s="144" t="s">
        <v>3269</v>
      </c>
      <c r="G893" s="26" t="s">
        <v>1442</v>
      </c>
      <c r="H893" s="6">
        <v>3056100</v>
      </c>
    </row>
    <row r="894" spans="1:8" ht="33.75" customHeight="1">
      <c r="A894" s="94">
        <v>839</v>
      </c>
      <c r="B894" s="27" t="s">
        <v>3368</v>
      </c>
      <c r="C894" s="2" t="s">
        <v>815</v>
      </c>
      <c r="D894" s="2" t="s">
        <v>816</v>
      </c>
      <c r="E894" s="133" t="s">
        <v>1989</v>
      </c>
      <c r="F894" s="144" t="s">
        <v>3270</v>
      </c>
      <c r="G894" s="26" t="s">
        <v>1442</v>
      </c>
      <c r="H894" s="6">
        <v>8795850</v>
      </c>
    </row>
    <row r="895" spans="1:8" ht="33.75" customHeight="1">
      <c r="A895" s="96">
        <v>840</v>
      </c>
      <c r="B895" s="27" t="s">
        <v>3368</v>
      </c>
      <c r="C895" s="2" t="s">
        <v>1443</v>
      </c>
      <c r="D895" s="2" t="s">
        <v>2841</v>
      </c>
      <c r="E895" s="133" t="s">
        <v>1989</v>
      </c>
      <c r="F895" s="144" t="s">
        <v>959</v>
      </c>
      <c r="G895" s="26" t="s">
        <v>2605</v>
      </c>
      <c r="H895" s="99">
        <v>14245950</v>
      </c>
    </row>
    <row r="896" spans="1:8" ht="33.75" customHeight="1">
      <c r="A896" s="94">
        <v>841</v>
      </c>
      <c r="B896" s="27" t="s">
        <v>3368</v>
      </c>
      <c r="C896" s="2" t="s">
        <v>815</v>
      </c>
      <c r="D896" s="2" t="s">
        <v>816</v>
      </c>
      <c r="E896" s="133" t="s">
        <v>1989</v>
      </c>
      <c r="F896" s="144" t="s">
        <v>692</v>
      </c>
      <c r="G896" s="26" t="s">
        <v>1442</v>
      </c>
      <c r="H896" s="6">
        <v>2616250</v>
      </c>
    </row>
    <row r="897" spans="1:8" ht="45" customHeight="1">
      <c r="A897" s="94">
        <v>842</v>
      </c>
      <c r="B897" s="27" t="s">
        <v>3368</v>
      </c>
      <c r="C897" s="2" t="s">
        <v>815</v>
      </c>
      <c r="D897" s="2" t="s">
        <v>816</v>
      </c>
      <c r="E897" s="133" t="s">
        <v>1989</v>
      </c>
      <c r="F897" s="144" t="s">
        <v>1526</v>
      </c>
      <c r="G897" s="26" t="s">
        <v>1442</v>
      </c>
      <c r="H897" s="6">
        <v>8071400</v>
      </c>
    </row>
    <row r="898" spans="1:8" ht="33.75" customHeight="1">
      <c r="A898" s="96">
        <v>843</v>
      </c>
      <c r="B898" s="27" t="s">
        <v>3368</v>
      </c>
      <c r="C898" s="2" t="s">
        <v>815</v>
      </c>
      <c r="D898" s="2" t="s">
        <v>816</v>
      </c>
      <c r="E898" s="133" t="s">
        <v>1989</v>
      </c>
      <c r="F898" s="144" t="s">
        <v>3271</v>
      </c>
      <c r="G898" s="26" t="s">
        <v>1442</v>
      </c>
      <c r="H898" s="6">
        <v>10488000</v>
      </c>
    </row>
    <row r="899" spans="1:8" ht="33.75" customHeight="1">
      <c r="A899" s="94">
        <v>844</v>
      </c>
      <c r="B899" s="27" t="s">
        <v>3368</v>
      </c>
      <c r="C899" s="2" t="s">
        <v>815</v>
      </c>
      <c r="D899" s="2" t="s">
        <v>816</v>
      </c>
      <c r="E899" s="133" t="s">
        <v>1989</v>
      </c>
      <c r="F899" s="144" t="s">
        <v>3272</v>
      </c>
      <c r="G899" s="26" t="s">
        <v>1442</v>
      </c>
      <c r="H899" s="6">
        <v>13813100</v>
      </c>
    </row>
    <row r="900" spans="1:8" ht="33.75" customHeight="1">
      <c r="A900" s="94">
        <v>845</v>
      </c>
      <c r="B900" s="27" t="s">
        <v>3368</v>
      </c>
      <c r="C900" s="2" t="s">
        <v>815</v>
      </c>
      <c r="D900" s="2" t="s">
        <v>816</v>
      </c>
      <c r="E900" s="133" t="s">
        <v>1989</v>
      </c>
      <c r="F900" s="144" t="s">
        <v>3273</v>
      </c>
      <c r="G900" s="26" t="s">
        <v>1442</v>
      </c>
      <c r="H900" s="6">
        <v>7481400</v>
      </c>
    </row>
    <row r="901" spans="1:8" ht="33.75" customHeight="1">
      <c r="A901" s="96">
        <v>846</v>
      </c>
      <c r="B901" s="27" t="s">
        <v>3368</v>
      </c>
      <c r="C901" s="2" t="s">
        <v>815</v>
      </c>
      <c r="D901" s="2" t="s">
        <v>816</v>
      </c>
      <c r="E901" s="133" t="s">
        <v>1989</v>
      </c>
      <c r="F901" s="144" t="s">
        <v>3274</v>
      </c>
      <c r="G901" s="26" t="s">
        <v>1442</v>
      </c>
      <c r="H901" s="6">
        <v>29971700</v>
      </c>
    </row>
    <row r="902" spans="1:8" ht="33.75" customHeight="1">
      <c r="A902" s="94">
        <v>847</v>
      </c>
      <c r="B902" s="27" t="s">
        <v>3368</v>
      </c>
      <c r="C902" s="2" t="s">
        <v>815</v>
      </c>
      <c r="D902" s="2" t="s">
        <v>2621</v>
      </c>
      <c r="E902" s="30" t="s">
        <v>370</v>
      </c>
      <c r="F902" s="144" t="s">
        <v>3318</v>
      </c>
      <c r="G902" s="26" t="s">
        <v>1442</v>
      </c>
      <c r="H902" s="6">
        <v>22668750</v>
      </c>
    </row>
    <row r="903" spans="1:8" ht="44.25" customHeight="1">
      <c r="A903" s="94">
        <v>848</v>
      </c>
      <c r="B903" s="27" t="s">
        <v>3368</v>
      </c>
      <c r="C903" s="2" t="s">
        <v>815</v>
      </c>
      <c r="D903" s="2" t="s">
        <v>816</v>
      </c>
      <c r="E903" s="133" t="s">
        <v>1989</v>
      </c>
      <c r="F903" s="144" t="s">
        <v>625</v>
      </c>
      <c r="G903" s="26" t="s">
        <v>2605</v>
      </c>
      <c r="H903" s="99">
        <v>15272600</v>
      </c>
    </row>
    <row r="904" spans="1:8" ht="33.75" customHeight="1">
      <c r="A904" s="96">
        <v>849</v>
      </c>
      <c r="B904" s="27" t="s">
        <v>3368</v>
      </c>
      <c r="C904" s="2" t="s">
        <v>815</v>
      </c>
      <c r="D904" s="2" t="s">
        <v>816</v>
      </c>
      <c r="E904" s="133" t="s">
        <v>1989</v>
      </c>
      <c r="F904" s="144" t="s">
        <v>626</v>
      </c>
      <c r="G904" s="26" t="s">
        <v>2605</v>
      </c>
      <c r="H904" s="6">
        <v>15711000</v>
      </c>
    </row>
    <row r="905" spans="1:8" ht="33.75" customHeight="1">
      <c r="A905" s="94">
        <v>850</v>
      </c>
      <c r="B905" s="27" t="s">
        <v>3368</v>
      </c>
      <c r="C905" s="2" t="s">
        <v>1443</v>
      </c>
      <c r="D905" s="2" t="s">
        <v>2615</v>
      </c>
      <c r="E905" s="135" t="s">
        <v>3322</v>
      </c>
      <c r="F905" s="144" t="s">
        <v>627</v>
      </c>
      <c r="G905" s="26" t="s">
        <v>1442</v>
      </c>
      <c r="H905" s="6">
        <v>79044950</v>
      </c>
    </row>
    <row r="906" spans="1:8" ht="33.75" customHeight="1">
      <c r="A906" s="94">
        <v>851</v>
      </c>
      <c r="B906" s="27" t="s">
        <v>3368</v>
      </c>
      <c r="C906" s="2" t="s">
        <v>815</v>
      </c>
      <c r="D906" s="2" t="s">
        <v>816</v>
      </c>
      <c r="E906" s="133" t="s">
        <v>1989</v>
      </c>
      <c r="F906" s="144" t="s">
        <v>628</v>
      </c>
      <c r="G906" s="26" t="s">
        <v>2605</v>
      </c>
      <c r="H906" s="6">
        <v>9490500</v>
      </c>
    </row>
    <row r="907" spans="1:8" ht="33.75" customHeight="1">
      <c r="A907" s="96">
        <v>852</v>
      </c>
      <c r="B907" s="27" t="s">
        <v>3368</v>
      </c>
      <c r="C907" s="2" t="s">
        <v>815</v>
      </c>
      <c r="D907" s="2" t="s">
        <v>816</v>
      </c>
      <c r="E907" s="133" t="s">
        <v>1989</v>
      </c>
      <c r="F907" s="144" t="s">
        <v>1351</v>
      </c>
      <c r="G907" s="26" t="s">
        <v>1442</v>
      </c>
      <c r="H907" s="6">
        <v>46108250</v>
      </c>
    </row>
    <row r="908" spans="1:8" ht="33.75" customHeight="1">
      <c r="A908" s="94">
        <v>853</v>
      </c>
      <c r="B908" s="27" t="s">
        <v>3368</v>
      </c>
      <c r="C908" s="2" t="s">
        <v>815</v>
      </c>
      <c r="D908" s="2" t="s">
        <v>816</v>
      </c>
      <c r="E908" s="133" t="s">
        <v>1989</v>
      </c>
      <c r="F908" s="144" t="s">
        <v>1527</v>
      </c>
      <c r="G908" s="26" t="s">
        <v>1442</v>
      </c>
      <c r="H908" s="6">
        <v>4006950</v>
      </c>
    </row>
    <row r="909" spans="1:8" ht="33.75" customHeight="1">
      <c r="A909" s="94">
        <v>854</v>
      </c>
      <c r="B909" s="27" t="s">
        <v>3368</v>
      </c>
      <c r="C909" s="2" t="s">
        <v>815</v>
      </c>
      <c r="D909" s="2" t="s">
        <v>816</v>
      </c>
      <c r="E909" s="133" t="s">
        <v>1989</v>
      </c>
      <c r="F909" s="144" t="s">
        <v>1352</v>
      </c>
      <c r="G909" s="26" t="s">
        <v>1442</v>
      </c>
      <c r="H909" s="6">
        <v>11975700</v>
      </c>
    </row>
    <row r="910" spans="1:8" ht="33.75" customHeight="1">
      <c r="A910" s="96">
        <v>855</v>
      </c>
      <c r="B910" s="27" t="s">
        <v>3368</v>
      </c>
      <c r="C910" s="2" t="s">
        <v>1443</v>
      </c>
      <c r="D910" s="2" t="s">
        <v>2615</v>
      </c>
      <c r="E910" s="30" t="s">
        <v>370</v>
      </c>
      <c r="F910" s="144" t="s">
        <v>3320</v>
      </c>
      <c r="G910" s="26" t="s">
        <v>2605</v>
      </c>
      <c r="H910" s="6">
        <v>4197100</v>
      </c>
    </row>
    <row r="911" spans="1:8" ht="33.75" customHeight="1">
      <c r="A911" s="94">
        <v>856</v>
      </c>
      <c r="B911" s="27" t="s">
        <v>3368</v>
      </c>
      <c r="C911" s="2" t="s">
        <v>815</v>
      </c>
      <c r="D911" s="2" t="s">
        <v>619</v>
      </c>
      <c r="E911" s="133" t="s">
        <v>1176</v>
      </c>
      <c r="F911" s="144" t="s">
        <v>1353</v>
      </c>
      <c r="G911" s="26" t="s">
        <v>1442</v>
      </c>
      <c r="H911" s="6">
        <v>8763400</v>
      </c>
    </row>
    <row r="912" spans="1:8" ht="33.75" customHeight="1">
      <c r="A912" s="94">
        <v>857</v>
      </c>
      <c r="B912" s="27" t="s">
        <v>3368</v>
      </c>
      <c r="C912" s="2" t="s">
        <v>815</v>
      </c>
      <c r="D912" s="2" t="s">
        <v>816</v>
      </c>
      <c r="E912" s="133" t="s">
        <v>1989</v>
      </c>
      <c r="F912" s="144" t="s">
        <v>1354</v>
      </c>
      <c r="G912" s="26" t="s">
        <v>2605</v>
      </c>
      <c r="H912" s="6">
        <v>3721500</v>
      </c>
    </row>
    <row r="913" spans="1:8" ht="33.75" customHeight="1">
      <c r="A913" s="96">
        <v>858</v>
      </c>
      <c r="B913" s="27" t="s">
        <v>3368</v>
      </c>
      <c r="C913" s="2" t="s">
        <v>815</v>
      </c>
      <c r="D913" s="2" t="s">
        <v>816</v>
      </c>
      <c r="E913" s="133" t="s">
        <v>1989</v>
      </c>
      <c r="F913" s="144" t="s">
        <v>1355</v>
      </c>
      <c r="G913" s="26" t="s">
        <v>2605</v>
      </c>
      <c r="H913" s="6">
        <v>12677500</v>
      </c>
    </row>
    <row r="914" spans="1:8" ht="33.75" customHeight="1">
      <c r="A914" s="94">
        <v>859</v>
      </c>
      <c r="B914" s="27" t="s">
        <v>3368</v>
      </c>
      <c r="C914" s="2" t="s">
        <v>815</v>
      </c>
      <c r="D914" s="2" t="s">
        <v>816</v>
      </c>
      <c r="E914" s="133" t="s">
        <v>1989</v>
      </c>
      <c r="F914" s="144" t="s">
        <v>1356</v>
      </c>
      <c r="G914" s="26" t="s">
        <v>1442</v>
      </c>
      <c r="H914" s="6">
        <v>17862200</v>
      </c>
    </row>
    <row r="915" spans="1:8" ht="33.75" customHeight="1">
      <c r="A915" s="94">
        <v>860</v>
      </c>
      <c r="B915" s="27" t="s">
        <v>3368</v>
      </c>
      <c r="C915" s="2" t="s">
        <v>815</v>
      </c>
      <c r="D915" s="2" t="s">
        <v>816</v>
      </c>
      <c r="E915" s="133" t="s">
        <v>1989</v>
      </c>
      <c r="F915" s="144" t="s">
        <v>1357</v>
      </c>
      <c r="G915" s="26" t="s">
        <v>2605</v>
      </c>
      <c r="H915" s="6">
        <v>8065750</v>
      </c>
    </row>
    <row r="916" spans="1:8" ht="33.75" customHeight="1">
      <c r="A916" s="96">
        <v>861</v>
      </c>
      <c r="B916" s="27" t="s">
        <v>3368</v>
      </c>
      <c r="C916" s="2" t="s">
        <v>815</v>
      </c>
      <c r="D916" s="2" t="s">
        <v>816</v>
      </c>
      <c r="E916" s="133" t="s">
        <v>1989</v>
      </c>
      <c r="F916" s="144" t="s">
        <v>1358</v>
      </c>
      <c r="G916" s="26" t="s">
        <v>1442</v>
      </c>
      <c r="H916" s="6">
        <v>6998700</v>
      </c>
    </row>
    <row r="917" spans="1:8" ht="33.75" customHeight="1">
      <c r="A917" s="94">
        <v>862</v>
      </c>
      <c r="B917" s="27" t="s">
        <v>3368</v>
      </c>
      <c r="C917" s="2" t="s">
        <v>815</v>
      </c>
      <c r="D917" s="2" t="s">
        <v>816</v>
      </c>
      <c r="E917" s="133" t="s">
        <v>1989</v>
      </c>
      <c r="F917" s="144" t="s">
        <v>1359</v>
      </c>
      <c r="G917" s="26" t="s">
        <v>2605</v>
      </c>
      <c r="H917" s="6">
        <v>9457550</v>
      </c>
    </row>
    <row r="918" spans="1:8" ht="33.75" customHeight="1">
      <c r="A918" s="94">
        <v>863</v>
      </c>
      <c r="B918" s="27" t="s">
        <v>3368</v>
      </c>
      <c r="C918" s="2" t="s">
        <v>815</v>
      </c>
      <c r="D918" s="2" t="s">
        <v>816</v>
      </c>
      <c r="E918" s="133" t="s">
        <v>1989</v>
      </c>
      <c r="F918" s="144" t="s">
        <v>1360</v>
      </c>
      <c r="G918" s="26" t="s">
        <v>2605</v>
      </c>
      <c r="H918" s="99">
        <v>6241850</v>
      </c>
    </row>
    <row r="919" spans="1:8" ht="33.75" customHeight="1">
      <c r="A919" s="96">
        <v>864</v>
      </c>
      <c r="B919" s="27" t="s">
        <v>3368</v>
      </c>
      <c r="C919" s="2" t="s">
        <v>815</v>
      </c>
      <c r="D919" s="2" t="s">
        <v>816</v>
      </c>
      <c r="E919" s="133" t="s">
        <v>1989</v>
      </c>
      <c r="F919" s="144" t="s">
        <v>2440</v>
      </c>
      <c r="G919" s="26" t="s">
        <v>1442</v>
      </c>
      <c r="H919" s="6">
        <v>1251800</v>
      </c>
    </row>
    <row r="920" spans="1:8" ht="33.75" customHeight="1">
      <c r="A920" s="94">
        <v>865</v>
      </c>
      <c r="B920" s="27" t="s">
        <v>3368</v>
      </c>
      <c r="C920" s="2" t="s">
        <v>815</v>
      </c>
      <c r="D920" s="2" t="s">
        <v>816</v>
      </c>
      <c r="E920" s="133" t="s">
        <v>1989</v>
      </c>
      <c r="F920" s="144" t="s">
        <v>2441</v>
      </c>
      <c r="G920" s="26" t="s">
        <v>1442</v>
      </c>
      <c r="H920" s="6">
        <v>8857200</v>
      </c>
    </row>
    <row r="921" spans="1:8" s="5" customFormat="1" ht="33.75" customHeight="1">
      <c r="A921" s="94">
        <v>866</v>
      </c>
      <c r="B921" s="27" t="s">
        <v>3368</v>
      </c>
      <c r="C921" s="2" t="s">
        <v>815</v>
      </c>
      <c r="D921" s="2" t="s">
        <v>816</v>
      </c>
      <c r="E921" s="133" t="s">
        <v>1989</v>
      </c>
      <c r="F921" s="144" t="s">
        <v>344</v>
      </c>
      <c r="G921" s="26" t="s">
        <v>1442</v>
      </c>
      <c r="H921" s="6">
        <v>15626350</v>
      </c>
    </row>
    <row r="922" spans="1:8" s="5" customFormat="1" ht="33.75" customHeight="1">
      <c r="A922" s="96">
        <v>867</v>
      </c>
      <c r="B922" s="27" t="s">
        <v>3368</v>
      </c>
      <c r="C922" s="2" t="s">
        <v>815</v>
      </c>
      <c r="D922" s="2" t="s">
        <v>816</v>
      </c>
      <c r="E922" s="133" t="s">
        <v>1989</v>
      </c>
      <c r="F922" s="144" t="s">
        <v>345</v>
      </c>
      <c r="G922" s="26" t="s">
        <v>2605</v>
      </c>
      <c r="H922" s="6">
        <v>57100000</v>
      </c>
    </row>
    <row r="923" spans="1:8" s="5" customFormat="1" ht="33.75" customHeight="1">
      <c r="A923" s="96">
        <v>868</v>
      </c>
      <c r="B923" s="27" t="s">
        <v>3368</v>
      </c>
      <c r="C923" s="2" t="s">
        <v>815</v>
      </c>
      <c r="D923" s="2" t="s">
        <v>816</v>
      </c>
      <c r="E923" s="133" t="s">
        <v>1989</v>
      </c>
      <c r="F923" s="144" t="s">
        <v>346</v>
      </c>
      <c r="G923" s="26" t="s">
        <v>2605</v>
      </c>
      <c r="H923" s="31">
        <v>40737950</v>
      </c>
    </row>
    <row r="924" spans="1:8" s="5" customFormat="1" ht="33.75" customHeight="1">
      <c r="A924" s="94">
        <v>869</v>
      </c>
      <c r="B924" s="27" t="s">
        <v>3368</v>
      </c>
      <c r="C924" s="2" t="s">
        <v>815</v>
      </c>
      <c r="D924" s="2" t="s">
        <v>816</v>
      </c>
      <c r="E924" s="133" t="s">
        <v>1989</v>
      </c>
      <c r="F924" s="144" t="s">
        <v>347</v>
      </c>
      <c r="G924" s="26" t="s">
        <v>2605</v>
      </c>
      <c r="H924" s="6">
        <v>10955950</v>
      </c>
    </row>
    <row r="925" spans="1:8" s="5" customFormat="1" ht="33.75" customHeight="1">
      <c r="A925" s="94">
        <v>870</v>
      </c>
      <c r="B925" s="27" t="s">
        <v>3368</v>
      </c>
      <c r="C925" s="2" t="s">
        <v>815</v>
      </c>
      <c r="D925" s="2" t="s">
        <v>2621</v>
      </c>
      <c r="E925" s="30" t="s">
        <v>1125</v>
      </c>
      <c r="F925" s="144" t="s">
        <v>348</v>
      </c>
      <c r="G925" s="26" t="s">
        <v>2605</v>
      </c>
      <c r="H925" s="6">
        <v>7543650</v>
      </c>
    </row>
    <row r="926" spans="1:8" s="5" customFormat="1" ht="33.75" customHeight="1">
      <c r="A926" s="96">
        <v>871</v>
      </c>
      <c r="B926" s="27" t="s">
        <v>3368</v>
      </c>
      <c r="C926" s="2" t="s">
        <v>815</v>
      </c>
      <c r="D926" s="2" t="s">
        <v>816</v>
      </c>
      <c r="E926" s="133" t="s">
        <v>1989</v>
      </c>
      <c r="F926" s="144" t="s">
        <v>349</v>
      </c>
      <c r="G926" s="26" t="s">
        <v>2605</v>
      </c>
      <c r="H926" s="6">
        <v>13667600</v>
      </c>
    </row>
    <row r="927" spans="1:8" s="5" customFormat="1" ht="33.75" customHeight="1">
      <c r="A927" s="94">
        <v>872</v>
      </c>
      <c r="B927" s="27" t="s">
        <v>3368</v>
      </c>
      <c r="C927" s="2" t="s">
        <v>815</v>
      </c>
      <c r="D927" s="2" t="s">
        <v>816</v>
      </c>
      <c r="E927" s="133" t="s">
        <v>1989</v>
      </c>
      <c r="F927" s="144" t="s">
        <v>350</v>
      </c>
      <c r="G927" s="26" t="s">
        <v>2605</v>
      </c>
      <c r="H927" s="6">
        <v>14786250</v>
      </c>
    </row>
    <row r="928" spans="1:8" s="5" customFormat="1" ht="33.75" customHeight="1">
      <c r="A928" s="94">
        <v>873</v>
      </c>
      <c r="B928" s="27" t="s">
        <v>3368</v>
      </c>
      <c r="C928" s="2" t="s">
        <v>815</v>
      </c>
      <c r="D928" s="2" t="s">
        <v>816</v>
      </c>
      <c r="E928" s="133" t="s">
        <v>1989</v>
      </c>
      <c r="F928" s="144" t="s">
        <v>351</v>
      </c>
      <c r="G928" s="26" t="s">
        <v>2605</v>
      </c>
      <c r="H928" s="6">
        <v>6462200</v>
      </c>
    </row>
    <row r="929" spans="1:8" s="5" customFormat="1" ht="33.75" customHeight="1">
      <c r="A929" s="96">
        <v>874</v>
      </c>
      <c r="B929" s="27" t="s">
        <v>3368</v>
      </c>
      <c r="C929" s="2" t="s">
        <v>815</v>
      </c>
      <c r="D929" s="2" t="s">
        <v>816</v>
      </c>
      <c r="E929" s="133" t="s">
        <v>1989</v>
      </c>
      <c r="F929" s="144" t="s">
        <v>1528</v>
      </c>
      <c r="G929" s="26" t="s">
        <v>1442</v>
      </c>
      <c r="H929" s="6">
        <v>15953500</v>
      </c>
    </row>
    <row r="930" spans="1:8" s="5" customFormat="1" ht="33.75" customHeight="1">
      <c r="A930" s="94">
        <v>875</v>
      </c>
      <c r="B930" s="27" t="s">
        <v>3368</v>
      </c>
      <c r="C930" s="2" t="s">
        <v>815</v>
      </c>
      <c r="D930" s="2" t="s">
        <v>816</v>
      </c>
      <c r="E930" s="133" t="s">
        <v>1989</v>
      </c>
      <c r="F930" s="144" t="s">
        <v>1529</v>
      </c>
      <c r="G930" s="26" t="s">
        <v>1442</v>
      </c>
      <c r="H930" s="6">
        <v>11339500</v>
      </c>
    </row>
    <row r="931" spans="1:8" s="5" customFormat="1" ht="33.75" customHeight="1">
      <c r="A931" s="94">
        <v>876</v>
      </c>
      <c r="B931" s="27" t="s">
        <v>3368</v>
      </c>
      <c r="C931" s="2" t="s">
        <v>815</v>
      </c>
      <c r="D931" s="2" t="s">
        <v>816</v>
      </c>
      <c r="E931" s="133" t="s">
        <v>1989</v>
      </c>
      <c r="F931" s="144" t="s">
        <v>352</v>
      </c>
      <c r="G931" s="26" t="s">
        <v>1442</v>
      </c>
      <c r="H931" s="6">
        <v>9498200</v>
      </c>
    </row>
    <row r="932" spans="1:8" s="5" customFormat="1" ht="33.75" customHeight="1">
      <c r="A932" s="96">
        <v>877</v>
      </c>
      <c r="B932" s="27" t="s">
        <v>3368</v>
      </c>
      <c r="C932" s="2" t="s">
        <v>1443</v>
      </c>
      <c r="D932" s="2" t="s">
        <v>2615</v>
      </c>
      <c r="E932" s="135" t="s">
        <v>3322</v>
      </c>
      <c r="F932" s="144" t="s">
        <v>627</v>
      </c>
      <c r="G932" s="26" t="s">
        <v>1442</v>
      </c>
      <c r="H932" s="6">
        <v>1645500</v>
      </c>
    </row>
    <row r="933" spans="1:8" s="5" customFormat="1" ht="33.75" customHeight="1">
      <c r="A933" s="94">
        <v>878</v>
      </c>
      <c r="B933" s="27" t="s">
        <v>3368</v>
      </c>
      <c r="C933" s="2" t="s">
        <v>815</v>
      </c>
      <c r="D933" s="2" t="s">
        <v>816</v>
      </c>
      <c r="E933" s="133" t="s">
        <v>1989</v>
      </c>
      <c r="F933" s="144" t="s">
        <v>353</v>
      </c>
      <c r="G933" s="26" t="s">
        <v>2605</v>
      </c>
      <c r="H933" s="6">
        <v>6555150</v>
      </c>
    </row>
    <row r="934" spans="1:8" s="5" customFormat="1" ht="33.75" customHeight="1">
      <c r="A934" s="96">
        <v>879</v>
      </c>
      <c r="B934" s="27" t="s">
        <v>3368</v>
      </c>
      <c r="C934" s="2" t="s">
        <v>815</v>
      </c>
      <c r="D934" s="2" t="s">
        <v>2621</v>
      </c>
      <c r="E934" s="135" t="s">
        <v>3322</v>
      </c>
      <c r="F934" s="144" t="s">
        <v>354</v>
      </c>
      <c r="G934" s="26" t="s">
        <v>1442</v>
      </c>
      <c r="H934" s="6">
        <v>781900</v>
      </c>
    </row>
    <row r="935" spans="1:8" s="5" customFormat="1" ht="33.75" customHeight="1">
      <c r="A935" s="94">
        <v>880</v>
      </c>
      <c r="B935" s="27" t="s">
        <v>3368</v>
      </c>
      <c r="C935" s="2" t="s">
        <v>1443</v>
      </c>
      <c r="D935" s="2" t="s">
        <v>2615</v>
      </c>
      <c r="E935" s="135" t="s">
        <v>3322</v>
      </c>
      <c r="F935" s="144" t="s">
        <v>355</v>
      </c>
      <c r="G935" s="26" t="s">
        <v>1442</v>
      </c>
      <c r="H935" s="6">
        <v>959500</v>
      </c>
    </row>
    <row r="936" spans="1:8" s="5" customFormat="1" ht="33.75" customHeight="1">
      <c r="A936" s="94">
        <v>881</v>
      </c>
      <c r="B936" s="27" t="s">
        <v>3368</v>
      </c>
      <c r="C936" s="2" t="s">
        <v>1443</v>
      </c>
      <c r="D936" s="2" t="s">
        <v>2615</v>
      </c>
      <c r="E936" s="135" t="s">
        <v>3322</v>
      </c>
      <c r="F936" s="144" t="s">
        <v>356</v>
      </c>
      <c r="G936" s="26" t="s">
        <v>1442</v>
      </c>
      <c r="H936" s="106">
        <v>1134850</v>
      </c>
    </row>
    <row r="937" spans="1:8" s="5" customFormat="1" ht="33.75" customHeight="1">
      <c r="A937" s="96">
        <v>882</v>
      </c>
      <c r="B937" s="27" t="s">
        <v>3368</v>
      </c>
      <c r="C937" s="2" t="s">
        <v>815</v>
      </c>
      <c r="D937" s="2" t="s">
        <v>2617</v>
      </c>
      <c r="E937" s="133" t="s">
        <v>357</v>
      </c>
      <c r="F937" s="144" t="s">
        <v>2379</v>
      </c>
      <c r="G937" s="26" t="s">
        <v>2605</v>
      </c>
      <c r="H937" s="3" t="s">
        <v>3748</v>
      </c>
    </row>
    <row r="938" spans="1:8" s="5" customFormat="1" ht="33.75" customHeight="1">
      <c r="A938" s="94">
        <v>883</v>
      </c>
      <c r="B938" s="27" t="s">
        <v>3368</v>
      </c>
      <c r="C938" s="2" t="s">
        <v>815</v>
      </c>
      <c r="D938" s="2" t="s">
        <v>816</v>
      </c>
      <c r="E938" s="133" t="s">
        <v>1989</v>
      </c>
      <c r="F938" s="144" t="s">
        <v>358</v>
      </c>
      <c r="G938" s="26" t="s">
        <v>1442</v>
      </c>
      <c r="H938" s="6">
        <v>30104400</v>
      </c>
    </row>
    <row r="939" spans="1:8" s="5" customFormat="1" ht="33.75" customHeight="1">
      <c r="A939" s="94">
        <v>884</v>
      </c>
      <c r="B939" s="27" t="s">
        <v>3368</v>
      </c>
      <c r="C939" s="2" t="s">
        <v>815</v>
      </c>
      <c r="D939" s="2" t="s">
        <v>2621</v>
      </c>
      <c r="E939" s="135" t="s">
        <v>3322</v>
      </c>
      <c r="F939" s="144" t="s">
        <v>627</v>
      </c>
      <c r="G939" s="26" t="s">
        <v>1442</v>
      </c>
      <c r="H939" s="6">
        <v>1010800</v>
      </c>
    </row>
    <row r="940" spans="1:8" s="5" customFormat="1" ht="33.75" customHeight="1">
      <c r="A940" s="96">
        <v>885</v>
      </c>
      <c r="B940" s="27" t="s">
        <v>3368</v>
      </c>
      <c r="C940" s="2" t="s">
        <v>815</v>
      </c>
      <c r="D940" s="2" t="s">
        <v>816</v>
      </c>
      <c r="E940" s="133" t="s">
        <v>1989</v>
      </c>
      <c r="F940" s="144" t="s">
        <v>359</v>
      </c>
      <c r="G940" s="26" t="s">
        <v>1442</v>
      </c>
      <c r="H940" s="106">
        <v>6271500</v>
      </c>
    </row>
    <row r="941" spans="1:8" s="5" customFormat="1" ht="33.75" customHeight="1">
      <c r="A941" s="94">
        <v>886</v>
      </c>
      <c r="B941" s="27" t="s">
        <v>3368</v>
      </c>
      <c r="C941" s="2" t="s">
        <v>1449</v>
      </c>
      <c r="D941" s="2" t="s">
        <v>1450</v>
      </c>
      <c r="E941" s="30" t="s">
        <v>1134</v>
      </c>
      <c r="F941" s="144" t="s">
        <v>1450</v>
      </c>
      <c r="G941" s="26" t="s">
        <v>2605</v>
      </c>
      <c r="H941" s="6">
        <v>1868000</v>
      </c>
    </row>
    <row r="942" spans="1:8" s="5" customFormat="1" ht="33.75" customHeight="1">
      <c r="A942" s="94">
        <v>887</v>
      </c>
      <c r="B942" s="27" t="s">
        <v>3368</v>
      </c>
      <c r="C942" s="2" t="s">
        <v>1449</v>
      </c>
      <c r="D942" s="2" t="s">
        <v>1450</v>
      </c>
      <c r="E942" s="135" t="s">
        <v>3322</v>
      </c>
      <c r="F942" s="144" t="s">
        <v>360</v>
      </c>
      <c r="G942" s="26" t="s">
        <v>1442</v>
      </c>
      <c r="H942" s="6">
        <v>1339500</v>
      </c>
    </row>
    <row r="943" spans="1:8" s="5" customFormat="1" ht="33.75" customHeight="1">
      <c r="A943" s="96">
        <v>888</v>
      </c>
      <c r="B943" s="10" t="s">
        <v>3368</v>
      </c>
      <c r="C943" s="2" t="s">
        <v>815</v>
      </c>
      <c r="D943" s="2" t="s">
        <v>816</v>
      </c>
      <c r="E943" s="133" t="s">
        <v>1989</v>
      </c>
      <c r="F943" s="144" t="s">
        <v>361</v>
      </c>
      <c r="G943" s="26" t="s">
        <v>1442</v>
      </c>
      <c r="H943" s="115">
        <v>6266400</v>
      </c>
    </row>
    <row r="944" spans="1:8" s="5" customFormat="1" ht="33.75" customHeight="1">
      <c r="A944" s="94">
        <v>889</v>
      </c>
      <c r="B944" s="27" t="s">
        <v>3368</v>
      </c>
      <c r="C944" s="2" t="s">
        <v>815</v>
      </c>
      <c r="D944" s="2" t="s">
        <v>816</v>
      </c>
      <c r="E944" s="133" t="s">
        <v>1989</v>
      </c>
      <c r="F944" s="144" t="s">
        <v>362</v>
      </c>
      <c r="G944" s="26" t="s">
        <v>1442</v>
      </c>
      <c r="H944" s="6">
        <v>1479550</v>
      </c>
    </row>
    <row r="945" spans="1:8" s="5" customFormat="1" ht="33.75" customHeight="1">
      <c r="A945" s="94">
        <v>890</v>
      </c>
      <c r="B945" s="27" t="s">
        <v>3368</v>
      </c>
      <c r="C945" s="2" t="s">
        <v>815</v>
      </c>
      <c r="D945" s="2" t="s">
        <v>2621</v>
      </c>
      <c r="E945" s="133" t="s">
        <v>1173</v>
      </c>
      <c r="F945" s="144" t="s">
        <v>363</v>
      </c>
      <c r="G945" s="26" t="s">
        <v>1442</v>
      </c>
      <c r="H945" s="6">
        <v>6380707.13</v>
      </c>
    </row>
    <row r="946" spans="1:8" s="5" customFormat="1" ht="33.75" customHeight="1">
      <c r="A946" s="96">
        <v>891</v>
      </c>
      <c r="B946" s="27" t="s">
        <v>3368</v>
      </c>
      <c r="C946" s="2" t="s">
        <v>815</v>
      </c>
      <c r="D946" s="2" t="s">
        <v>619</v>
      </c>
      <c r="E946" s="133" t="s">
        <v>2969</v>
      </c>
      <c r="F946" s="144" t="s">
        <v>619</v>
      </c>
      <c r="G946" s="26" t="s">
        <v>1442</v>
      </c>
      <c r="H946" s="99">
        <v>184302.73</v>
      </c>
    </row>
    <row r="947" spans="1:8" s="5" customFormat="1" ht="33.75" customHeight="1">
      <c r="A947" s="94">
        <v>892</v>
      </c>
      <c r="B947" s="27" t="s">
        <v>3368</v>
      </c>
      <c r="C947" s="2" t="s">
        <v>1443</v>
      </c>
      <c r="D947" s="2" t="s">
        <v>619</v>
      </c>
      <c r="E947" s="30" t="s">
        <v>2969</v>
      </c>
      <c r="F947" s="144" t="s">
        <v>364</v>
      </c>
      <c r="G947" s="26" t="s">
        <v>1442</v>
      </c>
      <c r="H947" s="6">
        <v>127192.05</v>
      </c>
    </row>
    <row r="948" spans="1:8" s="5" customFormat="1" ht="33.75" customHeight="1">
      <c r="A948" s="96">
        <v>893</v>
      </c>
      <c r="B948" s="27" t="s">
        <v>3368</v>
      </c>
      <c r="C948" s="2" t="s">
        <v>1443</v>
      </c>
      <c r="D948" s="2" t="s">
        <v>619</v>
      </c>
      <c r="E948" s="30" t="s">
        <v>2969</v>
      </c>
      <c r="F948" s="144" t="s">
        <v>836</v>
      </c>
      <c r="G948" s="26" t="s">
        <v>1442</v>
      </c>
      <c r="H948" s="6">
        <v>127192.05</v>
      </c>
    </row>
    <row r="949" spans="1:8" s="5" customFormat="1" ht="33.75" customHeight="1">
      <c r="A949" s="94">
        <v>894</v>
      </c>
      <c r="B949" s="27" t="s">
        <v>3368</v>
      </c>
      <c r="C949" s="2" t="s">
        <v>815</v>
      </c>
      <c r="D949" s="2" t="s">
        <v>816</v>
      </c>
      <c r="E949" s="133" t="s">
        <v>1989</v>
      </c>
      <c r="F949" s="144" t="s">
        <v>837</v>
      </c>
      <c r="G949" s="26" t="s">
        <v>1442</v>
      </c>
      <c r="H949" s="6">
        <v>6670986.5</v>
      </c>
    </row>
    <row r="950" spans="1:8" s="5" customFormat="1" ht="33.75" customHeight="1">
      <c r="A950" s="94">
        <v>895</v>
      </c>
      <c r="B950" s="27" t="s">
        <v>3368</v>
      </c>
      <c r="C950" s="2" t="s">
        <v>815</v>
      </c>
      <c r="D950" s="2" t="s">
        <v>816</v>
      </c>
      <c r="E950" s="133" t="s">
        <v>1989</v>
      </c>
      <c r="F950" s="144" t="s">
        <v>838</v>
      </c>
      <c r="G950" s="26" t="s">
        <v>1442</v>
      </c>
      <c r="H950" s="6">
        <v>4898400</v>
      </c>
    </row>
    <row r="951" spans="1:8" s="5" customFormat="1" ht="33.75" customHeight="1">
      <c r="A951" s="96">
        <v>896</v>
      </c>
      <c r="B951" s="27" t="s">
        <v>3368</v>
      </c>
      <c r="C951" s="2" t="s">
        <v>815</v>
      </c>
      <c r="D951" s="2" t="s">
        <v>816</v>
      </c>
      <c r="E951" s="133" t="s">
        <v>1989</v>
      </c>
      <c r="F951" s="144" t="s">
        <v>1095</v>
      </c>
      <c r="G951" s="26" t="s">
        <v>1442</v>
      </c>
      <c r="H951" s="6">
        <v>9023100</v>
      </c>
    </row>
    <row r="952" spans="1:8" s="5" customFormat="1" ht="33.75" customHeight="1">
      <c r="A952" s="94">
        <v>897</v>
      </c>
      <c r="B952" s="27" t="s">
        <v>3368</v>
      </c>
      <c r="C952" s="2" t="s">
        <v>815</v>
      </c>
      <c r="D952" s="2" t="s">
        <v>816</v>
      </c>
      <c r="E952" s="133" t="s">
        <v>1989</v>
      </c>
      <c r="F952" s="144" t="s">
        <v>2475</v>
      </c>
      <c r="G952" s="26" t="s">
        <v>1442</v>
      </c>
      <c r="H952" s="6">
        <v>22760400</v>
      </c>
    </row>
    <row r="953" spans="1:8" s="5" customFormat="1" ht="33.75" customHeight="1">
      <c r="A953" s="94"/>
      <c r="B953" s="35"/>
      <c r="C953" s="2" t="s">
        <v>815</v>
      </c>
      <c r="D953" s="2" t="s">
        <v>816</v>
      </c>
      <c r="E953" s="133" t="s">
        <v>1989</v>
      </c>
      <c r="F953" s="144" t="s">
        <v>2476</v>
      </c>
      <c r="G953" s="21"/>
      <c r="H953" s="6"/>
    </row>
    <row r="954" spans="1:8" s="5" customFormat="1" ht="33.75" customHeight="1">
      <c r="A954" s="96">
        <v>898</v>
      </c>
      <c r="B954" s="27" t="s">
        <v>3368</v>
      </c>
      <c r="C954" s="2" t="s">
        <v>815</v>
      </c>
      <c r="D954" s="2" t="s">
        <v>816</v>
      </c>
      <c r="E954" s="133" t="s">
        <v>1989</v>
      </c>
      <c r="F954" s="144" t="s">
        <v>1094</v>
      </c>
      <c r="G954" s="26" t="s">
        <v>1442</v>
      </c>
      <c r="H954" s="6">
        <v>7300012.5</v>
      </c>
    </row>
    <row r="955" spans="1:8" s="5" customFormat="1" ht="33.75" customHeight="1">
      <c r="A955" s="94">
        <v>899</v>
      </c>
      <c r="B955" s="27" t="s">
        <v>3368</v>
      </c>
      <c r="C955" s="2" t="s">
        <v>1449</v>
      </c>
      <c r="D955" s="2" t="s">
        <v>718</v>
      </c>
      <c r="E955" s="133" t="s">
        <v>1835</v>
      </c>
      <c r="F955" s="144" t="s">
        <v>2841</v>
      </c>
      <c r="G955" s="26" t="s">
        <v>1442</v>
      </c>
      <c r="H955" s="6">
        <v>2793000</v>
      </c>
    </row>
    <row r="956" spans="1:8" s="5" customFormat="1" ht="33.75" customHeight="1">
      <c r="A956" s="96">
        <v>900</v>
      </c>
      <c r="B956" s="27" t="s">
        <v>3368</v>
      </c>
      <c r="C956" s="2" t="s">
        <v>815</v>
      </c>
      <c r="D956" s="2" t="s">
        <v>816</v>
      </c>
      <c r="E956" s="133" t="s">
        <v>1989</v>
      </c>
      <c r="F956" s="144" t="s">
        <v>2477</v>
      </c>
      <c r="G956" s="26" t="s">
        <v>1442</v>
      </c>
      <c r="H956" s="6">
        <v>5197350</v>
      </c>
    </row>
    <row r="957" spans="1:8" s="5" customFormat="1" ht="33.75" customHeight="1">
      <c r="A957" s="94">
        <v>901</v>
      </c>
      <c r="B957" s="27" t="s">
        <v>3368</v>
      </c>
      <c r="C957" s="2" t="s">
        <v>815</v>
      </c>
      <c r="D957" s="2" t="s">
        <v>816</v>
      </c>
      <c r="E957" s="133" t="s">
        <v>1989</v>
      </c>
      <c r="F957" s="144" t="s">
        <v>1530</v>
      </c>
      <c r="G957" s="23" t="s">
        <v>1442</v>
      </c>
      <c r="H957" s="50">
        <v>45903750</v>
      </c>
    </row>
    <row r="958" spans="1:8" s="5" customFormat="1" ht="33.75" customHeight="1">
      <c r="A958" s="116"/>
      <c r="B958" s="36"/>
      <c r="C958" s="2" t="s">
        <v>815</v>
      </c>
      <c r="D958" s="2" t="s">
        <v>816</v>
      </c>
      <c r="E958" s="133" t="s">
        <v>1989</v>
      </c>
      <c r="F958" s="144" t="s">
        <v>735</v>
      </c>
      <c r="G958" s="23"/>
      <c r="H958" s="51"/>
    </row>
    <row r="959" spans="1:8" s="5" customFormat="1" ht="33.75" customHeight="1">
      <c r="A959" s="117"/>
      <c r="B959" s="48"/>
      <c r="C959" s="2" t="s">
        <v>815</v>
      </c>
      <c r="D959" s="2" t="s">
        <v>816</v>
      </c>
      <c r="E959" s="133" t="s">
        <v>1989</v>
      </c>
      <c r="F959" s="144" t="s">
        <v>1531</v>
      </c>
      <c r="G959" s="24"/>
      <c r="H959" s="52"/>
    </row>
    <row r="960" spans="1:8" s="5" customFormat="1" ht="33.75" customHeight="1">
      <c r="A960" s="118">
        <v>902</v>
      </c>
      <c r="B960" s="27" t="s">
        <v>3368</v>
      </c>
      <c r="C960" s="2" t="s">
        <v>1443</v>
      </c>
      <c r="D960" s="2" t="s">
        <v>1591</v>
      </c>
      <c r="E960" s="30" t="s">
        <v>722</v>
      </c>
      <c r="F960" s="144" t="s">
        <v>1400</v>
      </c>
      <c r="G960" s="24" t="s">
        <v>1442</v>
      </c>
      <c r="H960" s="14">
        <v>1055600</v>
      </c>
    </row>
    <row r="961" spans="1:8" s="5" customFormat="1" ht="33.75" customHeight="1">
      <c r="A961" s="118">
        <v>903</v>
      </c>
      <c r="B961" s="27" t="s">
        <v>3368</v>
      </c>
      <c r="C961" s="2" t="s">
        <v>1443</v>
      </c>
      <c r="D961" s="2" t="s">
        <v>1591</v>
      </c>
      <c r="E961" s="30" t="s">
        <v>722</v>
      </c>
      <c r="F961" s="144" t="s">
        <v>1400</v>
      </c>
      <c r="G961" s="26" t="s">
        <v>1442</v>
      </c>
      <c r="H961" s="6">
        <v>92800</v>
      </c>
    </row>
    <row r="962" spans="1:8" s="5" customFormat="1" ht="33.75" customHeight="1">
      <c r="A962" s="118">
        <v>904</v>
      </c>
      <c r="B962" s="27" t="s">
        <v>3368</v>
      </c>
      <c r="C962" s="2" t="s">
        <v>815</v>
      </c>
      <c r="D962" s="2" t="s">
        <v>816</v>
      </c>
      <c r="E962" s="133" t="s">
        <v>1989</v>
      </c>
      <c r="F962" s="144" t="s">
        <v>1093</v>
      </c>
      <c r="G962" s="26" t="s">
        <v>1442</v>
      </c>
      <c r="H962" s="106">
        <v>11310550</v>
      </c>
    </row>
    <row r="963" spans="1:8" s="5" customFormat="1" ht="33.75" customHeight="1">
      <c r="A963" s="118">
        <v>905</v>
      </c>
      <c r="B963" s="27" t="s">
        <v>3368</v>
      </c>
      <c r="C963" s="2" t="s">
        <v>815</v>
      </c>
      <c r="D963" s="2" t="s">
        <v>2617</v>
      </c>
      <c r="E963" s="133" t="s">
        <v>3739</v>
      </c>
      <c r="F963" s="144" t="s">
        <v>1401</v>
      </c>
      <c r="G963" s="26" t="s">
        <v>1442</v>
      </c>
      <c r="H963" s="6">
        <v>1231900</v>
      </c>
    </row>
    <row r="964" spans="1:8" s="5" customFormat="1" ht="33.75" customHeight="1">
      <c r="A964" s="118">
        <v>906</v>
      </c>
      <c r="B964" s="27" t="s">
        <v>3368</v>
      </c>
      <c r="C964" s="2" t="s">
        <v>1449</v>
      </c>
      <c r="D964" s="2" t="s">
        <v>1450</v>
      </c>
      <c r="E964" s="30" t="s">
        <v>1134</v>
      </c>
      <c r="F964" s="144" t="s">
        <v>1450</v>
      </c>
      <c r="G964" s="26" t="s">
        <v>2605</v>
      </c>
      <c r="H964" s="6">
        <v>6286800</v>
      </c>
    </row>
    <row r="965" spans="1:8" s="5" customFormat="1" ht="33.75" customHeight="1">
      <c r="A965" s="118">
        <v>907</v>
      </c>
      <c r="B965" s="27" t="s">
        <v>3368</v>
      </c>
      <c r="C965" s="2" t="s">
        <v>815</v>
      </c>
      <c r="D965" s="2" t="s">
        <v>816</v>
      </c>
      <c r="E965" s="133" t="s">
        <v>1989</v>
      </c>
      <c r="F965" s="144" t="s">
        <v>1402</v>
      </c>
      <c r="G965" s="26" t="s">
        <v>2605</v>
      </c>
      <c r="H965" s="6">
        <v>5098600</v>
      </c>
    </row>
    <row r="966" spans="1:8" s="5" customFormat="1" ht="33.75" customHeight="1">
      <c r="A966" s="118">
        <v>908</v>
      </c>
      <c r="B966" s="27" t="s">
        <v>3368</v>
      </c>
      <c r="C966" s="2" t="s">
        <v>815</v>
      </c>
      <c r="D966" s="2" t="s">
        <v>816</v>
      </c>
      <c r="E966" s="133" t="s">
        <v>1989</v>
      </c>
      <c r="F966" s="144" t="s">
        <v>1403</v>
      </c>
      <c r="G966" s="26" t="s">
        <v>1442</v>
      </c>
      <c r="H966" s="6">
        <v>23326750</v>
      </c>
    </row>
    <row r="967" spans="1:8" s="5" customFormat="1" ht="33.75" customHeight="1">
      <c r="A967" s="118">
        <v>909</v>
      </c>
      <c r="B967" s="27" t="s">
        <v>3368</v>
      </c>
      <c r="C967" s="2" t="s">
        <v>815</v>
      </c>
      <c r="D967" s="2" t="s">
        <v>816</v>
      </c>
      <c r="E967" s="133" t="s">
        <v>1989</v>
      </c>
      <c r="F967" s="144" t="s">
        <v>1092</v>
      </c>
      <c r="G967" s="26" t="s">
        <v>2605</v>
      </c>
      <c r="H967" s="106">
        <v>15312650</v>
      </c>
    </row>
    <row r="968" spans="1:8" s="5" customFormat="1" ht="33.75" customHeight="1">
      <c r="A968" s="118">
        <v>910</v>
      </c>
      <c r="B968" s="27" t="s">
        <v>3368</v>
      </c>
      <c r="C968" s="2" t="s">
        <v>815</v>
      </c>
      <c r="D968" s="2" t="s">
        <v>816</v>
      </c>
      <c r="E968" s="133" t="s">
        <v>1989</v>
      </c>
      <c r="F968" s="144" t="s">
        <v>1405</v>
      </c>
      <c r="G968" s="26" t="s">
        <v>724</v>
      </c>
      <c r="H968" s="106">
        <v>7088850</v>
      </c>
    </row>
    <row r="969" spans="1:8" s="5" customFormat="1" ht="33.75" customHeight="1">
      <c r="A969" s="118">
        <v>911</v>
      </c>
      <c r="B969" s="27" t="s">
        <v>3368</v>
      </c>
      <c r="C969" s="2" t="s">
        <v>1449</v>
      </c>
      <c r="D969" s="2" t="s">
        <v>1450</v>
      </c>
      <c r="E969" s="30" t="s">
        <v>1134</v>
      </c>
      <c r="F969" s="144" t="s">
        <v>1450</v>
      </c>
      <c r="G969" s="26" t="s">
        <v>1442</v>
      </c>
      <c r="H969" s="6">
        <v>1814400</v>
      </c>
    </row>
    <row r="970" spans="1:8" s="5" customFormat="1" ht="33.75" customHeight="1">
      <c r="A970" s="118">
        <v>912</v>
      </c>
      <c r="B970" s="27" t="s">
        <v>3368</v>
      </c>
      <c r="C970" s="2" t="s">
        <v>815</v>
      </c>
      <c r="D970" s="2" t="s">
        <v>816</v>
      </c>
      <c r="E970" s="133" t="s">
        <v>1989</v>
      </c>
      <c r="F970" s="144" t="s">
        <v>1406</v>
      </c>
      <c r="G970" s="26" t="s">
        <v>1442</v>
      </c>
      <c r="H970" s="106">
        <v>3006000</v>
      </c>
    </row>
    <row r="971" spans="1:8" s="5" customFormat="1" ht="33.75" customHeight="1">
      <c r="A971" s="118">
        <v>913</v>
      </c>
      <c r="B971" s="27" t="s">
        <v>3368</v>
      </c>
      <c r="C971" s="2" t="s">
        <v>815</v>
      </c>
      <c r="D971" s="2" t="s">
        <v>816</v>
      </c>
      <c r="E971" s="133" t="s">
        <v>1989</v>
      </c>
      <c r="F971" s="144" t="s">
        <v>1407</v>
      </c>
      <c r="G971" s="26" t="s">
        <v>1442</v>
      </c>
      <c r="H971" s="6">
        <v>19865520</v>
      </c>
    </row>
    <row r="972" spans="1:8" s="5" customFormat="1" ht="33.75" customHeight="1">
      <c r="A972" s="118">
        <v>914</v>
      </c>
      <c r="B972" s="27" t="s">
        <v>3368</v>
      </c>
      <c r="C972" s="2" t="s">
        <v>815</v>
      </c>
      <c r="D972" s="2" t="s">
        <v>816</v>
      </c>
      <c r="E972" s="133" t="s">
        <v>1989</v>
      </c>
      <c r="F972" s="144" t="s">
        <v>1408</v>
      </c>
      <c r="G972" s="26" t="s">
        <v>1442</v>
      </c>
      <c r="H972" s="3" t="s">
        <v>3748</v>
      </c>
    </row>
    <row r="973" spans="1:8" s="5" customFormat="1" ht="33.75" customHeight="1">
      <c r="A973" s="118">
        <v>915</v>
      </c>
      <c r="B973" s="27" t="s">
        <v>3368</v>
      </c>
      <c r="C973" s="2" t="s">
        <v>815</v>
      </c>
      <c r="D973" s="2" t="s">
        <v>816</v>
      </c>
      <c r="E973" s="133" t="s">
        <v>1989</v>
      </c>
      <c r="F973" s="144" t="s">
        <v>1091</v>
      </c>
      <c r="G973" s="26" t="s">
        <v>2605</v>
      </c>
      <c r="H973" s="6">
        <v>17546100</v>
      </c>
    </row>
    <row r="974" spans="1:8" s="5" customFormat="1" ht="33.75" customHeight="1">
      <c r="A974" s="118">
        <v>916</v>
      </c>
      <c r="B974" s="27" t="s">
        <v>3368</v>
      </c>
      <c r="C974" s="2" t="s">
        <v>815</v>
      </c>
      <c r="D974" s="2" t="s">
        <v>816</v>
      </c>
      <c r="E974" s="133" t="s">
        <v>1112</v>
      </c>
      <c r="F974" s="144" t="s">
        <v>1791</v>
      </c>
      <c r="G974" s="26" t="s">
        <v>1442</v>
      </c>
      <c r="H974" s="6">
        <v>5422800</v>
      </c>
    </row>
    <row r="975" spans="1:8" s="5" customFormat="1" ht="33.75" customHeight="1">
      <c r="A975" s="118">
        <v>917</v>
      </c>
      <c r="B975" s="27" t="s">
        <v>3368</v>
      </c>
      <c r="C975" s="2" t="s">
        <v>1443</v>
      </c>
      <c r="D975" s="2" t="s">
        <v>687</v>
      </c>
      <c r="E975" s="133" t="s">
        <v>1835</v>
      </c>
      <c r="F975" s="144" t="s">
        <v>687</v>
      </c>
      <c r="G975" s="26" t="s">
        <v>2605</v>
      </c>
      <c r="H975" s="106">
        <v>1556100</v>
      </c>
    </row>
    <row r="976" spans="1:8" s="5" customFormat="1" ht="33.75" customHeight="1">
      <c r="A976" s="118">
        <v>918</v>
      </c>
      <c r="B976" s="27" t="s">
        <v>3368</v>
      </c>
      <c r="C976" s="2" t="s">
        <v>815</v>
      </c>
      <c r="D976" s="2" t="s">
        <v>816</v>
      </c>
      <c r="E976" s="133" t="s">
        <v>1989</v>
      </c>
      <c r="F976" s="144" t="s">
        <v>688</v>
      </c>
      <c r="G976" s="26" t="s">
        <v>2605</v>
      </c>
      <c r="H976" s="6">
        <v>7377500</v>
      </c>
    </row>
    <row r="977" spans="1:8" s="5" customFormat="1" ht="33.75" customHeight="1">
      <c r="A977" s="118">
        <v>919</v>
      </c>
      <c r="B977" s="27" t="s">
        <v>3368</v>
      </c>
      <c r="C977" s="2" t="s">
        <v>815</v>
      </c>
      <c r="D977" s="2" t="s">
        <v>816</v>
      </c>
      <c r="E977" s="133" t="s">
        <v>1989</v>
      </c>
      <c r="F977" s="144" t="s">
        <v>800</v>
      </c>
      <c r="G977" s="26" t="s">
        <v>2605</v>
      </c>
      <c r="H977" s="106">
        <v>12774450</v>
      </c>
    </row>
    <row r="978" spans="1:8" s="5" customFormat="1" ht="33.75" customHeight="1">
      <c r="A978" s="118">
        <v>920</v>
      </c>
      <c r="B978" s="27" t="s">
        <v>3368</v>
      </c>
      <c r="C978" s="2" t="s">
        <v>815</v>
      </c>
      <c r="D978" s="2" t="s">
        <v>816</v>
      </c>
      <c r="E978" s="133" t="s">
        <v>1989</v>
      </c>
      <c r="F978" s="144" t="s">
        <v>801</v>
      </c>
      <c r="G978" s="26" t="s">
        <v>2605</v>
      </c>
      <c r="H978" s="6">
        <v>12340500</v>
      </c>
    </row>
    <row r="979" spans="1:8" s="5" customFormat="1" ht="33.75" customHeight="1">
      <c r="A979" s="118">
        <v>921</v>
      </c>
      <c r="B979" s="27" t="s">
        <v>3368</v>
      </c>
      <c r="C979" s="2" t="s">
        <v>815</v>
      </c>
      <c r="D979" s="2" t="s">
        <v>816</v>
      </c>
      <c r="E979" s="133" t="s">
        <v>1989</v>
      </c>
      <c r="F979" s="144" t="s">
        <v>1792</v>
      </c>
      <c r="G979" s="26" t="s">
        <v>2605</v>
      </c>
      <c r="H979" s="106">
        <v>9252100</v>
      </c>
    </row>
    <row r="980" spans="1:8" s="5" customFormat="1" ht="33.75" customHeight="1">
      <c r="A980" s="118">
        <v>922</v>
      </c>
      <c r="B980" s="2" t="s">
        <v>3368</v>
      </c>
      <c r="C980" s="2" t="s">
        <v>815</v>
      </c>
      <c r="D980" s="2" t="s">
        <v>816</v>
      </c>
      <c r="E980" s="133" t="s">
        <v>1989</v>
      </c>
      <c r="F980" s="144" t="s">
        <v>802</v>
      </c>
      <c r="G980" s="26" t="s">
        <v>2605</v>
      </c>
      <c r="H980" s="3" t="s">
        <v>3748</v>
      </c>
    </row>
    <row r="981" spans="1:8" s="5" customFormat="1" ht="33.75" customHeight="1">
      <c r="A981" s="118">
        <v>923</v>
      </c>
      <c r="B981" s="2" t="s">
        <v>3368</v>
      </c>
      <c r="C981" s="2" t="s">
        <v>815</v>
      </c>
      <c r="D981" s="2" t="s">
        <v>816</v>
      </c>
      <c r="E981" s="133" t="s">
        <v>1989</v>
      </c>
      <c r="F981" s="144" t="s">
        <v>803</v>
      </c>
      <c r="G981" s="26" t="s">
        <v>1442</v>
      </c>
      <c r="H981" s="6">
        <v>7035400</v>
      </c>
    </row>
    <row r="982" spans="1:8" s="5" customFormat="1" ht="33.75" customHeight="1">
      <c r="A982" s="118">
        <v>924</v>
      </c>
      <c r="B982" s="2" t="s">
        <v>3368</v>
      </c>
      <c r="C982" s="2" t="s">
        <v>815</v>
      </c>
      <c r="D982" s="2" t="s">
        <v>816</v>
      </c>
      <c r="E982" s="133" t="s">
        <v>1989</v>
      </c>
      <c r="F982" s="144" t="s">
        <v>804</v>
      </c>
      <c r="G982" s="26" t="s">
        <v>1442</v>
      </c>
      <c r="H982" s="6">
        <v>15626350</v>
      </c>
    </row>
    <row r="983" spans="1:8" s="5" customFormat="1" ht="33.75" customHeight="1">
      <c r="A983" s="118">
        <v>925</v>
      </c>
      <c r="B983" s="2" t="s">
        <v>3368</v>
      </c>
      <c r="C983" s="2" t="s">
        <v>815</v>
      </c>
      <c r="D983" s="2" t="s">
        <v>816</v>
      </c>
      <c r="E983" s="133" t="s">
        <v>1989</v>
      </c>
      <c r="F983" s="144" t="s">
        <v>350</v>
      </c>
      <c r="G983" s="26" t="s">
        <v>1442</v>
      </c>
      <c r="H983" s="3" t="s">
        <v>3748</v>
      </c>
    </row>
    <row r="984" spans="1:8" s="5" customFormat="1" ht="33.75" customHeight="1">
      <c r="A984" s="118">
        <v>926</v>
      </c>
      <c r="B984" s="2" t="s">
        <v>3368</v>
      </c>
      <c r="C984" s="2" t="s">
        <v>1443</v>
      </c>
      <c r="D984" s="2" t="s">
        <v>2090</v>
      </c>
      <c r="E984" s="30" t="s">
        <v>722</v>
      </c>
      <c r="F984" s="144" t="s">
        <v>805</v>
      </c>
      <c r="G984" s="26" t="s">
        <v>2605</v>
      </c>
      <c r="H984" s="3" t="s">
        <v>3748</v>
      </c>
    </row>
    <row r="985" spans="1:8" s="5" customFormat="1" ht="33.75" customHeight="1">
      <c r="A985" s="118">
        <v>927</v>
      </c>
      <c r="B985" s="2" t="s">
        <v>3368</v>
      </c>
      <c r="C985" s="2" t="s">
        <v>1443</v>
      </c>
      <c r="D985" s="2" t="s">
        <v>1591</v>
      </c>
      <c r="E985" s="30" t="s">
        <v>722</v>
      </c>
      <c r="F985" s="144" t="s">
        <v>1912</v>
      </c>
      <c r="G985" s="26" t="s">
        <v>2605</v>
      </c>
      <c r="H985" s="3" t="s">
        <v>3748</v>
      </c>
    </row>
    <row r="986" spans="1:8" s="5" customFormat="1" ht="33.75" customHeight="1">
      <c r="A986" s="118">
        <v>928</v>
      </c>
      <c r="B986" s="2" t="s">
        <v>3368</v>
      </c>
      <c r="C986" s="2" t="s">
        <v>1443</v>
      </c>
      <c r="D986" s="2" t="s">
        <v>1591</v>
      </c>
      <c r="E986" s="30" t="s">
        <v>722</v>
      </c>
      <c r="F986" s="144" t="s">
        <v>1913</v>
      </c>
      <c r="G986" s="26" t="s">
        <v>1442</v>
      </c>
      <c r="H986" s="6">
        <v>688000</v>
      </c>
    </row>
    <row r="987" spans="1:8" s="5" customFormat="1" ht="33.75" customHeight="1">
      <c r="A987" s="118">
        <v>929</v>
      </c>
      <c r="B987" s="2" t="s">
        <v>3368</v>
      </c>
      <c r="C987" s="2" t="s">
        <v>1443</v>
      </c>
      <c r="D987" s="2" t="s">
        <v>1591</v>
      </c>
      <c r="E987" s="30" t="s">
        <v>722</v>
      </c>
      <c r="F987" s="144" t="s">
        <v>1914</v>
      </c>
      <c r="G987" s="26" t="s">
        <v>1442</v>
      </c>
      <c r="H987" s="6">
        <v>709500</v>
      </c>
    </row>
    <row r="988" spans="1:8" s="5" customFormat="1" ht="33.75" customHeight="1">
      <c r="A988" s="118">
        <v>930</v>
      </c>
      <c r="B988" s="2" t="s">
        <v>3368</v>
      </c>
      <c r="C988" s="2" t="s">
        <v>1443</v>
      </c>
      <c r="D988" s="2" t="s">
        <v>1591</v>
      </c>
      <c r="E988" s="30" t="s">
        <v>722</v>
      </c>
      <c r="F988" s="144" t="s">
        <v>1915</v>
      </c>
      <c r="G988" s="26" t="s">
        <v>1442</v>
      </c>
      <c r="H988" s="6">
        <v>2022400</v>
      </c>
    </row>
    <row r="989" spans="1:8" s="5" customFormat="1" ht="33.75" customHeight="1">
      <c r="A989" s="118">
        <v>931</v>
      </c>
      <c r="B989" s="2" t="s">
        <v>3368</v>
      </c>
      <c r="C989" s="2" t="s">
        <v>1443</v>
      </c>
      <c r="D989" s="2" t="s">
        <v>1591</v>
      </c>
      <c r="E989" s="30" t="s">
        <v>722</v>
      </c>
      <c r="F989" s="144" t="s">
        <v>1915</v>
      </c>
      <c r="G989" s="26" t="s">
        <v>1442</v>
      </c>
      <c r="H989" s="6">
        <v>10589950</v>
      </c>
    </row>
    <row r="990" spans="1:8" s="5" customFormat="1" ht="33.75" customHeight="1">
      <c r="A990" s="118">
        <v>932</v>
      </c>
      <c r="B990" s="2" t="s">
        <v>3368</v>
      </c>
      <c r="C990" s="2" t="s">
        <v>1443</v>
      </c>
      <c r="D990" s="2" t="s">
        <v>1591</v>
      </c>
      <c r="E990" s="30" t="s">
        <v>722</v>
      </c>
      <c r="F990" s="144" t="s">
        <v>1915</v>
      </c>
      <c r="G990" s="26" t="s">
        <v>1442</v>
      </c>
      <c r="H990" s="6">
        <v>7888150</v>
      </c>
    </row>
    <row r="991" spans="1:8" s="5" customFormat="1" ht="33.75" customHeight="1">
      <c r="A991" s="118">
        <v>933</v>
      </c>
      <c r="B991" s="2" t="s">
        <v>3368</v>
      </c>
      <c r="C991" s="2" t="s">
        <v>1443</v>
      </c>
      <c r="D991" s="2" t="s">
        <v>1591</v>
      </c>
      <c r="E991" s="30" t="s">
        <v>722</v>
      </c>
      <c r="F991" s="144" t="s">
        <v>1916</v>
      </c>
      <c r="G991" s="26" t="s">
        <v>1442</v>
      </c>
      <c r="H991" s="6">
        <v>313650</v>
      </c>
    </row>
    <row r="992" spans="1:8" s="5" customFormat="1" ht="33.75" customHeight="1">
      <c r="A992" s="118">
        <v>934</v>
      </c>
      <c r="B992" s="2" t="s">
        <v>3368</v>
      </c>
      <c r="C992" s="2" t="s">
        <v>1443</v>
      </c>
      <c r="D992" s="2" t="s">
        <v>1591</v>
      </c>
      <c r="E992" s="30" t="s">
        <v>722</v>
      </c>
      <c r="F992" s="144" t="s">
        <v>1917</v>
      </c>
      <c r="G992" s="26" t="s">
        <v>1442</v>
      </c>
      <c r="H992" s="3" t="s">
        <v>3748</v>
      </c>
    </row>
    <row r="993" spans="1:8" s="5" customFormat="1" ht="33.75" customHeight="1">
      <c r="A993" s="118">
        <v>935</v>
      </c>
      <c r="B993" s="2" t="s">
        <v>3368</v>
      </c>
      <c r="C993" s="2" t="s">
        <v>1443</v>
      </c>
      <c r="D993" s="2" t="s">
        <v>1918</v>
      </c>
      <c r="E993" s="30" t="s">
        <v>1124</v>
      </c>
      <c r="F993" s="144" t="s">
        <v>1919</v>
      </c>
      <c r="G993" s="26" t="s">
        <v>2605</v>
      </c>
      <c r="H993" s="6">
        <v>1976000</v>
      </c>
    </row>
    <row r="994" spans="1:8" s="5" customFormat="1" ht="33.75" customHeight="1">
      <c r="A994" s="118">
        <v>936</v>
      </c>
      <c r="B994" s="2" t="s">
        <v>3368</v>
      </c>
      <c r="C994" s="2" t="s">
        <v>815</v>
      </c>
      <c r="D994" s="2" t="s">
        <v>2095</v>
      </c>
      <c r="E994" s="30" t="s">
        <v>686</v>
      </c>
      <c r="F994" s="144" t="s">
        <v>2417</v>
      </c>
      <c r="G994" s="26" t="s">
        <v>2605</v>
      </c>
      <c r="H994" s="6">
        <v>57431850</v>
      </c>
    </row>
    <row r="995" spans="1:8" s="5" customFormat="1" ht="33.75" customHeight="1">
      <c r="A995" s="118">
        <v>937</v>
      </c>
      <c r="B995" s="2" t="s">
        <v>3368</v>
      </c>
      <c r="C995" s="2" t="s">
        <v>815</v>
      </c>
      <c r="D995" s="2" t="s">
        <v>2621</v>
      </c>
      <c r="E995" s="133" t="s">
        <v>484</v>
      </c>
      <c r="F995" s="144" t="s">
        <v>1920</v>
      </c>
      <c r="G995" s="26" t="s">
        <v>2605</v>
      </c>
      <c r="H995" s="6">
        <v>25012500</v>
      </c>
    </row>
    <row r="996" spans="1:8" s="5" customFormat="1" ht="33.75" customHeight="1">
      <c r="A996" s="118">
        <v>938</v>
      </c>
      <c r="B996" s="2" t="s">
        <v>3368</v>
      </c>
      <c r="C996" s="2" t="s">
        <v>1443</v>
      </c>
      <c r="D996" s="2" t="s">
        <v>2841</v>
      </c>
      <c r="E996" s="30" t="s">
        <v>2277</v>
      </c>
      <c r="F996" s="144" t="s">
        <v>1921</v>
      </c>
      <c r="G996" s="26" t="s">
        <v>2605</v>
      </c>
      <c r="H996" s="6">
        <v>569279500</v>
      </c>
    </row>
    <row r="997" spans="1:8" s="5" customFormat="1" ht="33.75" customHeight="1">
      <c r="A997" s="118">
        <v>939</v>
      </c>
      <c r="B997" s="2" t="s">
        <v>3368</v>
      </c>
      <c r="C997" s="2" t="s">
        <v>815</v>
      </c>
      <c r="D997" s="2" t="s">
        <v>2621</v>
      </c>
      <c r="E997" s="133" t="s">
        <v>1111</v>
      </c>
      <c r="F997" s="144" t="s">
        <v>1922</v>
      </c>
      <c r="G997" s="26" t="s">
        <v>2605</v>
      </c>
      <c r="H997" s="99">
        <v>24145660</v>
      </c>
    </row>
    <row r="998" spans="1:8" s="5" customFormat="1" ht="33.75" customHeight="1">
      <c r="A998" s="118">
        <v>940</v>
      </c>
      <c r="B998" s="2" t="s">
        <v>3368</v>
      </c>
      <c r="C998" s="2" t="s">
        <v>815</v>
      </c>
      <c r="D998" s="2" t="s">
        <v>2877</v>
      </c>
      <c r="E998" s="133" t="s">
        <v>1835</v>
      </c>
      <c r="F998" s="144" t="s">
        <v>1923</v>
      </c>
      <c r="G998" s="26" t="s">
        <v>2605</v>
      </c>
      <c r="H998" s="6">
        <v>3975300</v>
      </c>
    </row>
    <row r="999" spans="1:8" s="5" customFormat="1" ht="33.75" customHeight="1">
      <c r="A999" s="118">
        <v>941</v>
      </c>
      <c r="B999" s="2" t="s">
        <v>3368</v>
      </c>
      <c r="C999" s="2" t="s">
        <v>815</v>
      </c>
      <c r="D999" s="2" t="s">
        <v>2621</v>
      </c>
      <c r="E999" s="133" t="s">
        <v>1924</v>
      </c>
      <c r="F999" s="144" t="s">
        <v>1924</v>
      </c>
      <c r="G999" s="26" t="s">
        <v>2605</v>
      </c>
      <c r="H999" s="106">
        <v>12519700</v>
      </c>
    </row>
    <row r="1000" spans="1:8" s="5" customFormat="1" ht="33.75" customHeight="1">
      <c r="A1000" s="118">
        <v>942</v>
      </c>
      <c r="B1000" s="2" t="s">
        <v>3368</v>
      </c>
      <c r="C1000" s="2" t="s">
        <v>815</v>
      </c>
      <c r="D1000" s="2" t="s">
        <v>816</v>
      </c>
      <c r="E1000" s="133" t="s">
        <v>1989</v>
      </c>
      <c r="F1000" s="144" t="s">
        <v>1925</v>
      </c>
      <c r="G1000" s="26" t="s">
        <v>2605</v>
      </c>
      <c r="H1000" s="6">
        <v>11382250</v>
      </c>
    </row>
    <row r="1001" spans="1:8" s="5" customFormat="1" ht="33.75" customHeight="1">
      <c r="A1001" s="118">
        <v>943</v>
      </c>
      <c r="B1001" s="2" t="s">
        <v>3368</v>
      </c>
      <c r="C1001" s="2" t="s">
        <v>1443</v>
      </c>
      <c r="D1001" s="2" t="s">
        <v>2615</v>
      </c>
      <c r="E1001" s="30" t="s">
        <v>3653</v>
      </c>
      <c r="F1001" s="144" t="s">
        <v>1926</v>
      </c>
      <c r="G1001" s="26" t="s">
        <v>1442</v>
      </c>
      <c r="H1001" s="6">
        <v>143916570</v>
      </c>
    </row>
    <row r="1002" spans="1:8" s="5" customFormat="1" ht="33.75" customHeight="1">
      <c r="A1002" s="118">
        <v>944</v>
      </c>
      <c r="B1002" s="2" t="s">
        <v>3368</v>
      </c>
      <c r="C1002" s="2" t="s">
        <v>815</v>
      </c>
      <c r="D1002" s="2" t="s">
        <v>816</v>
      </c>
      <c r="E1002" s="133" t="s">
        <v>1989</v>
      </c>
      <c r="F1002" s="144" t="s">
        <v>1911</v>
      </c>
      <c r="G1002" s="26" t="s">
        <v>1442</v>
      </c>
      <c r="H1002" s="6">
        <v>7568400</v>
      </c>
    </row>
    <row r="1003" spans="1:8" s="5" customFormat="1" ht="33.75" customHeight="1">
      <c r="A1003" s="118">
        <v>945</v>
      </c>
      <c r="B1003" s="2" t="s">
        <v>3368</v>
      </c>
      <c r="C1003" s="2" t="s">
        <v>815</v>
      </c>
      <c r="D1003" s="2" t="s">
        <v>2621</v>
      </c>
      <c r="E1003" s="30" t="s">
        <v>370</v>
      </c>
      <c r="F1003" s="144" t="s">
        <v>2352</v>
      </c>
      <c r="G1003" s="26" t="s">
        <v>1442</v>
      </c>
      <c r="H1003" s="16">
        <v>10970250</v>
      </c>
    </row>
    <row r="1004" spans="1:8" s="5" customFormat="1" ht="45.75" customHeight="1">
      <c r="A1004" s="118">
        <v>946</v>
      </c>
      <c r="B1004" s="2" t="s">
        <v>3368</v>
      </c>
      <c r="C1004" s="2" t="s">
        <v>1443</v>
      </c>
      <c r="D1004" s="2" t="s">
        <v>2615</v>
      </c>
      <c r="E1004" s="30" t="s">
        <v>3698</v>
      </c>
      <c r="F1004" s="144" t="s">
        <v>2789</v>
      </c>
      <c r="G1004" s="26" t="s">
        <v>1442</v>
      </c>
      <c r="H1004" s="6">
        <v>1584000</v>
      </c>
    </row>
    <row r="1005" spans="1:8" s="5" customFormat="1" ht="33.75" customHeight="1">
      <c r="A1005" s="118">
        <v>947</v>
      </c>
      <c r="B1005" s="2" t="s">
        <v>3368</v>
      </c>
      <c r="C1005" s="2" t="s">
        <v>815</v>
      </c>
      <c r="D1005" s="2" t="s">
        <v>816</v>
      </c>
      <c r="E1005" s="133" t="s">
        <v>1989</v>
      </c>
      <c r="F1005" s="144" t="s">
        <v>2981</v>
      </c>
      <c r="G1005" s="26" t="s">
        <v>1442</v>
      </c>
      <c r="H1005" s="6">
        <v>3048100</v>
      </c>
    </row>
    <row r="1006" spans="1:8" s="5" customFormat="1" ht="33.75" customHeight="1">
      <c r="A1006" s="118">
        <v>948</v>
      </c>
      <c r="B1006" s="2" t="s">
        <v>3368</v>
      </c>
      <c r="C1006" s="2" t="s">
        <v>815</v>
      </c>
      <c r="D1006" s="2" t="s">
        <v>816</v>
      </c>
      <c r="E1006" s="133" t="s">
        <v>1989</v>
      </c>
      <c r="F1006" s="144" t="s">
        <v>1096</v>
      </c>
      <c r="G1006" s="26" t="s">
        <v>1442</v>
      </c>
      <c r="H1006" s="6">
        <v>12274600</v>
      </c>
    </row>
    <row r="1007" spans="1:8" s="5" customFormat="1" ht="33.75" customHeight="1">
      <c r="A1007" s="118">
        <v>949</v>
      </c>
      <c r="B1007" s="2" t="s">
        <v>3368</v>
      </c>
      <c r="C1007" s="2" t="s">
        <v>815</v>
      </c>
      <c r="D1007" s="2" t="s">
        <v>816</v>
      </c>
      <c r="E1007" s="133" t="s">
        <v>1989</v>
      </c>
      <c r="F1007" s="144" t="s">
        <v>2982</v>
      </c>
      <c r="G1007" s="26" t="s">
        <v>1442</v>
      </c>
      <c r="H1007" s="106">
        <v>1779900</v>
      </c>
    </row>
    <row r="1008" spans="1:8" s="5" customFormat="1" ht="33.75" customHeight="1">
      <c r="A1008" s="118">
        <v>950</v>
      </c>
      <c r="B1008" s="2" t="s">
        <v>3368</v>
      </c>
      <c r="C1008" s="2" t="s">
        <v>815</v>
      </c>
      <c r="D1008" s="2" t="s">
        <v>816</v>
      </c>
      <c r="E1008" s="133" t="s">
        <v>1989</v>
      </c>
      <c r="F1008" s="144" t="s">
        <v>2983</v>
      </c>
      <c r="G1008" s="26" t="s">
        <v>1442</v>
      </c>
      <c r="H1008" s="6">
        <v>7225350</v>
      </c>
    </row>
    <row r="1009" spans="1:8" s="5" customFormat="1" ht="33.75" customHeight="1">
      <c r="A1009" s="118">
        <v>951</v>
      </c>
      <c r="B1009" s="2" t="s">
        <v>3368</v>
      </c>
      <c r="C1009" s="2" t="s">
        <v>815</v>
      </c>
      <c r="D1009" s="2" t="s">
        <v>816</v>
      </c>
      <c r="E1009" s="133" t="s">
        <v>1989</v>
      </c>
      <c r="F1009" s="144" t="s">
        <v>2984</v>
      </c>
      <c r="G1009" s="26" t="s">
        <v>1442</v>
      </c>
      <c r="H1009" s="6">
        <v>33407900</v>
      </c>
    </row>
    <row r="1010" spans="1:8" s="5" customFormat="1" ht="33.75" customHeight="1">
      <c r="A1010" s="118">
        <v>952</v>
      </c>
      <c r="B1010" s="2" t="s">
        <v>3368</v>
      </c>
      <c r="C1010" s="2" t="s">
        <v>815</v>
      </c>
      <c r="D1010" s="2" t="s">
        <v>816</v>
      </c>
      <c r="E1010" s="133" t="s">
        <v>1989</v>
      </c>
      <c r="F1010" s="144" t="s">
        <v>2985</v>
      </c>
      <c r="G1010" s="26" t="s">
        <v>1442</v>
      </c>
      <c r="H1010" s="106">
        <v>2566050</v>
      </c>
    </row>
    <row r="1011" spans="1:13" s="5" customFormat="1" ht="33.75" customHeight="1">
      <c r="A1011" s="118">
        <v>953</v>
      </c>
      <c r="B1011" s="2" t="s">
        <v>3368</v>
      </c>
      <c r="C1011" s="2" t="s">
        <v>815</v>
      </c>
      <c r="D1011" s="2" t="s">
        <v>816</v>
      </c>
      <c r="E1011" s="133" t="s">
        <v>1989</v>
      </c>
      <c r="F1011" s="144" t="s">
        <v>2987</v>
      </c>
      <c r="G1011" s="26" t="s">
        <v>1442</v>
      </c>
      <c r="H1011" s="6">
        <v>4639700</v>
      </c>
      <c r="I1011" s="84"/>
      <c r="J1011" s="84"/>
      <c r="K1011" s="84"/>
      <c r="L1011" s="84"/>
      <c r="M1011" s="84"/>
    </row>
    <row r="1012" spans="1:8" s="5" customFormat="1" ht="33.75" customHeight="1">
      <c r="A1012" s="118">
        <v>954</v>
      </c>
      <c r="B1012" s="2" t="s">
        <v>3368</v>
      </c>
      <c r="C1012" s="2" t="s">
        <v>815</v>
      </c>
      <c r="D1012" s="2" t="s">
        <v>816</v>
      </c>
      <c r="E1012" s="133" t="s">
        <v>1989</v>
      </c>
      <c r="F1012" s="144" t="s">
        <v>2986</v>
      </c>
      <c r="G1012" s="26" t="s">
        <v>1442</v>
      </c>
      <c r="H1012" s="6">
        <v>17802050</v>
      </c>
    </row>
    <row r="1013" spans="1:8" s="5" customFormat="1" ht="33.75" customHeight="1">
      <c r="A1013" s="118">
        <v>955</v>
      </c>
      <c r="B1013" s="2" t="s">
        <v>3368</v>
      </c>
      <c r="C1013" s="2" t="s">
        <v>815</v>
      </c>
      <c r="D1013" s="2" t="s">
        <v>816</v>
      </c>
      <c r="E1013" s="133" t="s">
        <v>1989</v>
      </c>
      <c r="F1013" s="144" t="s">
        <v>1902</v>
      </c>
      <c r="G1013" s="26" t="s">
        <v>1442</v>
      </c>
      <c r="H1013" s="6">
        <v>21603100</v>
      </c>
    </row>
    <row r="1014" spans="1:8" s="5" customFormat="1" ht="33.75" customHeight="1">
      <c r="A1014" s="118">
        <v>956</v>
      </c>
      <c r="B1014" s="2" t="s">
        <v>3368</v>
      </c>
      <c r="C1014" s="2" t="s">
        <v>815</v>
      </c>
      <c r="D1014" s="2" t="s">
        <v>816</v>
      </c>
      <c r="E1014" s="133" t="s">
        <v>1989</v>
      </c>
      <c r="F1014" s="144" t="s">
        <v>1532</v>
      </c>
      <c r="G1014" s="26" t="s">
        <v>2605</v>
      </c>
      <c r="H1014" s="6">
        <v>16907400</v>
      </c>
    </row>
    <row r="1015" spans="1:8" s="5" customFormat="1" ht="33.75" customHeight="1">
      <c r="A1015" s="118">
        <v>957</v>
      </c>
      <c r="B1015" s="2" t="s">
        <v>3368</v>
      </c>
      <c r="C1015" s="2" t="s">
        <v>815</v>
      </c>
      <c r="D1015" s="2" t="s">
        <v>816</v>
      </c>
      <c r="E1015" s="133" t="s">
        <v>1989</v>
      </c>
      <c r="F1015" s="144" t="s">
        <v>1097</v>
      </c>
      <c r="G1015" s="26" t="s">
        <v>1442</v>
      </c>
      <c r="H1015" s="6">
        <v>15295700</v>
      </c>
    </row>
    <row r="1016" spans="1:8" s="5" customFormat="1" ht="33.75" customHeight="1">
      <c r="A1016" s="118">
        <v>958</v>
      </c>
      <c r="B1016" s="2" t="s">
        <v>3368</v>
      </c>
      <c r="C1016" s="2" t="s">
        <v>815</v>
      </c>
      <c r="D1016" s="2" t="s">
        <v>816</v>
      </c>
      <c r="E1016" s="133" t="s">
        <v>1989</v>
      </c>
      <c r="F1016" s="144" t="s">
        <v>1098</v>
      </c>
      <c r="G1016" s="26" t="s">
        <v>1442</v>
      </c>
      <c r="H1016" s="6">
        <v>11456300</v>
      </c>
    </row>
    <row r="1017" spans="1:8" s="5" customFormat="1" ht="33.75" customHeight="1">
      <c r="A1017" s="118">
        <v>959</v>
      </c>
      <c r="B1017" s="2" t="s">
        <v>3368</v>
      </c>
      <c r="C1017" s="2" t="s">
        <v>1443</v>
      </c>
      <c r="D1017" s="2" t="s">
        <v>2841</v>
      </c>
      <c r="E1017" s="133" t="s">
        <v>1835</v>
      </c>
      <c r="F1017" s="144" t="s">
        <v>2841</v>
      </c>
      <c r="G1017" s="26" t="s">
        <v>2605</v>
      </c>
      <c r="H1017" s="3" t="s">
        <v>3748</v>
      </c>
    </row>
    <row r="1018" spans="1:8" s="5" customFormat="1" ht="33.75" customHeight="1">
      <c r="A1018" s="118">
        <v>960</v>
      </c>
      <c r="B1018" s="2" t="s">
        <v>3368</v>
      </c>
      <c r="C1018" s="2" t="s">
        <v>815</v>
      </c>
      <c r="D1018" s="2" t="s">
        <v>816</v>
      </c>
      <c r="E1018" s="133" t="s">
        <v>1989</v>
      </c>
      <c r="F1018" s="144" t="s">
        <v>75</v>
      </c>
      <c r="G1018" s="26" t="s">
        <v>1442</v>
      </c>
      <c r="H1018" s="6">
        <v>4941500</v>
      </c>
    </row>
    <row r="1019" spans="1:8" s="5" customFormat="1" ht="33.75" customHeight="1">
      <c r="A1019" s="118">
        <v>961</v>
      </c>
      <c r="B1019" s="2" t="s">
        <v>3368</v>
      </c>
      <c r="C1019" s="2" t="s">
        <v>815</v>
      </c>
      <c r="D1019" s="2" t="s">
        <v>816</v>
      </c>
      <c r="E1019" s="133" t="s">
        <v>1989</v>
      </c>
      <c r="F1019" s="144" t="s">
        <v>76</v>
      </c>
      <c r="G1019" s="26" t="s">
        <v>2605</v>
      </c>
      <c r="H1019" s="6">
        <v>4289800</v>
      </c>
    </row>
    <row r="1020" spans="1:8" s="5" customFormat="1" ht="33.75" customHeight="1">
      <c r="A1020" s="118">
        <v>962</v>
      </c>
      <c r="B1020" s="2" t="s">
        <v>3368</v>
      </c>
      <c r="C1020" s="2" t="s">
        <v>1443</v>
      </c>
      <c r="D1020" s="2" t="s">
        <v>2841</v>
      </c>
      <c r="E1020" s="133" t="s">
        <v>1125</v>
      </c>
      <c r="F1020" s="144" t="s">
        <v>77</v>
      </c>
      <c r="G1020" s="26" t="s">
        <v>2605</v>
      </c>
      <c r="H1020" s="6">
        <v>1574400</v>
      </c>
    </row>
    <row r="1021" spans="1:8" s="5" customFormat="1" ht="33.75" customHeight="1">
      <c r="A1021" s="118">
        <v>963</v>
      </c>
      <c r="B1021" s="2" t="s">
        <v>3368</v>
      </c>
      <c r="C1021" s="2" t="s">
        <v>815</v>
      </c>
      <c r="D1021" s="2" t="s">
        <v>816</v>
      </c>
      <c r="E1021" s="133" t="s">
        <v>1989</v>
      </c>
      <c r="F1021" s="144" t="s">
        <v>1361</v>
      </c>
      <c r="G1021" s="26" t="s">
        <v>1442</v>
      </c>
      <c r="H1021" s="3" t="s">
        <v>3748</v>
      </c>
    </row>
    <row r="1022" spans="1:8" s="5" customFormat="1" ht="33.75" customHeight="1">
      <c r="A1022" s="118">
        <v>964</v>
      </c>
      <c r="B1022" s="2" t="s">
        <v>3368</v>
      </c>
      <c r="C1022" s="2" t="s">
        <v>815</v>
      </c>
      <c r="D1022" s="2" t="s">
        <v>816</v>
      </c>
      <c r="E1022" s="133" t="s">
        <v>1989</v>
      </c>
      <c r="F1022" s="144" t="s">
        <v>1362</v>
      </c>
      <c r="G1022" s="26" t="s">
        <v>2605</v>
      </c>
      <c r="H1022" s="6">
        <v>11204850</v>
      </c>
    </row>
    <row r="1023" spans="1:8" s="5" customFormat="1" ht="33.75" customHeight="1">
      <c r="A1023" s="118">
        <v>965</v>
      </c>
      <c r="B1023" s="2" t="s">
        <v>3368</v>
      </c>
      <c r="C1023" s="2" t="s">
        <v>815</v>
      </c>
      <c r="D1023" s="2" t="s">
        <v>816</v>
      </c>
      <c r="E1023" s="133" t="s">
        <v>3520</v>
      </c>
      <c r="F1023" s="144" t="s">
        <v>3520</v>
      </c>
      <c r="G1023" s="26" t="s">
        <v>1442</v>
      </c>
      <c r="H1023" s="6">
        <v>15375050</v>
      </c>
    </row>
    <row r="1024" spans="1:8" s="5" customFormat="1" ht="33.75" customHeight="1">
      <c r="A1024" s="118">
        <v>966</v>
      </c>
      <c r="B1024" s="2" t="s">
        <v>3368</v>
      </c>
      <c r="C1024" s="2" t="s">
        <v>815</v>
      </c>
      <c r="D1024" s="2" t="s">
        <v>2621</v>
      </c>
      <c r="E1024" s="135" t="s">
        <v>3322</v>
      </c>
      <c r="F1024" s="144" t="s">
        <v>2458</v>
      </c>
      <c r="G1024" s="26" t="s">
        <v>1442</v>
      </c>
      <c r="H1024" s="106">
        <v>408000</v>
      </c>
    </row>
    <row r="1025" spans="1:8" s="5" customFormat="1" ht="33.75" customHeight="1">
      <c r="A1025" s="118">
        <v>967</v>
      </c>
      <c r="B1025" s="2" t="s">
        <v>3368</v>
      </c>
      <c r="C1025" s="2" t="s">
        <v>1443</v>
      </c>
      <c r="D1025" s="2" t="s">
        <v>2615</v>
      </c>
      <c r="E1025" s="133" t="s">
        <v>1111</v>
      </c>
      <c r="F1025" s="144" t="s">
        <v>2459</v>
      </c>
      <c r="G1025" s="26" t="s">
        <v>2605</v>
      </c>
      <c r="H1025" s="6">
        <v>5467900</v>
      </c>
    </row>
    <row r="1026" spans="1:8" s="5" customFormat="1" ht="33.75" customHeight="1">
      <c r="A1026" s="118">
        <v>968</v>
      </c>
      <c r="B1026" s="2" t="s">
        <v>3368</v>
      </c>
      <c r="C1026" s="2" t="s">
        <v>815</v>
      </c>
      <c r="D1026" s="2" t="s">
        <v>816</v>
      </c>
      <c r="E1026" s="133" t="s">
        <v>1989</v>
      </c>
      <c r="F1026" s="144" t="s">
        <v>2460</v>
      </c>
      <c r="G1026" s="26" t="s">
        <v>2605</v>
      </c>
      <c r="H1026" s="6">
        <v>3895650</v>
      </c>
    </row>
    <row r="1027" spans="1:8" s="5" customFormat="1" ht="33.75" customHeight="1">
      <c r="A1027" s="118">
        <v>969</v>
      </c>
      <c r="B1027" s="2" t="s">
        <v>3368</v>
      </c>
      <c r="C1027" s="2" t="s">
        <v>815</v>
      </c>
      <c r="D1027" s="2" t="s">
        <v>816</v>
      </c>
      <c r="E1027" s="133" t="s">
        <v>1989</v>
      </c>
      <c r="F1027" s="144" t="s">
        <v>2461</v>
      </c>
      <c r="G1027" s="26" t="s">
        <v>2605</v>
      </c>
      <c r="H1027" s="6">
        <v>8802300</v>
      </c>
    </row>
    <row r="1028" spans="1:8" s="5" customFormat="1" ht="33.75" customHeight="1">
      <c r="A1028" s="118">
        <v>970</v>
      </c>
      <c r="B1028" s="2" t="s">
        <v>3368</v>
      </c>
      <c r="C1028" s="2" t="s">
        <v>815</v>
      </c>
      <c r="D1028" s="2" t="s">
        <v>816</v>
      </c>
      <c r="E1028" s="133" t="s">
        <v>1989</v>
      </c>
      <c r="F1028" s="144" t="s">
        <v>2462</v>
      </c>
      <c r="G1028" s="26" t="s">
        <v>2605</v>
      </c>
      <c r="H1028" s="6">
        <v>1644050</v>
      </c>
    </row>
    <row r="1029" spans="1:8" s="5" customFormat="1" ht="33.75" customHeight="1">
      <c r="A1029" s="118">
        <v>971</v>
      </c>
      <c r="B1029" s="2" t="s">
        <v>3368</v>
      </c>
      <c r="C1029" s="2" t="s">
        <v>815</v>
      </c>
      <c r="D1029" s="2" t="s">
        <v>816</v>
      </c>
      <c r="E1029" s="133" t="s">
        <v>1989</v>
      </c>
      <c r="F1029" s="144" t="s">
        <v>2463</v>
      </c>
      <c r="G1029" s="26" t="s">
        <v>1442</v>
      </c>
      <c r="H1029" s="6">
        <v>9006700</v>
      </c>
    </row>
    <row r="1030" spans="1:8" s="5" customFormat="1" ht="33.75" customHeight="1">
      <c r="A1030" s="118">
        <v>972</v>
      </c>
      <c r="B1030" s="2" t="s">
        <v>3368</v>
      </c>
      <c r="C1030" s="2" t="s">
        <v>815</v>
      </c>
      <c r="D1030" s="2" t="s">
        <v>816</v>
      </c>
      <c r="E1030" s="133" t="s">
        <v>1989</v>
      </c>
      <c r="F1030" s="144" t="s">
        <v>1533</v>
      </c>
      <c r="G1030" s="26" t="s">
        <v>1442</v>
      </c>
      <c r="H1030" s="6">
        <v>10638750</v>
      </c>
    </row>
    <row r="1031" spans="1:8" s="5" customFormat="1" ht="33.75" customHeight="1">
      <c r="A1031" s="118">
        <v>973</v>
      </c>
      <c r="B1031" s="2" t="s">
        <v>3368</v>
      </c>
      <c r="C1031" s="2" t="s">
        <v>815</v>
      </c>
      <c r="D1031" s="2" t="s">
        <v>816</v>
      </c>
      <c r="E1031" s="133" t="s">
        <v>1989</v>
      </c>
      <c r="F1031" s="144" t="s">
        <v>1534</v>
      </c>
      <c r="G1031" s="26" t="s">
        <v>2605</v>
      </c>
      <c r="H1031" s="6">
        <v>15171900</v>
      </c>
    </row>
    <row r="1032" spans="1:8" s="5" customFormat="1" ht="33.75" customHeight="1">
      <c r="A1032" s="118">
        <v>974</v>
      </c>
      <c r="B1032" s="2" t="s">
        <v>3368</v>
      </c>
      <c r="C1032" s="2" t="s">
        <v>1443</v>
      </c>
      <c r="D1032" s="2" t="s">
        <v>2615</v>
      </c>
      <c r="E1032" s="133" t="s">
        <v>1125</v>
      </c>
      <c r="F1032" s="144" t="s">
        <v>2464</v>
      </c>
      <c r="G1032" s="26" t="s">
        <v>1442</v>
      </c>
      <c r="H1032" s="6">
        <v>1945600</v>
      </c>
    </row>
    <row r="1033" spans="1:8" s="5" customFormat="1" ht="51.75" customHeight="1">
      <c r="A1033" s="118">
        <v>975</v>
      </c>
      <c r="B1033" s="36" t="s">
        <v>3368</v>
      </c>
      <c r="C1033" s="2" t="s">
        <v>1443</v>
      </c>
      <c r="D1033" s="2" t="s">
        <v>2621</v>
      </c>
      <c r="E1033" s="158" t="s">
        <v>2278</v>
      </c>
      <c r="F1033" s="144" t="s">
        <v>2465</v>
      </c>
      <c r="G1033" s="23" t="s">
        <v>1442</v>
      </c>
      <c r="H1033" s="50">
        <v>179974200</v>
      </c>
    </row>
    <row r="1034" spans="1:8" s="5" customFormat="1" ht="33.75" customHeight="1">
      <c r="A1034" s="119"/>
      <c r="B1034" s="27"/>
      <c r="C1034" s="27" t="s">
        <v>815</v>
      </c>
      <c r="D1034" s="2" t="s">
        <v>2615</v>
      </c>
      <c r="E1034" s="30" t="s">
        <v>2280</v>
      </c>
      <c r="F1034" s="144" t="s">
        <v>2279</v>
      </c>
      <c r="G1034" s="26"/>
      <c r="H1034" s="54"/>
    </row>
    <row r="1035" spans="1:8" s="5" customFormat="1" ht="33.75" customHeight="1">
      <c r="A1035" s="117">
        <v>976</v>
      </c>
      <c r="B1035" s="19" t="s">
        <v>3368</v>
      </c>
      <c r="C1035" s="2" t="s">
        <v>815</v>
      </c>
      <c r="D1035" s="2" t="s">
        <v>816</v>
      </c>
      <c r="E1035" s="133" t="s">
        <v>1989</v>
      </c>
      <c r="F1035" s="144" t="s">
        <v>1793</v>
      </c>
      <c r="G1035" s="24" t="s">
        <v>1442</v>
      </c>
      <c r="H1035" s="14">
        <v>7164100</v>
      </c>
    </row>
    <row r="1036" spans="1:8" s="5" customFormat="1" ht="33.75" customHeight="1">
      <c r="A1036" s="118">
        <v>977</v>
      </c>
      <c r="B1036" s="2" t="s">
        <v>3368</v>
      </c>
      <c r="C1036" s="2" t="s">
        <v>815</v>
      </c>
      <c r="D1036" s="2" t="s">
        <v>816</v>
      </c>
      <c r="E1036" s="133" t="s">
        <v>1989</v>
      </c>
      <c r="F1036" s="144" t="s">
        <v>2466</v>
      </c>
      <c r="G1036" s="26" t="s">
        <v>1442</v>
      </c>
      <c r="H1036" s="6">
        <v>15705500</v>
      </c>
    </row>
    <row r="1037" spans="1:8" s="5" customFormat="1" ht="33.75" customHeight="1">
      <c r="A1037" s="117">
        <v>978</v>
      </c>
      <c r="B1037" s="2" t="s">
        <v>3368</v>
      </c>
      <c r="C1037" s="2" t="s">
        <v>815</v>
      </c>
      <c r="D1037" s="2" t="s">
        <v>816</v>
      </c>
      <c r="E1037" s="133" t="s">
        <v>1989</v>
      </c>
      <c r="F1037" s="144" t="s">
        <v>336</v>
      </c>
      <c r="G1037" s="26" t="s">
        <v>1442</v>
      </c>
      <c r="H1037" s="6">
        <v>1572300</v>
      </c>
    </row>
    <row r="1038" spans="1:8" s="5" customFormat="1" ht="33.75" customHeight="1">
      <c r="A1038" s="118">
        <v>979</v>
      </c>
      <c r="B1038" s="2" t="s">
        <v>3368</v>
      </c>
      <c r="C1038" s="2" t="s">
        <v>815</v>
      </c>
      <c r="D1038" s="2" t="s">
        <v>816</v>
      </c>
      <c r="E1038" s="133" t="s">
        <v>1989</v>
      </c>
      <c r="F1038" s="144" t="s">
        <v>1795</v>
      </c>
      <c r="G1038" s="26" t="s">
        <v>2605</v>
      </c>
      <c r="H1038" s="6">
        <v>11428380</v>
      </c>
    </row>
    <row r="1039" spans="1:8" s="5" customFormat="1" ht="33.75" customHeight="1">
      <c r="A1039" s="117">
        <v>980</v>
      </c>
      <c r="B1039" s="2" t="s">
        <v>3368</v>
      </c>
      <c r="C1039" s="2" t="s">
        <v>815</v>
      </c>
      <c r="D1039" s="2" t="s">
        <v>816</v>
      </c>
      <c r="E1039" s="133" t="s">
        <v>1989</v>
      </c>
      <c r="F1039" s="144" t="s">
        <v>1794</v>
      </c>
      <c r="G1039" s="26" t="s">
        <v>2605</v>
      </c>
      <c r="H1039" s="6">
        <v>9460650</v>
      </c>
    </row>
    <row r="1040" spans="1:8" s="5" customFormat="1" ht="33.75" customHeight="1">
      <c r="A1040" s="117">
        <v>981</v>
      </c>
      <c r="B1040" s="7" t="s">
        <v>3368</v>
      </c>
      <c r="C1040" s="2" t="s">
        <v>815</v>
      </c>
      <c r="D1040" s="2" t="s">
        <v>816</v>
      </c>
      <c r="E1040" s="133" t="s">
        <v>1989</v>
      </c>
      <c r="F1040" s="144" t="s">
        <v>206</v>
      </c>
      <c r="G1040" s="26" t="s">
        <v>1442</v>
      </c>
      <c r="H1040" s="6">
        <v>7465500</v>
      </c>
    </row>
    <row r="1041" spans="1:8" s="5" customFormat="1" ht="33.75" customHeight="1">
      <c r="A1041" s="118">
        <v>982</v>
      </c>
      <c r="B1041" s="2" t="s">
        <v>3368</v>
      </c>
      <c r="C1041" s="2" t="s">
        <v>815</v>
      </c>
      <c r="D1041" s="2" t="s">
        <v>816</v>
      </c>
      <c r="E1041" s="133" t="s">
        <v>1989</v>
      </c>
      <c r="F1041" s="144" t="s">
        <v>1798</v>
      </c>
      <c r="G1041" s="26" t="s">
        <v>1442</v>
      </c>
      <c r="H1041" s="6">
        <v>8079000</v>
      </c>
    </row>
    <row r="1042" spans="1:8" s="5" customFormat="1" ht="33.75" customHeight="1">
      <c r="A1042" s="117">
        <v>983</v>
      </c>
      <c r="B1042" s="2" t="s">
        <v>3368</v>
      </c>
      <c r="C1042" s="2" t="s">
        <v>815</v>
      </c>
      <c r="D1042" s="2" t="s">
        <v>816</v>
      </c>
      <c r="E1042" s="133" t="s">
        <v>1989</v>
      </c>
      <c r="F1042" s="144" t="s">
        <v>207</v>
      </c>
      <c r="G1042" s="26" t="s">
        <v>2605</v>
      </c>
      <c r="H1042" s="3" t="s">
        <v>3748</v>
      </c>
    </row>
    <row r="1043" spans="1:8" s="5" customFormat="1" ht="33.75" customHeight="1">
      <c r="A1043" s="118">
        <v>984</v>
      </c>
      <c r="B1043" s="2" t="s">
        <v>3368</v>
      </c>
      <c r="C1043" s="2" t="s">
        <v>815</v>
      </c>
      <c r="D1043" s="2" t="s">
        <v>816</v>
      </c>
      <c r="E1043" s="133" t="s">
        <v>1989</v>
      </c>
      <c r="F1043" s="144" t="s">
        <v>1796</v>
      </c>
      <c r="G1043" s="26" t="s">
        <v>2605</v>
      </c>
      <c r="H1043" s="6">
        <v>13205430</v>
      </c>
    </row>
    <row r="1044" spans="1:8" s="5" customFormat="1" ht="33.75" customHeight="1">
      <c r="A1044" s="117">
        <v>985</v>
      </c>
      <c r="B1044" s="2" t="s">
        <v>3368</v>
      </c>
      <c r="C1044" s="2" t="s">
        <v>815</v>
      </c>
      <c r="D1044" s="2" t="s">
        <v>816</v>
      </c>
      <c r="E1044" s="133" t="s">
        <v>1989</v>
      </c>
      <c r="F1044" s="144" t="s">
        <v>1797</v>
      </c>
      <c r="G1044" s="26" t="s">
        <v>2605</v>
      </c>
      <c r="H1044" s="6">
        <v>43810850</v>
      </c>
    </row>
    <row r="1045" spans="1:8" s="5" customFormat="1" ht="33.75" customHeight="1">
      <c r="A1045" s="117">
        <v>986</v>
      </c>
      <c r="B1045" s="25" t="s">
        <v>3368</v>
      </c>
      <c r="C1045" s="2" t="s">
        <v>1443</v>
      </c>
      <c r="D1045" s="2" t="s">
        <v>2615</v>
      </c>
      <c r="E1045" s="133" t="s">
        <v>2273</v>
      </c>
      <c r="F1045" s="144" t="s">
        <v>1478</v>
      </c>
      <c r="G1045" s="23" t="s">
        <v>1442</v>
      </c>
      <c r="H1045" s="50">
        <v>362195100</v>
      </c>
    </row>
    <row r="1046" spans="1:8" s="5" customFormat="1" ht="33.75" customHeight="1">
      <c r="A1046" s="120"/>
      <c r="B1046" s="36"/>
      <c r="C1046" s="27" t="s">
        <v>815</v>
      </c>
      <c r="D1046" s="2" t="s">
        <v>2621</v>
      </c>
      <c r="E1046" s="30" t="s">
        <v>1831</v>
      </c>
      <c r="F1046" s="144" t="s">
        <v>1832</v>
      </c>
      <c r="G1046" s="23"/>
      <c r="H1046" s="51"/>
    </row>
    <row r="1047" spans="1:8" s="5" customFormat="1" ht="33.75" customHeight="1">
      <c r="A1047" s="121"/>
      <c r="B1047" s="56"/>
      <c r="C1047" s="27" t="s">
        <v>1443</v>
      </c>
      <c r="D1047" s="2" t="s">
        <v>1444</v>
      </c>
      <c r="E1047" s="133" t="s">
        <v>1835</v>
      </c>
      <c r="F1047" s="144" t="s">
        <v>1479</v>
      </c>
      <c r="G1047" s="21"/>
      <c r="H1047" s="55"/>
    </row>
    <row r="1048" spans="1:8" s="5" customFormat="1" ht="33.75" customHeight="1">
      <c r="A1048" s="121"/>
      <c r="B1048" s="56"/>
      <c r="C1048" s="27" t="s">
        <v>815</v>
      </c>
      <c r="D1048" s="2" t="s">
        <v>1483</v>
      </c>
      <c r="E1048" s="133" t="s">
        <v>1989</v>
      </c>
      <c r="F1048" s="144" t="s">
        <v>1480</v>
      </c>
      <c r="G1048" s="21"/>
      <c r="H1048" s="55"/>
    </row>
    <row r="1049" spans="1:8" s="5" customFormat="1" ht="33.75" customHeight="1">
      <c r="A1049" s="122"/>
      <c r="B1049" s="48"/>
      <c r="C1049" s="27" t="s">
        <v>815</v>
      </c>
      <c r="D1049" s="2" t="s">
        <v>1483</v>
      </c>
      <c r="E1049" s="133" t="s">
        <v>1989</v>
      </c>
      <c r="F1049" s="144" t="s">
        <v>205</v>
      </c>
      <c r="G1049" s="24"/>
      <c r="H1049" s="52"/>
    </row>
    <row r="1050" spans="1:8" s="5" customFormat="1" ht="33.75" customHeight="1">
      <c r="A1050" s="123">
        <v>987</v>
      </c>
      <c r="B1050" s="53" t="s">
        <v>3368</v>
      </c>
      <c r="C1050" s="2" t="s">
        <v>815</v>
      </c>
      <c r="D1050" s="2" t="s">
        <v>619</v>
      </c>
      <c r="E1050" s="133" t="s">
        <v>1130</v>
      </c>
      <c r="F1050" s="144" t="s">
        <v>1131</v>
      </c>
      <c r="G1050" s="21" t="s">
        <v>2605</v>
      </c>
      <c r="H1050" s="60">
        <v>35482020</v>
      </c>
    </row>
    <row r="1051" spans="1:8" s="5" customFormat="1" ht="33.75" customHeight="1">
      <c r="A1051" s="119"/>
      <c r="B1051" s="27"/>
      <c r="C1051" s="27" t="s">
        <v>815</v>
      </c>
      <c r="D1051" s="2" t="s">
        <v>619</v>
      </c>
      <c r="E1051" s="133" t="s">
        <v>947</v>
      </c>
      <c r="F1051" s="144" t="s">
        <v>3515</v>
      </c>
      <c r="G1051" s="26"/>
      <c r="H1051" s="54"/>
    </row>
    <row r="1052" spans="1:8" s="5" customFormat="1" ht="33.75" customHeight="1">
      <c r="A1052" s="117">
        <v>988</v>
      </c>
      <c r="B1052" s="19" t="s">
        <v>3368</v>
      </c>
      <c r="C1052" s="2" t="s">
        <v>1449</v>
      </c>
      <c r="D1052" s="2" t="s">
        <v>687</v>
      </c>
      <c r="E1052" s="133" t="s">
        <v>1835</v>
      </c>
      <c r="F1052" s="144" t="s">
        <v>3516</v>
      </c>
      <c r="G1052" s="24" t="s">
        <v>2605</v>
      </c>
      <c r="H1052" s="14">
        <v>963200</v>
      </c>
    </row>
    <row r="1053" spans="1:8" s="5" customFormat="1" ht="33.75" customHeight="1">
      <c r="A1053" s="118">
        <v>989</v>
      </c>
      <c r="B1053" s="2" t="s">
        <v>3368</v>
      </c>
      <c r="C1053" s="2" t="s">
        <v>815</v>
      </c>
      <c r="D1053" s="2" t="s">
        <v>816</v>
      </c>
      <c r="E1053" s="133" t="s">
        <v>1989</v>
      </c>
      <c r="F1053" s="144" t="s">
        <v>3517</v>
      </c>
      <c r="G1053" s="26" t="s">
        <v>1442</v>
      </c>
      <c r="H1053" s="6">
        <v>12669650</v>
      </c>
    </row>
    <row r="1054" spans="1:8" s="5" customFormat="1" ht="33.75" customHeight="1">
      <c r="A1054" s="117">
        <v>990</v>
      </c>
      <c r="B1054" s="2" t="s">
        <v>3368</v>
      </c>
      <c r="C1054" s="2" t="s">
        <v>1443</v>
      </c>
      <c r="D1054" s="2" t="s">
        <v>687</v>
      </c>
      <c r="E1054" s="133" t="s">
        <v>1835</v>
      </c>
      <c r="F1054" s="144" t="s">
        <v>687</v>
      </c>
      <c r="G1054" s="26" t="s">
        <v>1442</v>
      </c>
      <c r="H1054" s="99">
        <v>3920400</v>
      </c>
    </row>
    <row r="1055" spans="1:8" s="5" customFormat="1" ht="33.75" customHeight="1">
      <c r="A1055" s="118">
        <v>991</v>
      </c>
      <c r="B1055" s="2" t="s">
        <v>3368</v>
      </c>
      <c r="C1055" s="2" t="s">
        <v>1449</v>
      </c>
      <c r="D1055" s="2" t="s">
        <v>1450</v>
      </c>
      <c r="E1055" s="30" t="s">
        <v>370</v>
      </c>
      <c r="F1055" s="144" t="s">
        <v>1833</v>
      </c>
      <c r="G1055" s="26" t="s">
        <v>1442</v>
      </c>
      <c r="H1055" s="6">
        <v>1469000</v>
      </c>
    </row>
    <row r="1056" spans="1:8" s="5" customFormat="1" ht="33.75" customHeight="1">
      <c r="A1056" s="117">
        <v>992</v>
      </c>
      <c r="B1056" s="2" t="s">
        <v>3368</v>
      </c>
      <c r="C1056" s="2" t="s">
        <v>1449</v>
      </c>
      <c r="D1056" s="2" t="s">
        <v>1450</v>
      </c>
      <c r="E1056" s="30" t="s">
        <v>1134</v>
      </c>
      <c r="F1056" s="144" t="s">
        <v>1450</v>
      </c>
      <c r="G1056" s="26" t="s">
        <v>1442</v>
      </c>
      <c r="H1056" s="6">
        <v>395500</v>
      </c>
    </row>
    <row r="1057" spans="1:8" s="5" customFormat="1" ht="33.75" customHeight="1">
      <c r="A1057" s="118">
        <v>993</v>
      </c>
      <c r="B1057" s="2" t="s">
        <v>3368</v>
      </c>
      <c r="C1057" s="2" t="s">
        <v>815</v>
      </c>
      <c r="D1057" s="2" t="s">
        <v>816</v>
      </c>
      <c r="E1057" s="133" t="s">
        <v>1989</v>
      </c>
      <c r="F1057" s="144" t="s">
        <v>2521</v>
      </c>
      <c r="G1057" s="26" t="s">
        <v>1442</v>
      </c>
      <c r="H1057" s="6">
        <v>10938200</v>
      </c>
    </row>
    <row r="1058" spans="1:8" s="5" customFormat="1" ht="63" customHeight="1">
      <c r="A1058" s="117">
        <v>994</v>
      </c>
      <c r="B1058" s="2" t="s">
        <v>3368</v>
      </c>
      <c r="C1058" s="2" t="s">
        <v>1443</v>
      </c>
      <c r="D1058" s="2" t="s">
        <v>605</v>
      </c>
      <c r="E1058" s="133" t="s">
        <v>1989</v>
      </c>
      <c r="F1058" s="144" t="s">
        <v>3326</v>
      </c>
      <c r="G1058" s="26" t="s">
        <v>1442</v>
      </c>
      <c r="H1058" s="6">
        <v>40896800</v>
      </c>
    </row>
    <row r="1059" spans="1:8" s="5" customFormat="1" ht="33.75" customHeight="1">
      <c r="A1059" s="118">
        <v>995</v>
      </c>
      <c r="B1059" s="2" t="s">
        <v>3368</v>
      </c>
      <c r="C1059" s="2" t="s">
        <v>815</v>
      </c>
      <c r="D1059" s="2" t="s">
        <v>2621</v>
      </c>
      <c r="E1059" s="133" t="s">
        <v>3519</v>
      </c>
      <c r="F1059" s="144" t="s">
        <v>1834</v>
      </c>
      <c r="G1059" s="26" t="s">
        <v>1442</v>
      </c>
      <c r="H1059" s="3" t="s">
        <v>3748</v>
      </c>
    </row>
    <row r="1060" spans="1:8" s="5" customFormat="1" ht="33.75" customHeight="1">
      <c r="A1060" s="117">
        <v>996</v>
      </c>
      <c r="B1060" s="2" t="s">
        <v>3368</v>
      </c>
      <c r="C1060" s="2" t="s">
        <v>815</v>
      </c>
      <c r="D1060" s="2" t="s">
        <v>2621</v>
      </c>
      <c r="E1060" s="134" t="s">
        <v>722</v>
      </c>
      <c r="F1060" s="144" t="s">
        <v>722</v>
      </c>
      <c r="G1060" s="26" t="s">
        <v>1442</v>
      </c>
      <c r="H1060" s="6">
        <v>41799300</v>
      </c>
    </row>
    <row r="1061" spans="1:8" s="5" customFormat="1" ht="33.75" customHeight="1">
      <c r="A1061" s="118">
        <v>997</v>
      </c>
      <c r="B1061" s="2" t="s">
        <v>3368</v>
      </c>
      <c r="C1061" s="2" t="s">
        <v>815</v>
      </c>
      <c r="D1061" s="2" t="s">
        <v>1383</v>
      </c>
      <c r="E1061" s="133" t="s">
        <v>947</v>
      </c>
      <c r="F1061" s="144" t="s">
        <v>3515</v>
      </c>
      <c r="G1061" s="26" t="s">
        <v>2605</v>
      </c>
      <c r="H1061" s="6">
        <v>403850</v>
      </c>
    </row>
    <row r="1062" spans="1:8" s="5" customFormat="1" ht="33.75" customHeight="1">
      <c r="A1062" s="117">
        <v>998</v>
      </c>
      <c r="B1062" s="2" t="s">
        <v>3368</v>
      </c>
      <c r="C1062" s="2" t="s">
        <v>815</v>
      </c>
      <c r="D1062" s="2" t="s">
        <v>816</v>
      </c>
      <c r="E1062" s="133" t="s">
        <v>1989</v>
      </c>
      <c r="F1062" s="144" t="s">
        <v>213</v>
      </c>
      <c r="G1062" s="26" t="s">
        <v>1442</v>
      </c>
      <c r="H1062" s="6">
        <v>16799200</v>
      </c>
    </row>
    <row r="1063" spans="1:8" s="5" customFormat="1" ht="33.75" customHeight="1">
      <c r="A1063" s="117">
        <v>999</v>
      </c>
      <c r="B1063" s="2" t="s">
        <v>3368</v>
      </c>
      <c r="C1063" s="2" t="s">
        <v>815</v>
      </c>
      <c r="D1063" s="2" t="s">
        <v>816</v>
      </c>
      <c r="E1063" s="133" t="s">
        <v>1989</v>
      </c>
      <c r="F1063" s="144" t="s">
        <v>214</v>
      </c>
      <c r="G1063" s="26" t="s">
        <v>1442</v>
      </c>
      <c r="H1063" s="6">
        <v>5225400</v>
      </c>
    </row>
    <row r="1064" spans="1:8" s="5" customFormat="1" ht="33.75" customHeight="1">
      <c r="A1064" s="118">
        <v>1000</v>
      </c>
      <c r="B1064" s="2" t="s">
        <v>3368</v>
      </c>
      <c r="C1064" s="2" t="s">
        <v>815</v>
      </c>
      <c r="D1064" s="2" t="s">
        <v>816</v>
      </c>
      <c r="E1064" s="133" t="s">
        <v>1989</v>
      </c>
      <c r="F1064" s="144" t="s">
        <v>215</v>
      </c>
      <c r="G1064" s="26" t="s">
        <v>1442</v>
      </c>
      <c r="H1064" s="6">
        <v>5277125</v>
      </c>
    </row>
    <row r="1065" spans="1:8" s="5" customFormat="1" ht="33.75" customHeight="1">
      <c r="A1065" s="117">
        <v>1001</v>
      </c>
      <c r="B1065" s="2" t="s">
        <v>3368</v>
      </c>
      <c r="C1065" s="2" t="s">
        <v>815</v>
      </c>
      <c r="D1065" s="2" t="s">
        <v>816</v>
      </c>
      <c r="E1065" s="133" t="s">
        <v>1989</v>
      </c>
      <c r="F1065" s="144" t="s">
        <v>216</v>
      </c>
      <c r="G1065" s="26" t="s">
        <v>1442</v>
      </c>
      <c r="H1065" s="6">
        <v>13758550</v>
      </c>
    </row>
    <row r="1066" spans="1:8" s="5" customFormat="1" ht="33.75" customHeight="1">
      <c r="A1066" s="118">
        <v>1002</v>
      </c>
      <c r="B1066" s="2" t="s">
        <v>3368</v>
      </c>
      <c r="C1066" s="2" t="s">
        <v>815</v>
      </c>
      <c r="D1066" s="2" t="s">
        <v>816</v>
      </c>
      <c r="E1066" s="133" t="s">
        <v>1989</v>
      </c>
      <c r="F1066" s="144" t="s">
        <v>3327</v>
      </c>
      <c r="G1066" s="26" t="s">
        <v>1442</v>
      </c>
      <c r="H1066" s="6">
        <v>18130900</v>
      </c>
    </row>
    <row r="1067" spans="1:8" s="5" customFormat="1" ht="33.75" customHeight="1">
      <c r="A1067" s="117">
        <v>1003</v>
      </c>
      <c r="B1067" s="2" t="s">
        <v>3368</v>
      </c>
      <c r="C1067" s="2" t="s">
        <v>815</v>
      </c>
      <c r="D1067" s="2" t="s">
        <v>816</v>
      </c>
      <c r="E1067" s="133" t="s">
        <v>1989</v>
      </c>
      <c r="F1067" s="144" t="s">
        <v>217</v>
      </c>
      <c r="G1067" s="26" t="s">
        <v>2605</v>
      </c>
      <c r="H1067" s="3" t="s">
        <v>3748</v>
      </c>
    </row>
    <row r="1068" spans="1:8" s="5" customFormat="1" ht="33.75" customHeight="1">
      <c r="A1068" s="118">
        <v>1004</v>
      </c>
      <c r="B1068" s="2" t="s">
        <v>3368</v>
      </c>
      <c r="C1068" s="2" t="s">
        <v>1443</v>
      </c>
      <c r="D1068" s="2" t="s">
        <v>1591</v>
      </c>
      <c r="E1068" s="30" t="s">
        <v>1835</v>
      </c>
      <c r="F1068" s="144" t="s">
        <v>218</v>
      </c>
      <c r="G1068" s="26" t="s">
        <v>2605</v>
      </c>
      <c r="H1068" s="3" t="s">
        <v>3748</v>
      </c>
    </row>
    <row r="1069" spans="1:8" s="5" customFormat="1" ht="33.75" customHeight="1">
      <c r="A1069" s="117">
        <v>1005</v>
      </c>
      <c r="B1069" s="2" t="s">
        <v>3368</v>
      </c>
      <c r="C1069" s="2" t="s">
        <v>815</v>
      </c>
      <c r="D1069" s="2" t="s">
        <v>816</v>
      </c>
      <c r="E1069" s="133" t="s">
        <v>1989</v>
      </c>
      <c r="F1069" s="144" t="s">
        <v>219</v>
      </c>
      <c r="G1069" s="26" t="s">
        <v>1442</v>
      </c>
      <c r="H1069" s="106">
        <v>14686650</v>
      </c>
    </row>
    <row r="1070" spans="1:8" s="5" customFormat="1" ht="33.75" customHeight="1">
      <c r="A1070" s="118">
        <v>1006</v>
      </c>
      <c r="B1070" s="2" t="s">
        <v>3368</v>
      </c>
      <c r="C1070" s="2" t="s">
        <v>1443</v>
      </c>
      <c r="D1070" s="2" t="s">
        <v>1591</v>
      </c>
      <c r="E1070" s="30" t="s">
        <v>1835</v>
      </c>
      <c r="F1070" s="144" t="s">
        <v>220</v>
      </c>
      <c r="G1070" s="26" t="s">
        <v>2605</v>
      </c>
      <c r="H1070" s="3" t="s">
        <v>3748</v>
      </c>
    </row>
    <row r="1071" spans="1:8" s="5" customFormat="1" ht="33.75" customHeight="1">
      <c r="A1071" s="117">
        <v>1007</v>
      </c>
      <c r="B1071" s="2" t="s">
        <v>3368</v>
      </c>
      <c r="C1071" s="2" t="s">
        <v>815</v>
      </c>
      <c r="D1071" s="2" t="s">
        <v>2621</v>
      </c>
      <c r="E1071" s="30" t="s">
        <v>370</v>
      </c>
      <c r="F1071" s="144" t="s">
        <v>3769</v>
      </c>
      <c r="G1071" s="26" t="s">
        <v>2605</v>
      </c>
      <c r="H1071" s="6">
        <v>326400</v>
      </c>
    </row>
    <row r="1072" spans="1:8" s="5" customFormat="1" ht="33.75" customHeight="1">
      <c r="A1072" s="118">
        <v>1008</v>
      </c>
      <c r="B1072" s="2" t="s">
        <v>3368</v>
      </c>
      <c r="C1072" s="2" t="s">
        <v>815</v>
      </c>
      <c r="D1072" s="2" t="s">
        <v>816</v>
      </c>
      <c r="E1072" s="133" t="s">
        <v>1989</v>
      </c>
      <c r="F1072" s="144" t="s">
        <v>221</v>
      </c>
      <c r="G1072" s="26" t="s">
        <v>1442</v>
      </c>
      <c r="H1072" s="106">
        <v>2191200</v>
      </c>
    </row>
    <row r="1073" spans="1:8" s="5" customFormat="1" ht="33.75" customHeight="1">
      <c r="A1073" s="117">
        <v>1009</v>
      </c>
      <c r="B1073" s="2" t="s">
        <v>3368</v>
      </c>
      <c r="C1073" s="2" t="s">
        <v>815</v>
      </c>
      <c r="D1073" s="2" t="s">
        <v>816</v>
      </c>
      <c r="E1073" s="133" t="s">
        <v>1989</v>
      </c>
      <c r="F1073" s="144" t="s">
        <v>222</v>
      </c>
      <c r="G1073" s="26" t="s">
        <v>2605</v>
      </c>
      <c r="H1073" s="106">
        <v>3328200</v>
      </c>
    </row>
    <row r="1074" spans="1:8" s="5" customFormat="1" ht="33.75" customHeight="1">
      <c r="A1074" s="118">
        <v>1010</v>
      </c>
      <c r="B1074" s="2" t="s">
        <v>3368</v>
      </c>
      <c r="C1074" s="2" t="s">
        <v>815</v>
      </c>
      <c r="D1074" s="2" t="s">
        <v>816</v>
      </c>
      <c r="E1074" s="133" t="s">
        <v>1989</v>
      </c>
      <c r="F1074" s="144" t="s">
        <v>2522</v>
      </c>
      <c r="G1074" s="26" t="s">
        <v>1442</v>
      </c>
      <c r="H1074" s="6">
        <v>2531000</v>
      </c>
    </row>
    <row r="1075" spans="1:8" s="5" customFormat="1" ht="33.75" customHeight="1">
      <c r="A1075" s="117">
        <v>1011</v>
      </c>
      <c r="B1075" s="2" t="s">
        <v>3368</v>
      </c>
      <c r="C1075" s="2" t="s">
        <v>815</v>
      </c>
      <c r="D1075" s="2" t="s">
        <v>2621</v>
      </c>
      <c r="E1075" s="133" t="s">
        <v>1349</v>
      </c>
      <c r="F1075" s="144" t="s">
        <v>1129</v>
      </c>
      <c r="G1075" s="26" t="s">
        <v>1442</v>
      </c>
      <c r="H1075" s="3" t="s">
        <v>3748</v>
      </c>
    </row>
    <row r="1076" spans="1:8" s="5" customFormat="1" ht="33.75" customHeight="1">
      <c r="A1076" s="118">
        <v>1012</v>
      </c>
      <c r="B1076" s="2" t="s">
        <v>3368</v>
      </c>
      <c r="C1076" s="2" t="s">
        <v>815</v>
      </c>
      <c r="D1076" s="2" t="s">
        <v>2617</v>
      </c>
      <c r="E1076" s="133" t="s">
        <v>3739</v>
      </c>
      <c r="F1076" s="144" t="s">
        <v>2043</v>
      </c>
      <c r="G1076" s="26" t="s">
        <v>1442</v>
      </c>
      <c r="H1076" s="6">
        <v>4373550</v>
      </c>
    </row>
    <row r="1077" spans="1:8" s="5" customFormat="1" ht="33.75" customHeight="1">
      <c r="A1077" s="117">
        <v>1013</v>
      </c>
      <c r="B1077" s="2" t="s">
        <v>3368</v>
      </c>
      <c r="C1077" s="2" t="s">
        <v>815</v>
      </c>
      <c r="D1077" s="2" t="s">
        <v>816</v>
      </c>
      <c r="E1077" s="133" t="s">
        <v>1989</v>
      </c>
      <c r="F1077" s="144" t="s">
        <v>1944</v>
      </c>
      <c r="G1077" s="26" t="s">
        <v>2605</v>
      </c>
      <c r="H1077" s="6">
        <v>1297980</v>
      </c>
    </row>
    <row r="1078" spans="1:8" s="5" customFormat="1" ht="33.75" customHeight="1">
      <c r="A1078" s="118">
        <v>1014</v>
      </c>
      <c r="B1078" s="2" t="s">
        <v>3368</v>
      </c>
      <c r="C1078" s="2" t="s">
        <v>815</v>
      </c>
      <c r="D1078" s="2" t="s">
        <v>619</v>
      </c>
      <c r="E1078" s="30" t="s">
        <v>2418</v>
      </c>
      <c r="F1078" s="144" t="s">
        <v>2790</v>
      </c>
      <c r="G1078" s="26" t="s">
        <v>1442</v>
      </c>
      <c r="H1078" s="6">
        <v>7645600</v>
      </c>
    </row>
    <row r="1079" spans="1:8" s="5" customFormat="1" ht="33.75" customHeight="1">
      <c r="A1079" s="117">
        <v>1015</v>
      </c>
      <c r="B1079" s="2" t="s">
        <v>3368</v>
      </c>
      <c r="C1079" s="2" t="s">
        <v>815</v>
      </c>
      <c r="D1079" s="2" t="s">
        <v>816</v>
      </c>
      <c r="E1079" s="133" t="s">
        <v>1989</v>
      </c>
      <c r="F1079" s="144" t="s">
        <v>2044</v>
      </c>
      <c r="G1079" s="26" t="s">
        <v>1442</v>
      </c>
      <c r="H1079" s="6">
        <v>9999600</v>
      </c>
    </row>
    <row r="1080" spans="1:8" s="5" customFormat="1" ht="33.75" customHeight="1">
      <c r="A1080" s="118">
        <v>1016</v>
      </c>
      <c r="B1080" s="2" t="s">
        <v>3368</v>
      </c>
      <c r="C1080" s="2" t="s">
        <v>815</v>
      </c>
      <c r="D1080" s="2" t="s">
        <v>816</v>
      </c>
      <c r="E1080" s="133" t="s">
        <v>1989</v>
      </c>
      <c r="F1080" s="144" t="s">
        <v>2045</v>
      </c>
      <c r="G1080" s="26" t="s">
        <v>1442</v>
      </c>
      <c r="H1080" s="6">
        <v>5378850</v>
      </c>
    </row>
    <row r="1081" spans="1:8" s="5" customFormat="1" ht="33.75" customHeight="1">
      <c r="A1081" s="117">
        <v>1017</v>
      </c>
      <c r="B1081" s="25" t="s">
        <v>3368</v>
      </c>
      <c r="C1081" s="2" t="s">
        <v>815</v>
      </c>
      <c r="D1081" s="2" t="s">
        <v>2046</v>
      </c>
      <c r="E1081" s="133" t="s">
        <v>969</v>
      </c>
      <c r="F1081" s="144" t="s">
        <v>2047</v>
      </c>
      <c r="G1081" s="23" t="s">
        <v>2605</v>
      </c>
      <c r="H1081" s="50">
        <v>69212400</v>
      </c>
    </row>
    <row r="1082" spans="1:8" s="5" customFormat="1" ht="33.75" customHeight="1">
      <c r="A1082" s="117"/>
      <c r="B1082" s="36"/>
      <c r="C1082" s="27" t="s">
        <v>815</v>
      </c>
      <c r="D1082" s="2" t="s">
        <v>2046</v>
      </c>
      <c r="E1082" s="30" t="s">
        <v>1111</v>
      </c>
      <c r="F1082" s="144" t="s">
        <v>2048</v>
      </c>
      <c r="G1082" s="23"/>
      <c r="H1082" s="51"/>
    </row>
    <row r="1083" spans="1:8" s="5" customFormat="1" ht="33.75" customHeight="1">
      <c r="A1083" s="118"/>
      <c r="B1083" s="48"/>
      <c r="C1083" s="27" t="s">
        <v>815</v>
      </c>
      <c r="D1083" s="2" t="s">
        <v>2046</v>
      </c>
      <c r="E1083" s="133" t="s">
        <v>484</v>
      </c>
      <c r="F1083" s="144" t="s">
        <v>2049</v>
      </c>
      <c r="G1083" s="24"/>
      <c r="H1083" s="52"/>
    </row>
    <row r="1084" spans="1:8" s="5" customFormat="1" ht="33.75" customHeight="1">
      <c r="A1084" s="117">
        <v>1018</v>
      </c>
      <c r="B1084" s="19" t="s">
        <v>3368</v>
      </c>
      <c r="C1084" s="2" t="s">
        <v>815</v>
      </c>
      <c r="D1084" s="2" t="s">
        <v>816</v>
      </c>
      <c r="E1084" s="133" t="s">
        <v>969</v>
      </c>
      <c r="F1084" s="144" t="s">
        <v>368</v>
      </c>
      <c r="G1084" s="24" t="s">
        <v>1442</v>
      </c>
      <c r="H1084" s="105">
        <v>12272600</v>
      </c>
    </row>
    <row r="1085" spans="1:8" s="5" customFormat="1" ht="33.75" customHeight="1">
      <c r="A1085" s="118">
        <v>1019</v>
      </c>
      <c r="B1085" s="2" t="s">
        <v>3368</v>
      </c>
      <c r="C1085" s="2" t="s">
        <v>1449</v>
      </c>
      <c r="D1085" s="2" t="s">
        <v>1450</v>
      </c>
      <c r="E1085" s="30" t="s">
        <v>1134</v>
      </c>
      <c r="F1085" s="144" t="s">
        <v>1450</v>
      </c>
      <c r="G1085" s="26" t="s">
        <v>1442</v>
      </c>
      <c r="H1085" s="99">
        <v>10146450</v>
      </c>
    </row>
    <row r="1086" spans="1:8" s="5" customFormat="1" ht="33.75" customHeight="1">
      <c r="A1086" s="117">
        <v>1020</v>
      </c>
      <c r="B1086" s="2" t="s">
        <v>3368</v>
      </c>
      <c r="C1086" s="2" t="s">
        <v>815</v>
      </c>
      <c r="D1086" s="2" t="s">
        <v>816</v>
      </c>
      <c r="E1086" s="133" t="s">
        <v>1989</v>
      </c>
      <c r="F1086" s="144" t="s">
        <v>369</v>
      </c>
      <c r="G1086" s="26" t="s">
        <v>2605</v>
      </c>
      <c r="H1086" s="106">
        <v>3565450</v>
      </c>
    </row>
    <row r="1087" spans="1:8" s="5" customFormat="1" ht="33.75" customHeight="1">
      <c r="A1087" s="118">
        <v>1021</v>
      </c>
      <c r="B1087" s="2" t="s">
        <v>3368</v>
      </c>
      <c r="C1087" s="2" t="s">
        <v>815</v>
      </c>
      <c r="D1087" s="2" t="s">
        <v>2621</v>
      </c>
      <c r="E1087" s="30" t="s">
        <v>370</v>
      </c>
      <c r="F1087" s="144" t="s">
        <v>2248</v>
      </c>
      <c r="G1087" s="26" t="s">
        <v>1442</v>
      </c>
      <c r="H1087" s="6">
        <v>16732800</v>
      </c>
    </row>
    <row r="1088" spans="1:8" s="5" customFormat="1" ht="33.75" customHeight="1">
      <c r="A1088" s="117">
        <v>1022</v>
      </c>
      <c r="B1088" s="2" t="s">
        <v>3368</v>
      </c>
      <c r="C1088" s="2" t="s">
        <v>815</v>
      </c>
      <c r="D1088" s="2" t="s">
        <v>816</v>
      </c>
      <c r="E1088" s="30" t="s">
        <v>1989</v>
      </c>
      <c r="F1088" s="144" t="s">
        <v>2573</v>
      </c>
      <c r="G1088" s="26" t="s">
        <v>1442</v>
      </c>
      <c r="H1088" s="6">
        <v>14528850</v>
      </c>
    </row>
    <row r="1089" spans="1:8" s="5" customFormat="1" ht="33.75" customHeight="1">
      <c r="A1089" s="118">
        <v>1023</v>
      </c>
      <c r="B1089" s="2" t="s">
        <v>3368</v>
      </c>
      <c r="C1089" s="2" t="s">
        <v>815</v>
      </c>
      <c r="D1089" s="2" t="s">
        <v>816</v>
      </c>
      <c r="E1089" s="30" t="s">
        <v>1989</v>
      </c>
      <c r="F1089" s="144" t="s">
        <v>2574</v>
      </c>
      <c r="G1089" s="26" t="s">
        <v>2605</v>
      </c>
      <c r="H1089" s="6">
        <v>16282050</v>
      </c>
    </row>
    <row r="1090" spans="1:8" s="5" customFormat="1" ht="33.75" customHeight="1">
      <c r="A1090" s="117">
        <v>1024</v>
      </c>
      <c r="B1090" s="2" t="s">
        <v>3368</v>
      </c>
      <c r="C1090" s="2" t="s">
        <v>815</v>
      </c>
      <c r="D1090" s="2" t="s">
        <v>2621</v>
      </c>
      <c r="E1090" s="30" t="s">
        <v>370</v>
      </c>
      <c r="F1090" s="144" t="s">
        <v>2353</v>
      </c>
      <c r="G1090" s="26" t="s">
        <v>1442</v>
      </c>
      <c r="H1090" s="6">
        <v>1797900</v>
      </c>
    </row>
    <row r="1091" spans="1:8" s="5" customFormat="1" ht="33.75" customHeight="1">
      <c r="A1091" s="118">
        <v>1025</v>
      </c>
      <c r="B1091" s="2" t="s">
        <v>3368</v>
      </c>
      <c r="C1091" s="2" t="s">
        <v>815</v>
      </c>
      <c r="D1091" s="2" t="s">
        <v>2621</v>
      </c>
      <c r="E1091" s="133" t="s">
        <v>2575</v>
      </c>
      <c r="F1091" s="144" t="s">
        <v>3699</v>
      </c>
      <c r="G1091" s="26" t="s">
        <v>1442</v>
      </c>
      <c r="H1091" s="6">
        <v>19727450</v>
      </c>
    </row>
    <row r="1092" spans="1:8" s="5" customFormat="1" ht="33.75" customHeight="1">
      <c r="A1092" s="117">
        <v>1026</v>
      </c>
      <c r="B1092" s="2" t="s">
        <v>3368</v>
      </c>
      <c r="C1092" s="2" t="s">
        <v>1443</v>
      </c>
      <c r="D1092" s="2" t="s">
        <v>2615</v>
      </c>
      <c r="E1092" s="133" t="s">
        <v>1125</v>
      </c>
      <c r="F1092" s="144" t="s">
        <v>1501</v>
      </c>
      <c r="G1092" s="26" t="s">
        <v>2605</v>
      </c>
      <c r="H1092" s="3" t="s">
        <v>3748</v>
      </c>
    </row>
    <row r="1093" spans="1:8" s="5" customFormat="1" ht="33.75" customHeight="1">
      <c r="A1093" s="118">
        <v>1027</v>
      </c>
      <c r="B1093" s="2" t="s">
        <v>3368</v>
      </c>
      <c r="C1093" s="2" t="s">
        <v>1443</v>
      </c>
      <c r="D1093" s="2" t="s">
        <v>2615</v>
      </c>
      <c r="E1093" s="133" t="s">
        <v>1125</v>
      </c>
      <c r="F1093" s="144" t="s">
        <v>1502</v>
      </c>
      <c r="G1093" s="26" t="s">
        <v>724</v>
      </c>
      <c r="H1093" s="6">
        <v>41971650</v>
      </c>
    </row>
    <row r="1094" spans="1:8" s="5" customFormat="1" ht="33.75" customHeight="1">
      <c r="A1094" s="117">
        <v>1028</v>
      </c>
      <c r="B1094" s="2" t="s">
        <v>3368</v>
      </c>
      <c r="C1094" s="2" t="s">
        <v>1443</v>
      </c>
      <c r="D1094" s="2" t="s">
        <v>2615</v>
      </c>
      <c r="E1094" s="133" t="s">
        <v>1125</v>
      </c>
      <c r="F1094" s="144" t="s">
        <v>1503</v>
      </c>
      <c r="G1094" s="26" t="s">
        <v>724</v>
      </c>
      <c r="H1094" s="6">
        <v>8879200</v>
      </c>
    </row>
    <row r="1095" spans="1:8" s="5" customFormat="1" ht="33.75" customHeight="1">
      <c r="A1095" s="118">
        <v>1029</v>
      </c>
      <c r="B1095" s="2" t="s">
        <v>3368</v>
      </c>
      <c r="C1095" s="2" t="s">
        <v>1443</v>
      </c>
      <c r="D1095" s="2" t="s">
        <v>2615</v>
      </c>
      <c r="E1095" s="133" t="s">
        <v>1125</v>
      </c>
      <c r="F1095" s="144" t="s">
        <v>1504</v>
      </c>
      <c r="G1095" s="26" t="s">
        <v>724</v>
      </c>
      <c r="H1095" s="6">
        <v>10771200</v>
      </c>
    </row>
    <row r="1096" spans="1:8" s="5" customFormat="1" ht="33.75" customHeight="1">
      <c r="A1096" s="117">
        <v>1030</v>
      </c>
      <c r="B1096" s="2" t="s">
        <v>3368</v>
      </c>
      <c r="C1096" s="2" t="s">
        <v>1443</v>
      </c>
      <c r="D1096" s="2" t="s">
        <v>2841</v>
      </c>
      <c r="E1096" s="133" t="s">
        <v>3653</v>
      </c>
      <c r="F1096" s="144" t="s">
        <v>1505</v>
      </c>
      <c r="G1096" s="26" t="s">
        <v>2605</v>
      </c>
      <c r="H1096" s="6">
        <v>173777300</v>
      </c>
    </row>
    <row r="1097" spans="1:8" s="5" customFormat="1" ht="33.75" customHeight="1">
      <c r="A1097" s="118">
        <v>1031</v>
      </c>
      <c r="B1097" s="2" t="s">
        <v>3368</v>
      </c>
      <c r="C1097" s="2" t="s">
        <v>815</v>
      </c>
      <c r="D1097" s="2" t="s">
        <v>816</v>
      </c>
      <c r="E1097" s="133" t="s">
        <v>2276</v>
      </c>
      <c r="F1097" s="144" t="s">
        <v>3328</v>
      </c>
      <c r="G1097" s="26" t="s">
        <v>2605</v>
      </c>
      <c r="H1097" s="6">
        <v>22996200</v>
      </c>
    </row>
    <row r="1098" spans="1:8" s="5" customFormat="1" ht="33.75" customHeight="1">
      <c r="A1098" s="117">
        <v>1032</v>
      </c>
      <c r="B1098" s="2" t="s">
        <v>3368</v>
      </c>
      <c r="C1098" s="2" t="s">
        <v>815</v>
      </c>
      <c r="D1098" s="2" t="s">
        <v>816</v>
      </c>
      <c r="E1098" s="133" t="s">
        <v>1989</v>
      </c>
      <c r="F1098" s="144" t="s">
        <v>960</v>
      </c>
      <c r="G1098" s="26" t="s">
        <v>2605</v>
      </c>
      <c r="H1098" s="6">
        <v>6489650</v>
      </c>
    </row>
    <row r="1099" spans="1:8" s="5" customFormat="1" ht="33.75" customHeight="1">
      <c r="A1099" s="117">
        <v>1033</v>
      </c>
      <c r="B1099" s="2" t="s">
        <v>3368</v>
      </c>
      <c r="C1099" s="2" t="s">
        <v>815</v>
      </c>
      <c r="D1099" s="2" t="s">
        <v>816</v>
      </c>
      <c r="E1099" s="133" t="s">
        <v>1989</v>
      </c>
      <c r="F1099" s="144" t="s">
        <v>1506</v>
      </c>
      <c r="G1099" s="26" t="s">
        <v>1442</v>
      </c>
      <c r="H1099" s="106">
        <v>7967700</v>
      </c>
    </row>
    <row r="1100" spans="1:8" s="5" customFormat="1" ht="33.75" customHeight="1">
      <c r="A1100" s="118">
        <v>1034</v>
      </c>
      <c r="B1100" s="2" t="s">
        <v>3368</v>
      </c>
      <c r="C1100" s="2" t="s">
        <v>815</v>
      </c>
      <c r="D1100" s="2" t="s">
        <v>816</v>
      </c>
      <c r="E1100" s="133" t="s">
        <v>1989</v>
      </c>
      <c r="F1100" s="144" t="s">
        <v>1507</v>
      </c>
      <c r="G1100" s="26" t="s">
        <v>2605</v>
      </c>
      <c r="H1100" s="6">
        <v>19208950</v>
      </c>
    </row>
    <row r="1101" spans="1:8" s="5" customFormat="1" ht="33.75" customHeight="1">
      <c r="A1101" s="117">
        <v>1035</v>
      </c>
      <c r="B1101" s="2" t="s">
        <v>3368</v>
      </c>
      <c r="C1101" s="2" t="s">
        <v>815</v>
      </c>
      <c r="D1101" s="2" t="s">
        <v>816</v>
      </c>
      <c r="E1101" s="133" t="s">
        <v>1989</v>
      </c>
      <c r="F1101" s="144" t="s">
        <v>1508</v>
      </c>
      <c r="G1101" s="26" t="s">
        <v>2605</v>
      </c>
      <c r="H1101" s="6">
        <v>20450350</v>
      </c>
    </row>
    <row r="1102" spans="1:8" s="5" customFormat="1" ht="33.75" customHeight="1">
      <c r="A1102" s="118">
        <v>1036</v>
      </c>
      <c r="B1102" s="2" t="s">
        <v>3368</v>
      </c>
      <c r="C1102" s="2" t="s">
        <v>815</v>
      </c>
      <c r="D1102" s="2" t="s">
        <v>816</v>
      </c>
      <c r="E1102" s="133" t="s">
        <v>1989</v>
      </c>
      <c r="F1102" s="144" t="s">
        <v>329</v>
      </c>
      <c r="G1102" s="26" t="s">
        <v>2605</v>
      </c>
      <c r="H1102" s="106">
        <v>10126050</v>
      </c>
    </row>
    <row r="1103" spans="1:8" s="5" customFormat="1" ht="33.75" customHeight="1">
      <c r="A1103" s="117">
        <v>1037</v>
      </c>
      <c r="B1103" s="2" t="s">
        <v>3368</v>
      </c>
      <c r="C1103" s="2" t="s">
        <v>815</v>
      </c>
      <c r="D1103" s="2" t="s">
        <v>816</v>
      </c>
      <c r="E1103" s="133" t="s">
        <v>1989</v>
      </c>
      <c r="F1103" s="144" t="s">
        <v>923</v>
      </c>
      <c r="G1103" s="26" t="s">
        <v>2605</v>
      </c>
      <c r="H1103" s="6">
        <v>8293500</v>
      </c>
    </row>
    <row r="1104" spans="1:8" s="5" customFormat="1" ht="33.75" customHeight="1">
      <c r="A1104" s="118">
        <v>1038</v>
      </c>
      <c r="B1104" s="2" t="s">
        <v>3368</v>
      </c>
      <c r="C1104" s="2" t="s">
        <v>815</v>
      </c>
      <c r="D1104" s="2" t="s">
        <v>816</v>
      </c>
      <c r="E1104" s="133" t="s">
        <v>1989</v>
      </c>
      <c r="F1104" s="144" t="s">
        <v>3383</v>
      </c>
      <c r="G1104" s="26" t="s">
        <v>2605</v>
      </c>
      <c r="H1104" s="6">
        <v>11050500</v>
      </c>
    </row>
    <row r="1105" spans="1:8" s="5" customFormat="1" ht="33.75" customHeight="1">
      <c r="A1105" s="117">
        <v>1039</v>
      </c>
      <c r="B1105" s="2" t="s">
        <v>3368</v>
      </c>
      <c r="C1105" s="2" t="s">
        <v>815</v>
      </c>
      <c r="D1105" s="2" t="s">
        <v>816</v>
      </c>
      <c r="E1105" s="133" t="s">
        <v>1989</v>
      </c>
      <c r="F1105" s="144" t="s">
        <v>3384</v>
      </c>
      <c r="G1105" s="26" t="s">
        <v>2605</v>
      </c>
      <c r="H1105" s="106">
        <v>6235300</v>
      </c>
    </row>
    <row r="1106" spans="1:8" s="5" customFormat="1" ht="33.75" customHeight="1">
      <c r="A1106" s="118">
        <v>1040</v>
      </c>
      <c r="B1106" s="2" t="s">
        <v>3368</v>
      </c>
      <c r="C1106" s="2" t="s">
        <v>815</v>
      </c>
      <c r="D1106" s="2" t="s">
        <v>816</v>
      </c>
      <c r="E1106" s="133" t="s">
        <v>1989</v>
      </c>
      <c r="F1106" s="144" t="s">
        <v>1418</v>
      </c>
      <c r="G1106" s="26" t="s">
        <v>2605</v>
      </c>
      <c r="H1106" s="6">
        <v>40005950</v>
      </c>
    </row>
    <row r="1107" spans="1:8" s="5" customFormat="1" ht="33.75" customHeight="1">
      <c r="A1107" s="117">
        <v>1041</v>
      </c>
      <c r="B1107" s="2" t="s">
        <v>3368</v>
      </c>
      <c r="C1107" s="2" t="s">
        <v>815</v>
      </c>
      <c r="D1107" s="2" t="s">
        <v>816</v>
      </c>
      <c r="E1107" s="133" t="s">
        <v>1989</v>
      </c>
      <c r="F1107" s="144" t="s">
        <v>1419</v>
      </c>
      <c r="G1107" s="26" t="s">
        <v>1442</v>
      </c>
      <c r="H1107" s="6">
        <v>5879850</v>
      </c>
    </row>
    <row r="1108" spans="1:8" s="5" customFormat="1" ht="33.75" customHeight="1">
      <c r="A1108" s="118">
        <v>1042</v>
      </c>
      <c r="B1108" s="2" t="s">
        <v>3368</v>
      </c>
      <c r="C1108" s="2" t="s">
        <v>815</v>
      </c>
      <c r="D1108" s="2" t="s">
        <v>816</v>
      </c>
      <c r="E1108" s="133" t="s">
        <v>1989</v>
      </c>
      <c r="F1108" s="144" t="s">
        <v>1420</v>
      </c>
      <c r="G1108" s="26" t="s">
        <v>2605</v>
      </c>
      <c r="H1108" s="6">
        <v>14170800</v>
      </c>
    </row>
    <row r="1109" spans="1:8" s="5" customFormat="1" ht="33.75" customHeight="1">
      <c r="A1109" s="117">
        <v>1043</v>
      </c>
      <c r="B1109" s="25" t="s">
        <v>3368</v>
      </c>
      <c r="C1109" s="2" t="s">
        <v>815</v>
      </c>
      <c r="D1109" s="2" t="s">
        <v>816</v>
      </c>
      <c r="E1109" s="133" t="s">
        <v>1989</v>
      </c>
      <c r="F1109" s="144" t="s">
        <v>1421</v>
      </c>
      <c r="G1109" s="23" t="s">
        <v>1442</v>
      </c>
      <c r="H1109" s="50">
        <v>18526600</v>
      </c>
    </row>
    <row r="1110" spans="1:8" s="5" customFormat="1" ht="33.75" customHeight="1">
      <c r="A1110" s="119"/>
      <c r="B1110" s="27"/>
      <c r="C1110" s="27" t="s">
        <v>815</v>
      </c>
      <c r="D1110" s="2" t="s">
        <v>1446</v>
      </c>
      <c r="E1110" s="133" t="s">
        <v>1988</v>
      </c>
      <c r="F1110" s="144" t="s">
        <v>1422</v>
      </c>
      <c r="G1110" s="26"/>
      <c r="H1110" s="54"/>
    </row>
    <row r="1111" spans="1:8" s="5" customFormat="1" ht="33.75" customHeight="1">
      <c r="A1111" s="117">
        <v>1044</v>
      </c>
      <c r="B1111" s="19" t="s">
        <v>3368</v>
      </c>
      <c r="C1111" s="2" t="s">
        <v>815</v>
      </c>
      <c r="D1111" s="2" t="s">
        <v>816</v>
      </c>
      <c r="E1111" s="133" t="s">
        <v>1989</v>
      </c>
      <c r="F1111" s="144" t="s">
        <v>1423</v>
      </c>
      <c r="G1111" s="24" t="s">
        <v>1442</v>
      </c>
      <c r="H1111" s="14">
        <v>84592000</v>
      </c>
    </row>
    <row r="1112" spans="1:8" s="5" customFormat="1" ht="33.75" customHeight="1">
      <c r="A1112" s="118">
        <v>1045</v>
      </c>
      <c r="B1112" s="2" t="s">
        <v>3368</v>
      </c>
      <c r="C1112" s="2" t="s">
        <v>815</v>
      </c>
      <c r="D1112" s="2" t="s">
        <v>2848</v>
      </c>
      <c r="E1112" s="133" t="s">
        <v>2791</v>
      </c>
      <c r="F1112" s="144" t="s">
        <v>2792</v>
      </c>
      <c r="G1112" s="26" t="s">
        <v>1442</v>
      </c>
      <c r="H1112" s="6">
        <v>3030600</v>
      </c>
    </row>
    <row r="1113" spans="1:8" s="5" customFormat="1" ht="33.75" customHeight="1">
      <c r="A1113" s="117">
        <v>1046</v>
      </c>
      <c r="B1113" s="2" t="s">
        <v>3368</v>
      </c>
      <c r="C1113" s="2" t="s">
        <v>815</v>
      </c>
      <c r="D1113" s="2" t="s">
        <v>1607</v>
      </c>
      <c r="E1113" s="133" t="s">
        <v>1424</v>
      </c>
      <c r="F1113" s="144" t="s">
        <v>1424</v>
      </c>
      <c r="G1113" s="26" t="s">
        <v>1442</v>
      </c>
      <c r="H1113" s="6">
        <v>157485900</v>
      </c>
    </row>
    <row r="1114" spans="1:8" s="5" customFormat="1" ht="33.75" customHeight="1">
      <c r="A1114" s="118">
        <v>1047</v>
      </c>
      <c r="B1114" s="2" t="s">
        <v>3368</v>
      </c>
      <c r="C1114" s="2" t="s">
        <v>1443</v>
      </c>
      <c r="D1114" s="2" t="s">
        <v>2661</v>
      </c>
      <c r="E1114" s="133" t="s">
        <v>1835</v>
      </c>
      <c r="F1114" s="144" t="s">
        <v>1425</v>
      </c>
      <c r="G1114" s="26" t="s">
        <v>2605</v>
      </c>
      <c r="H1114" s="6">
        <v>30838700</v>
      </c>
    </row>
    <row r="1115" spans="1:8" s="5" customFormat="1" ht="33.75" customHeight="1">
      <c r="A1115" s="117">
        <v>1048</v>
      </c>
      <c r="B1115" s="2" t="s">
        <v>3368</v>
      </c>
      <c r="C1115" s="2" t="s">
        <v>815</v>
      </c>
      <c r="D1115" s="2" t="s">
        <v>816</v>
      </c>
      <c r="E1115" s="133" t="s">
        <v>1989</v>
      </c>
      <c r="F1115" s="144" t="s">
        <v>1426</v>
      </c>
      <c r="G1115" s="26" t="s">
        <v>1442</v>
      </c>
      <c r="H1115" s="6">
        <v>5001900</v>
      </c>
    </row>
    <row r="1116" spans="1:8" s="5" customFormat="1" ht="33.75" customHeight="1">
      <c r="A1116" s="118">
        <v>1049</v>
      </c>
      <c r="B1116" s="2" t="s">
        <v>3368</v>
      </c>
      <c r="C1116" s="2" t="s">
        <v>815</v>
      </c>
      <c r="D1116" s="2" t="s">
        <v>2621</v>
      </c>
      <c r="E1116" s="133" t="s">
        <v>947</v>
      </c>
      <c r="F1116" s="144" t="s">
        <v>1427</v>
      </c>
      <c r="G1116" s="26" t="s">
        <v>2605</v>
      </c>
      <c r="H1116" s="6">
        <v>110591400</v>
      </c>
    </row>
    <row r="1117" spans="1:8" s="5" customFormat="1" ht="33.75" customHeight="1">
      <c r="A1117" s="117">
        <v>1050</v>
      </c>
      <c r="B1117" s="2" t="s">
        <v>3368</v>
      </c>
      <c r="C1117" s="2" t="s">
        <v>815</v>
      </c>
      <c r="D1117" s="2" t="s">
        <v>2621</v>
      </c>
      <c r="E1117" s="133" t="s">
        <v>941</v>
      </c>
      <c r="F1117" s="144" t="s">
        <v>1836</v>
      </c>
      <c r="G1117" s="26" t="s">
        <v>3371</v>
      </c>
      <c r="H1117" s="6">
        <v>11894500</v>
      </c>
    </row>
    <row r="1118" spans="1:8" s="5" customFormat="1" ht="33.75" customHeight="1">
      <c r="A1118" s="118">
        <v>1051</v>
      </c>
      <c r="B1118" s="25" t="s">
        <v>3368</v>
      </c>
      <c r="C1118" s="2" t="s">
        <v>815</v>
      </c>
      <c r="D1118" s="2" t="s">
        <v>2621</v>
      </c>
      <c r="E1118" s="133" t="s">
        <v>2969</v>
      </c>
      <c r="F1118" s="144" t="s">
        <v>942</v>
      </c>
      <c r="G1118" s="23" t="s">
        <v>1442</v>
      </c>
      <c r="H1118" s="50">
        <v>52913100</v>
      </c>
    </row>
    <row r="1119" spans="1:8" s="5" customFormat="1" ht="33.75" customHeight="1">
      <c r="A1119" s="119"/>
      <c r="B1119" s="27"/>
      <c r="C1119" s="27" t="s">
        <v>815</v>
      </c>
      <c r="D1119" s="2" t="s">
        <v>2621</v>
      </c>
      <c r="E1119" s="30" t="s">
        <v>2969</v>
      </c>
      <c r="F1119" s="144" t="s">
        <v>1837</v>
      </c>
      <c r="G1119" s="26"/>
      <c r="H1119" s="54"/>
    </row>
    <row r="1120" spans="1:8" s="5" customFormat="1" ht="33.75" customHeight="1">
      <c r="A1120" s="117">
        <v>1052</v>
      </c>
      <c r="B1120" s="19" t="s">
        <v>3368</v>
      </c>
      <c r="C1120" s="2" t="s">
        <v>1443</v>
      </c>
      <c r="D1120" s="2" t="s">
        <v>447</v>
      </c>
      <c r="E1120" s="30" t="s">
        <v>931</v>
      </c>
      <c r="F1120" s="144" t="s">
        <v>1838</v>
      </c>
      <c r="G1120" s="24" t="s">
        <v>2605</v>
      </c>
      <c r="H1120" s="14">
        <v>89111850</v>
      </c>
    </row>
    <row r="1121" spans="1:8" s="5" customFormat="1" ht="33.75" customHeight="1">
      <c r="A1121" s="118">
        <v>1053</v>
      </c>
      <c r="B1121" s="2" t="s">
        <v>3368</v>
      </c>
      <c r="C1121" s="2" t="s">
        <v>1443</v>
      </c>
      <c r="D1121" s="2" t="s">
        <v>447</v>
      </c>
      <c r="E1121" s="30" t="s">
        <v>931</v>
      </c>
      <c r="F1121" s="144" t="s">
        <v>1839</v>
      </c>
      <c r="G1121" s="26" t="s">
        <v>2605</v>
      </c>
      <c r="H1121" s="6">
        <v>86677100</v>
      </c>
    </row>
    <row r="1122" spans="1:8" s="5" customFormat="1" ht="33.75" customHeight="1">
      <c r="A1122" s="117">
        <v>1054</v>
      </c>
      <c r="B1122" s="2" t="s">
        <v>3368</v>
      </c>
      <c r="C1122" s="2" t="s">
        <v>815</v>
      </c>
      <c r="D1122" s="2" t="s">
        <v>816</v>
      </c>
      <c r="E1122" s="133" t="s">
        <v>1989</v>
      </c>
      <c r="F1122" s="144" t="s">
        <v>943</v>
      </c>
      <c r="G1122" s="26" t="s">
        <v>1442</v>
      </c>
      <c r="H1122" s="6">
        <v>5820450</v>
      </c>
    </row>
    <row r="1123" spans="1:8" s="5" customFormat="1" ht="33.75" customHeight="1">
      <c r="A1123" s="118">
        <v>1055</v>
      </c>
      <c r="B1123" s="2" t="s">
        <v>3368</v>
      </c>
      <c r="C1123" s="2" t="s">
        <v>815</v>
      </c>
      <c r="D1123" s="2" t="s">
        <v>2621</v>
      </c>
      <c r="E1123" s="133" t="s">
        <v>1758</v>
      </c>
      <c r="F1123" s="144" t="s">
        <v>3398</v>
      </c>
      <c r="G1123" s="26" t="s">
        <v>1442</v>
      </c>
      <c r="H1123" s="6">
        <v>2045400</v>
      </c>
    </row>
    <row r="1124" spans="1:8" s="5" customFormat="1" ht="33.75" customHeight="1">
      <c r="A1124" s="117">
        <v>1056</v>
      </c>
      <c r="B1124" s="2" t="s">
        <v>3368</v>
      </c>
      <c r="C1124" s="2" t="s">
        <v>815</v>
      </c>
      <c r="D1124" s="2" t="s">
        <v>2621</v>
      </c>
      <c r="E1124" s="133" t="s">
        <v>1840</v>
      </c>
      <c r="F1124" s="144" t="s">
        <v>1841</v>
      </c>
      <c r="G1124" s="26" t="s">
        <v>1442</v>
      </c>
      <c r="H1124" s="6">
        <v>1578000</v>
      </c>
    </row>
    <row r="1125" spans="1:8" s="5" customFormat="1" ht="33.75" customHeight="1">
      <c r="A1125" s="118">
        <v>1057</v>
      </c>
      <c r="B1125" s="2" t="s">
        <v>3368</v>
      </c>
      <c r="C1125" s="2" t="s">
        <v>1443</v>
      </c>
      <c r="D1125" s="2" t="s">
        <v>2615</v>
      </c>
      <c r="E1125" s="135" t="s">
        <v>3322</v>
      </c>
      <c r="F1125" s="144" t="s">
        <v>944</v>
      </c>
      <c r="G1125" s="26" t="s">
        <v>1442</v>
      </c>
      <c r="H1125" s="6">
        <v>1254000</v>
      </c>
    </row>
    <row r="1126" spans="1:8" s="5" customFormat="1" ht="33.75" customHeight="1">
      <c r="A1126" s="117">
        <v>1058</v>
      </c>
      <c r="B1126" s="2" t="s">
        <v>3368</v>
      </c>
      <c r="C1126" s="2" t="s">
        <v>815</v>
      </c>
      <c r="D1126" s="2" t="s">
        <v>816</v>
      </c>
      <c r="E1126" s="133" t="s">
        <v>1989</v>
      </c>
      <c r="F1126" s="144" t="s">
        <v>945</v>
      </c>
      <c r="G1126" s="26" t="s">
        <v>2605</v>
      </c>
      <c r="H1126" s="6">
        <v>4594800</v>
      </c>
    </row>
    <row r="1127" spans="1:8" s="5" customFormat="1" ht="33.75" customHeight="1">
      <c r="A1127" s="118">
        <v>1059</v>
      </c>
      <c r="B1127" s="2" t="s">
        <v>3368</v>
      </c>
      <c r="C1127" s="2" t="s">
        <v>815</v>
      </c>
      <c r="D1127" s="2" t="s">
        <v>816</v>
      </c>
      <c r="E1127" s="133" t="s">
        <v>1989</v>
      </c>
      <c r="F1127" s="144" t="s">
        <v>2547</v>
      </c>
      <c r="G1127" s="26" t="s">
        <v>1442</v>
      </c>
      <c r="H1127" s="6">
        <v>27022150</v>
      </c>
    </row>
    <row r="1128" spans="1:8" s="5" customFormat="1" ht="33.75" customHeight="1">
      <c r="A1128" s="117">
        <v>1060</v>
      </c>
      <c r="B1128" s="2" t="s">
        <v>3368</v>
      </c>
      <c r="C1128" s="2" t="s">
        <v>815</v>
      </c>
      <c r="D1128" s="2" t="s">
        <v>2617</v>
      </c>
      <c r="E1128" s="133" t="s">
        <v>1087</v>
      </c>
      <c r="F1128" s="144" t="s">
        <v>2254</v>
      </c>
      <c r="G1128" s="26" t="s">
        <v>2605</v>
      </c>
      <c r="H1128" s="6">
        <v>39454150</v>
      </c>
    </row>
    <row r="1129" spans="1:8" s="5" customFormat="1" ht="33.75" customHeight="1">
      <c r="A1129" s="118">
        <v>1061</v>
      </c>
      <c r="B1129" s="2" t="s">
        <v>3368</v>
      </c>
      <c r="C1129" s="2" t="s">
        <v>815</v>
      </c>
      <c r="D1129" s="2" t="s">
        <v>2095</v>
      </c>
      <c r="E1129" s="133" t="s">
        <v>484</v>
      </c>
      <c r="F1129" s="144" t="s">
        <v>2548</v>
      </c>
      <c r="G1129" s="26" t="s">
        <v>1442</v>
      </c>
      <c r="H1129" s="6">
        <v>3609050</v>
      </c>
    </row>
    <row r="1130" spans="1:8" s="5" customFormat="1" ht="33.75" customHeight="1">
      <c r="A1130" s="117">
        <v>1062</v>
      </c>
      <c r="B1130" s="2" t="s">
        <v>3368</v>
      </c>
      <c r="C1130" s="2" t="s">
        <v>815</v>
      </c>
      <c r="D1130" s="2" t="s">
        <v>816</v>
      </c>
      <c r="E1130" s="133" t="s">
        <v>1989</v>
      </c>
      <c r="F1130" s="144" t="s">
        <v>2549</v>
      </c>
      <c r="G1130" s="26" t="s">
        <v>2605</v>
      </c>
      <c r="H1130" s="6">
        <v>9641600</v>
      </c>
    </row>
    <row r="1131" spans="1:8" s="5" customFormat="1" ht="33.75" customHeight="1">
      <c r="A1131" s="118">
        <v>1063</v>
      </c>
      <c r="B1131" s="2" t="s">
        <v>3368</v>
      </c>
      <c r="C1131" s="2" t="s">
        <v>815</v>
      </c>
      <c r="D1131" s="2" t="s">
        <v>816</v>
      </c>
      <c r="E1131" s="133" t="s">
        <v>1989</v>
      </c>
      <c r="F1131" s="144" t="s">
        <v>1509</v>
      </c>
      <c r="G1131" s="26" t="s">
        <v>2605</v>
      </c>
      <c r="H1131" s="6">
        <v>9713100</v>
      </c>
    </row>
    <row r="1132" spans="1:8" s="5" customFormat="1" ht="33.75" customHeight="1">
      <c r="A1132" s="117">
        <v>1064</v>
      </c>
      <c r="B1132" s="2" t="s">
        <v>3368</v>
      </c>
      <c r="C1132" s="2" t="s">
        <v>815</v>
      </c>
      <c r="D1132" s="2" t="s">
        <v>816</v>
      </c>
      <c r="E1132" s="133" t="s">
        <v>1989</v>
      </c>
      <c r="F1132" s="144" t="s">
        <v>1510</v>
      </c>
      <c r="G1132" s="26" t="s">
        <v>2605</v>
      </c>
      <c r="H1132" s="6">
        <v>8669300</v>
      </c>
    </row>
    <row r="1133" spans="1:8" s="5" customFormat="1" ht="33.75" customHeight="1">
      <c r="A1133" s="117">
        <v>1065</v>
      </c>
      <c r="B1133" s="2" t="s">
        <v>3368</v>
      </c>
      <c r="C1133" s="2" t="s">
        <v>815</v>
      </c>
      <c r="D1133" s="2" t="s">
        <v>816</v>
      </c>
      <c r="E1133" s="133" t="s">
        <v>1989</v>
      </c>
      <c r="F1133" s="144" t="s">
        <v>1511</v>
      </c>
      <c r="G1133" s="26" t="s">
        <v>1442</v>
      </c>
      <c r="H1133" s="99">
        <v>5664600</v>
      </c>
    </row>
    <row r="1134" spans="1:8" s="5" customFormat="1" ht="33.75" customHeight="1">
      <c r="A1134" s="118">
        <v>1066</v>
      </c>
      <c r="B1134" s="2" t="s">
        <v>3368</v>
      </c>
      <c r="C1134" s="2" t="s">
        <v>1443</v>
      </c>
      <c r="D1134" s="2" t="s">
        <v>1591</v>
      </c>
      <c r="E1134" s="30" t="s">
        <v>1835</v>
      </c>
      <c r="F1134" s="144" t="s">
        <v>2419</v>
      </c>
      <c r="G1134" s="26" t="s">
        <v>1442</v>
      </c>
      <c r="H1134" s="3" t="s">
        <v>3748</v>
      </c>
    </row>
    <row r="1135" spans="1:8" s="5" customFormat="1" ht="33.75" customHeight="1">
      <c r="A1135" s="117">
        <v>1067</v>
      </c>
      <c r="B1135" s="2" t="s">
        <v>3368</v>
      </c>
      <c r="C1135" s="2" t="s">
        <v>815</v>
      </c>
      <c r="D1135" s="2" t="s">
        <v>816</v>
      </c>
      <c r="E1135" s="133" t="s">
        <v>1989</v>
      </c>
      <c r="F1135" s="144" t="s">
        <v>1512</v>
      </c>
      <c r="G1135" s="26" t="s">
        <v>1442</v>
      </c>
      <c r="H1135" s="6">
        <v>18956050</v>
      </c>
    </row>
    <row r="1136" spans="1:8" s="5" customFormat="1" ht="33.75" customHeight="1">
      <c r="A1136" s="118">
        <v>1068</v>
      </c>
      <c r="B1136" s="25" t="s">
        <v>3368</v>
      </c>
      <c r="C1136" s="2" t="s">
        <v>815</v>
      </c>
      <c r="D1136" s="2" t="s">
        <v>816</v>
      </c>
      <c r="E1136" s="133" t="s">
        <v>1989</v>
      </c>
      <c r="F1136" s="144" t="s">
        <v>1552</v>
      </c>
      <c r="G1136" s="23" t="s">
        <v>1442</v>
      </c>
      <c r="H1136" s="107">
        <v>32631800</v>
      </c>
    </row>
    <row r="1137" spans="1:8" s="5" customFormat="1" ht="33.75" customHeight="1">
      <c r="A1137" s="120"/>
      <c r="B1137" s="36"/>
      <c r="C1137" s="27" t="s">
        <v>815</v>
      </c>
      <c r="D1137" s="2" t="s">
        <v>816</v>
      </c>
      <c r="E1137" s="133" t="s">
        <v>1989</v>
      </c>
      <c r="F1137" s="144" t="s">
        <v>1553</v>
      </c>
      <c r="G1137" s="23"/>
      <c r="H1137" s="51"/>
    </row>
    <row r="1138" spans="1:8" s="5" customFormat="1" ht="33.75" customHeight="1">
      <c r="A1138" s="122"/>
      <c r="B1138" s="48"/>
      <c r="C1138" s="27" t="s">
        <v>815</v>
      </c>
      <c r="D1138" s="2" t="s">
        <v>816</v>
      </c>
      <c r="E1138" s="133" t="s">
        <v>1989</v>
      </c>
      <c r="F1138" s="144" t="s">
        <v>1554</v>
      </c>
      <c r="G1138" s="24"/>
      <c r="H1138" s="52"/>
    </row>
    <row r="1139" spans="1:8" s="5" customFormat="1" ht="33.75" customHeight="1">
      <c r="A1139" s="117">
        <v>1069</v>
      </c>
      <c r="B1139" s="19" t="s">
        <v>3368</v>
      </c>
      <c r="C1139" s="2" t="s">
        <v>1443</v>
      </c>
      <c r="D1139" s="2" t="s">
        <v>2841</v>
      </c>
      <c r="E1139" s="133" t="s">
        <v>1125</v>
      </c>
      <c r="F1139" s="144" t="s">
        <v>1555</v>
      </c>
      <c r="G1139" s="24" t="s">
        <v>2605</v>
      </c>
      <c r="H1139" s="14">
        <v>52972800</v>
      </c>
    </row>
    <row r="1140" spans="1:8" s="5" customFormat="1" ht="33.75" customHeight="1">
      <c r="A1140" s="118">
        <v>1070</v>
      </c>
      <c r="B1140" s="2" t="s">
        <v>3368</v>
      </c>
      <c r="C1140" s="2" t="s">
        <v>1449</v>
      </c>
      <c r="D1140" s="2" t="s">
        <v>687</v>
      </c>
      <c r="E1140" s="133" t="s">
        <v>1125</v>
      </c>
      <c r="F1140" s="144" t="s">
        <v>720</v>
      </c>
      <c r="G1140" s="26" t="s">
        <v>1442</v>
      </c>
      <c r="H1140" s="6">
        <v>291600</v>
      </c>
    </row>
    <row r="1141" spans="1:8" s="5" customFormat="1" ht="33.75" customHeight="1">
      <c r="A1141" s="117">
        <v>1071</v>
      </c>
      <c r="B1141" s="2" t="s">
        <v>3368</v>
      </c>
      <c r="C1141" s="2" t="s">
        <v>815</v>
      </c>
      <c r="D1141" s="2" t="s">
        <v>418</v>
      </c>
      <c r="E1141" s="133" t="s">
        <v>1111</v>
      </c>
      <c r="F1141" s="144" t="s">
        <v>1556</v>
      </c>
      <c r="G1141" s="26" t="s">
        <v>1442</v>
      </c>
      <c r="H1141" s="99">
        <v>813750</v>
      </c>
    </row>
    <row r="1142" spans="1:8" s="5" customFormat="1" ht="33.75" customHeight="1">
      <c r="A1142" s="118">
        <v>1072</v>
      </c>
      <c r="B1142" s="2" t="s">
        <v>3368</v>
      </c>
      <c r="C1142" s="2" t="s">
        <v>1449</v>
      </c>
      <c r="D1142" s="2" t="s">
        <v>1561</v>
      </c>
      <c r="E1142" s="133" t="s">
        <v>1125</v>
      </c>
      <c r="F1142" s="144" t="s">
        <v>1562</v>
      </c>
      <c r="G1142" s="26" t="s">
        <v>1442</v>
      </c>
      <c r="H1142" s="6">
        <v>2652050</v>
      </c>
    </row>
    <row r="1143" spans="1:8" s="5" customFormat="1" ht="33.75" customHeight="1">
      <c r="A1143" s="117">
        <v>1073</v>
      </c>
      <c r="B1143" s="2" t="s">
        <v>3368</v>
      </c>
      <c r="C1143" s="2" t="s">
        <v>1443</v>
      </c>
      <c r="D1143" s="2" t="s">
        <v>2615</v>
      </c>
      <c r="E1143" s="135" t="s">
        <v>3322</v>
      </c>
      <c r="F1143" s="144" t="s">
        <v>944</v>
      </c>
      <c r="G1143" s="26" t="s">
        <v>2605</v>
      </c>
      <c r="H1143" s="6">
        <v>951500</v>
      </c>
    </row>
    <row r="1144" spans="1:8" s="5" customFormat="1" ht="33.75" customHeight="1">
      <c r="A1144" s="118">
        <v>1074</v>
      </c>
      <c r="B1144" s="2" t="s">
        <v>3368</v>
      </c>
      <c r="C1144" s="2" t="s">
        <v>815</v>
      </c>
      <c r="D1144" s="2" t="s">
        <v>2621</v>
      </c>
      <c r="E1144" s="30" t="s">
        <v>370</v>
      </c>
      <c r="F1144" s="144" t="s">
        <v>3770</v>
      </c>
      <c r="G1144" s="26" t="s">
        <v>1442</v>
      </c>
      <c r="H1144" s="6">
        <v>55553450</v>
      </c>
    </row>
    <row r="1145" spans="1:8" s="5" customFormat="1" ht="33.75" customHeight="1">
      <c r="A1145" s="117">
        <v>1075</v>
      </c>
      <c r="B1145" s="2" t="s">
        <v>3368</v>
      </c>
      <c r="C1145" s="2" t="s">
        <v>815</v>
      </c>
      <c r="D1145" s="2" t="s">
        <v>816</v>
      </c>
      <c r="E1145" s="30" t="s">
        <v>1989</v>
      </c>
      <c r="F1145" s="144" t="s">
        <v>1563</v>
      </c>
      <c r="G1145" s="26" t="s">
        <v>2605</v>
      </c>
      <c r="H1145" s="6">
        <v>5482300</v>
      </c>
    </row>
    <row r="1146" spans="1:8" s="5" customFormat="1" ht="33.75" customHeight="1">
      <c r="A1146" s="118">
        <v>1076</v>
      </c>
      <c r="B1146" s="2" t="s">
        <v>3368</v>
      </c>
      <c r="C1146" s="2" t="s">
        <v>815</v>
      </c>
      <c r="D1146" s="2" t="s">
        <v>2621</v>
      </c>
      <c r="E1146" s="30" t="s">
        <v>370</v>
      </c>
      <c r="F1146" s="144" t="s">
        <v>2247</v>
      </c>
      <c r="G1146" s="26" t="s">
        <v>1442</v>
      </c>
      <c r="H1146" s="6">
        <v>28673000</v>
      </c>
    </row>
    <row r="1147" spans="1:8" s="5" customFormat="1" ht="33.75" customHeight="1">
      <c r="A1147" s="117">
        <v>1077</v>
      </c>
      <c r="B1147" s="2" t="s">
        <v>3368</v>
      </c>
      <c r="C1147" s="2" t="s">
        <v>1449</v>
      </c>
      <c r="D1147" s="2" t="s">
        <v>1450</v>
      </c>
      <c r="E1147" s="30" t="s">
        <v>1134</v>
      </c>
      <c r="F1147" s="144" t="s">
        <v>1450</v>
      </c>
      <c r="G1147" s="26" t="s">
        <v>1564</v>
      </c>
      <c r="H1147" s="3" t="s">
        <v>3748</v>
      </c>
    </row>
    <row r="1148" spans="1:8" s="5" customFormat="1" ht="33.75" customHeight="1">
      <c r="A1148" s="118">
        <v>1078</v>
      </c>
      <c r="B1148" s="2" t="s">
        <v>3368</v>
      </c>
      <c r="C1148" s="2" t="s">
        <v>815</v>
      </c>
      <c r="D1148" s="2" t="s">
        <v>2621</v>
      </c>
      <c r="E1148" s="30" t="s">
        <v>370</v>
      </c>
      <c r="F1148" s="144" t="s">
        <v>2724</v>
      </c>
      <c r="G1148" s="26" t="s">
        <v>1442</v>
      </c>
      <c r="H1148" s="6">
        <v>45292800</v>
      </c>
    </row>
    <row r="1149" spans="1:8" s="5" customFormat="1" ht="33.75" customHeight="1">
      <c r="A1149" s="117">
        <v>1079</v>
      </c>
      <c r="B1149" s="2" t="s">
        <v>3368</v>
      </c>
      <c r="C1149" s="2" t="s">
        <v>815</v>
      </c>
      <c r="D1149" s="2" t="s">
        <v>816</v>
      </c>
      <c r="E1149" s="30" t="s">
        <v>1989</v>
      </c>
      <c r="F1149" s="144" t="s">
        <v>1565</v>
      </c>
      <c r="G1149" s="26" t="s">
        <v>1442</v>
      </c>
      <c r="H1149" s="6">
        <v>2727600</v>
      </c>
    </row>
    <row r="1150" spans="1:8" s="5" customFormat="1" ht="40.5" customHeight="1">
      <c r="A1150" s="118">
        <v>1080</v>
      </c>
      <c r="B1150" s="2" t="s">
        <v>3368</v>
      </c>
      <c r="C1150" s="2" t="s">
        <v>815</v>
      </c>
      <c r="D1150" s="2" t="s">
        <v>2621</v>
      </c>
      <c r="E1150" s="133" t="s">
        <v>1128</v>
      </c>
      <c r="F1150" s="144" t="s">
        <v>1129</v>
      </c>
      <c r="G1150" s="26" t="s">
        <v>1442</v>
      </c>
      <c r="H1150" s="106">
        <v>55739250</v>
      </c>
    </row>
    <row r="1151" spans="1:8" s="5" customFormat="1" ht="33.75" customHeight="1">
      <c r="A1151" s="117">
        <v>1081</v>
      </c>
      <c r="B1151" s="2" t="s">
        <v>3368</v>
      </c>
      <c r="C1151" s="2" t="s">
        <v>815</v>
      </c>
      <c r="D1151" s="2" t="s">
        <v>2621</v>
      </c>
      <c r="E1151" s="133" t="s">
        <v>1566</v>
      </c>
      <c r="F1151" s="144" t="s">
        <v>1566</v>
      </c>
      <c r="G1151" s="26" t="s">
        <v>1442</v>
      </c>
      <c r="H1151" s="106">
        <v>42105075</v>
      </c>
    </row>
    <row r="1152" spans="1:8" s="5" customFormat="1" ht="33.75" customHeight="1">
      <c r="A1152" s="118">
        <v>1082</v>
      </c>
      <c r="B1152" s="2" t="s">
        <v>3368</v>
      </c>
      <c r="C1152" s="2" t="s">
        <v>815</v>
      </c>
      <c r="D1152" s="2" t="s">
        <v>2621</v>
      </c>
      <c r="E1152" s="133" t="s">
        <v>2374</v>
      </c>
      <c r="F1152" s="144" t="s">
        <v>1842</v>
      </c>
      <c r="G1152" s="26" t="s">
        <v>1442</v>
      </c>
      <c r="H1152" s="106">
        <v>9213250</v>
      </c>
    </row>
    <row r="1153" spans="1:8" s="5" customFormat="1" ht="33.75" customHeight="1">
      <c r="A1153" s="117">
        <v>1083</v>
      </c>
      <c r="B1153" s="2" t="s">
        <v>3368</v>
      </c>
      <c r="C1153" s="2" t="s">
        <v>1443</v>
      </c>
      <c r="D1153" s="2" t="s">
        <v>1591</v>
      </c>
      <c r="E1153" s="30" t="s">
        <v>1835</v>
      </c>
      <c r="F1153" s="144" t="s">
        <v>2420</v>
      </c>
      <c r="G1153" s="26" t="s">
        <v>2605</v>
      </c>
      <c r="H1153" s="6">
        <v>1139550</v>
      </c>
    </row>
    <row r="1154" spans="1:8" s="5" customFormat="1" ht="33.75" customHeight="1">
      <c r="A1154" s="118">
        <v>1084</v>
      </c>
      <c r="B1154" s="2" t="s">
        <v>3368</v>
      </c>
      <c r="C1154" s="2" t="s">
        <v>815</v>
      </c>
      <c r="D1154" s="2" t="s">
        <v>2615</v>
      </c>
      <c r="E1154" s="135" t="s">
        <v>3322</v>
      </c>
      <c r="F1154" s="144" t="s">
        <v>1567</v>
      </c>
      <c r="G1154" s="26" t="s">
        <v>1442</v>
      </c>
      <c r="H1154" s="6">
        <v>404400</v>
      </c>
    </row>
    <row r="1155" spans="1:8" s="5" customFormat="1" ht="33.75" customHeight="1">
      <c r="A1155" s="117">
        <v>1085</v>
      </c>
      <c r="B1155" s="2" t="s">
        <v>3368</v>
      </c>
      <c r="C1155" s="2" t="s">
        <v>815</v>
      </c>
      <c r="D1155" s="2" t="s">
        <v>816</v>
      </c>
      <c r="E1155" s="133" t="s">
        <v>1989</v>
      </c>
      <c r="F1155" s="144" t="s">
        <v>1568</v>
      </c>
      <c r="G1155" s="26" t="s">
        <v>2605</v>
      </c>
      <c r="H1155" s="6">
        <v>10261500</v>
      </c>
    </row>
    <row r="1156" spans="1:8" s="5" customFormat="1" ht="33.75" customHeight="1">
      <c r="A1156" s="118">
        <v>1086</v>
      </c>
      <c r="B1156" s="2" t="s">
        <v>3368</v>
      </c>
      <c r="C1156" s="2" t="s">
        <v>1449</v>
      </c>
      <c r="D1156" s="2" t="s">
        <v>720</v>
      </c>
      <c r="E1156" s="30" t="s">
        <v>1835</v>
      </c>
      <c r="F1156" s="144" t="s">
        <v>687</v>
      </c>
      <c r="G1156" s="26" t="s">
        <v>2605</v>
      </c>
      <c r="H1156" s="6">
        <v>4787200</v>
      </c>
    </row>
    <row r="1157" spans="1:8" s="5" customFormat="1" ht="33.75" customHeight="1">
      <c r="A1157" s="117">
        <v>1087</v>
      </c>
      <c r="B1157" s="2" t="s">
        <v>3368</v>
      </c>
      <c r="C1157" s="2" t="s">
        <v>815</v>
      </c>
      <c r="D1157" s="2" t="s">
        <v>816</v>
      </c>
      <c r="E1157" s="133" t="s">
        <v>1989</v>
      </c>
      <c r="F1157" s="144" t="s">
        <v>1569</v>
      </c>
      <c r="G1157" s="26" t="s">
        <v>2605</v>
      </c>
      <c r="H1157" s="106">
        <v>6621600</v>
      </c>
    </row>
    <row r="1158" spans="1:8" s="5" customFormat="1" ht="33.75" customHeight="1">
      <c r="A1158" s="118">
        <v>1088</v>
      </c>
      <c r="B1158" s="2" t="s">
        <v>3368</v>
      </c>
      <c r="C1158" s="2" t="s">
        <v>815</v>
      </c>
      <c r="D1158" s="2" t="s">
        <v>2621</v>
      </c>
      <c r="E1158" s="30" t="s">
        <v>3549</v>
      </c>
      <c r="F1158" s="144" t="s">
        <v>2725</v>
      </c>
      <c r="G1158" s="26" t="s">
        <v>2605</v>
      </c>
      <c r="H1158" s="3" t="s">
        <v>3748</v>
      </c>
    </row>
    <row r="1159" spans="1:8" s="5" customFormat="1" ht="33.75" customHeight="1">
      <c r="A1159" s="117">
        <v>1089</v>
      </c>
      <c r="B1159" s="2" t="s">
        <v>3368</v>
      </c>
      <c r="C1159" s="2" t="s">
        <v>815</v>
      </c>
      <c r="D1159" s="2" t="s">
        <v>816</v>
      </c>
      <c r="E1159" s="133" t="s">
        <v>1989</v>
      </c>
      <c r="F1159" s="144" t="s">
        <v>1570</v>
      </c>
      <c r="G1159" s="26" t="s">
        <v>1442</v>
      </c>
      <c r="H1159" s="106">
        <v>14197200</v>
      </c>
    </row>
    <row r="1160" spans="1:8" s="5" customFormat="1" ht="33.75" customHeight="1">
      <c r="A1160" s="118">
        <v>1090</v>
      </c>
      <c r="B1160" s="2" t="s">
        <v>3368</v>
      </c>
      <c r="C1160" s="2" t="s">
        <v>815</v>
      </c>
      <c r="D1160" s="2" t="s">
        <v>2621</v>
      </c>
      <c r="E1160" s="30" t="s">
        <v>1571</v>
      </c>
      <c r="F1160" s="144" t="s">
        <v>1571</v>
      </c>
      <c r="G1160" s="26" t="s">
        <v>1442</v>
      </c>
      <c r="H1160" s="6">
        <v>28140950</v>
      </c>
    </row>
    <row r="1161" spans="1:8" s="5" customFormat="1" ht="33.75" customHeight="1">
      <c r="A1161" s="117">
        <v>1091</v>
      </c>
      <c r="B1161" s="2" t="s">
        <v>3368</v>
      </c>
      <c r="C1161" s="2" t="s">
        <v>815</v>
      </c>
      <c r="D1161" s="2" t="s">
        <v>1030</v>
      </c>
      <c r="E1161" s="133" t="s">
        <v>1989</v>
      </c>
      <c r="F1161" s="144" t="s">
        <v>824</v>
      </c>
      <c r="G1161" s="26" t="s">
        <v>1442</v>
      </c>
      <c r="H1161" s="106">
        <v>2865100</v>
      </c>
    </row>
    <row r="1162" spans="1:8" s="5" customFormat="1" ht="33.75" customHeight="1">
      <c r="A1162" s="118">
        <v>1092</v>
      </c>
      <c r="B1162" s="2" t="s">
        <v>3368</v>
      </c>
      <c r="C1162" s="2" t="s">
        <v>1443</v>
      </c>
      <c r="D1162" s="2" t="s">
        <v>1591</v>
      </c>
      <c r="E1162" s="133" t="s">
        <v>1759</v>
      </c>
      <c r="F1162" s="144" t="s">
        <v>825</v>
      </c>
      <c r="G1162" s="26" t="s">
        <v>1442</v>
      </c>
      <c r="H1162" s="3" t="s">
        <v>3748</v>
      </c>
    </row>
    <row r="1163" spans="1:8" s="5" customFormat="1" ht="33.75" customHeight="1">
      <c r="A1163" s="117">
        <v>1093</v>
      </c>
      <c r="B1163" s="2" t="s">
        <v>3368</v>
      </c>
      <c r="C1163" s="2" t="s">
        <v>815</v>
      </c>
      <c r="D1163" s="2" t="s">
        <v>2621</v>
      </c>
      <c r="E1163" s="30" t="s">
        <v>2375</v>
      </c>
      <c r="F1163" s="144" t="s">
        <v>2376</v>
      </c>
      <c r="G1163" s="26" t="s">
        <v>1442</v>
      </c>
      <c r="H1163" s="6">
        <v>62496100</v>
      </c>
    </row>
    <row r="1164" spans="1:8" s="5" customFormat="1" ht="33.75" customHeight="1">
      <c r="A1164" s="118">
        <v>1094</v>
      </c>
      <c r="B1164" s="2" t="s">
        <v>3368</v>
      </c>
      <c r="C1164" s="2" t="s">
        <v>815</v>
      </c>
      <c r="D1164" s="2" t="s">
        <v>619</v>
      </c>
      <c r="E1164" s="133" t="s">
        <v>2969</v>
      </c>
      <c r="F1164" s="144" t="s">
        <v>826</v>
      </c>
      <c r="G1164" s="26" t="s">
        <v>1442</v>
      </c>
      <c r="H1164" s="6">
        <v>3673350</v>
      </c>
    </row>
    <row r="1165" spans="1:8" s="5" customFormat="1" ht="33.75" customHeight="1">
      <c r="A1165" s="117">
        <v>1095</v>
      </c>
      <c r="B1165" s="2" t="s">
        <v>3368</v>
      </c>
      <c r="C1165" s="2" t="s">
        <v>815</v>
      </c>
      <c r="D1165" s="2" t="s">
        <v>816</v>
      </c>
      <c r="E1165" s="133" t="s">
        <v>1989</v>
      </c>
      <c r="F1165" s="144" t="s">
        <v>827</v>
      </c>
      <c r="G1165" s="26" t="s">
        <v>2605</v>
      </c>
      <c r="H1165" s="6">
        <v>2310750</v>
      </c>
    </row>
    <row r="1166" spans="1:8" s="5" customFormat="1" ht="33.75" customHeight="1">
      <c r="A1166" s="118">
        <v>1096</v>
      </c>
      <c r="B1166" s="2" t="s">
        <v>3368</v>
      </c>
      <c r="C1166" s="2" t="s">
        <v>815</v>
      </c>
      <c r="D1166" s="2" t="s">
        <v>2621</v>
      </c>
      <c r="E1166" s="133" t="s">
        <v>828</v>
      </c>
      <c r="F1166" s="144" t="s">
        <v>828</v>
      </c>
      <c r="G1166" s="26" t="s">
        <v>1442</v>
      </c>
      <c r="H1166" s="6">
        <v>14450337.5</v>
      </c>
    </row>
    <row r="1167" spans="1:8" s="5" customFormat="1" ht="33.75" customHeight="1">
      <c r="A1167" s="117">
        <v>1097</v>
      </c>
      <c r="B1167" s="2" t="s">
        <v>3368</v>
      </c>
      <c r="C1167" s="2" t="s">
        <v>815</v>
      </c>
      <c r="D1167" s="2" t="s">
        <v>2617</v>
      </c>
      <c r="E1167" s="133" t="s">
        <v>3399</v>
      </c>
      <c r="F1167" s="144" t="s">
        <v>829</v>
      </c>
      <c r="G1167" s="26" t="s">
        <v>2605</v>
      </c>
      <c r="H1167" s="6">
        <v>41333000</v>
      </c>
    </row>
    <row r="1168" spans="1:8" s="5" customFormat="1" ht="33.75" customHeight="1">
      <c r="A1168" s="118">
        <v>1098</v>
      </c>
      <c r="B1168" s="2" t="s">
        <v>3368</v>
      </c>
      <c r="C1168" s="2" t="s">
        <v>815</v>
      </c>
      <c r="D1168" s="2" t="s">
        <v>2621</v>
      </c>
      <c r="E1168" s="30" t="s">
        <v>370</v>
      </c>
      <c r="F1168" s="144" t="s">
        <v>2724</v>
      </c>
      <c r="G1168" s="26" t="s">
        <v>1442</v>
      </c>
      <c r="H1168" s="6">
        <v>7308550</v>
      </c>
    </row>
    <row r="1169" spans="1:8" s="5" customFormat="1" ht="33.75" customHeight="1">
      <c r="A1169" s="117">
        <v>1099</v>
      </c>
      <c r="B1169" s="2" t="s">
        <v>3368</v>
      </c>
      <c r="C1169" s="2" t="s">
        <v>1443</v>
      </c>
      <c r="D1169" s="2" t="s">
        <v>2661</v>
      </c>
      <c r="E1169" s="133" t="s">
        <v>1125</v>
      </c>
      <c r="F1169" s="144" t="s">
        <v>830</v>
      </c>
      <c r="G1169" s="26" t="s">
        <v>2605</v>
      </c>
      <c r="H1169" s="6">
        <v>72127800</v>
      </c>
    </row>
    <row r="1170" spans="1:8" s="5" customFormat="1" ht="33.75" customHeight="1">
      <c r="A1170" s="118">
        <v>1100</v>
      </c>
      <c r="B1170" s="25" t="s">
        <v>3368</v>
      </c>
      <c r="C1170" s="2" t="s">
        <v>815</v>
      </c>
      <c r="D1170" s="2" t="s">
        <v>816</v>
      </c>
      <c r="E1170" s="133" t="s">
        <v>1989</v>
      </c>
      <c r="F1170" s="144" t="s">
        <v>831</v>
      </c>
      <c r="G1170" s="23" t="s">
        <v>1442</v>
      </c>
      <c r="H1170" s="50">
        <v>6778300</v>
      </c>
    </row>
    <row r="1171" spans="1:8" s="5" customFormat="1" ht="33.75" customHeight="1">
      <c r="A1171" s="119"/>
      <c r="B1171" s="27"/>
      <c r="C1171" s="27" t="s">
        <v>815</v>
      </c>
      <c r="D1171" s="2" t="s">
        <v>816</v>
      </c>
      <c r="E1171" s="133" t="s">
        <v>1989</v>
      </c>
      <c r="F1171" s="144" t="s">
        <v>832</v>
      </c>
      <c r="G1171" s="26"/>
      <c r="H1171" s="54"/>
    </row>
    <row r="1172" spans="1:8" s="5" customFormat="1" ht="33.75" customHeight="1">
      <c r="A1172" s="117">
        <v>1101</v>
      </c>
      <c r="B1172" s="19" t="s">
        <v>3368</v>
      </c>
      <c r="C1172" s="2" t="s">
        <v>815</v>
      </c>
      <c r="D1172" s="2" t="s">
        <v>2621</v>
      </c>
      <c r="E1172" s="133" t="s">
        <v>484</v>
      </c>
      <c r="F1172" s="144" t="s">
        <v>961</v>
      </c>
      <c r="G1172" s="24" t="s">
        <v>2605</v>
      </c>
      <c r="H1172" s="14">
        <v>164351000</v>
      </c>
    </row>
    <row r="1173" spans="1:8" s="5" customFormat="1" ht="33.75" customHeight="1">
      <c r="A1173" s="116">
        <v>1102</v>
      </c>
      <c r="B1173" s="25" t="s">
        <v>3368</v>
      </c>
      <c r="C1173" s="2" t="s">
        <v>815</v>
      </c>
      <c r="D1173" s="2" t="s">
        <v>2621</v>
      </c>
      <c r="E1173" s="133" t="s">
        <v>484</v>
      </c>
      <c r="F1173" s="144" t="s">
        <v>833</v>
      </c>
      <c r="G1173" s="23" t="s">
        <v>2605</v>
      </c>
      <c r="H1173" s="50">
        <v>8319200</v>
      </c>
    </row>
    <row r="1174" spans="1:8" s="5" customFormat="1" ht="33.75" customHeight="1">
      <c r="A1174" s="120"/>
      <c r="B1174" s="36"/>
      <c r="C1174" s="27" t="s">
        <v>815</v>
      </c>
      <c r="D1174" s="2" t="s">
        <v>2621</v>
      </c>
      <c r="E1174" s="133" t="s">
        <v>834</v>
      </c>
      <c r="F1174" s="144" t="s">
        <v>834</v>
      </c>
      <c r="G1174" s="23"/>
      <c r="H1174" s="51"/>
    </row>
    <row r="1175" spans="1:8" s="5" customFormat="1" ht="33.75" customHeight="1">
      <c r="A1175" s="122"/>
      <c r="B1175" s="48"/>
      <c r="C1175" s="27" t="s">
        <v>815</v>
      </c>
      <c r="D1175" s="2" t="s">
        <v>2621</v>
      </c>
      <c r="E1175" s="133" t="s">
        <v>3400</v>
      </c>
      <c r="F1175" s="144" t="s">
        <v>835</v>
      </c>
      <c r="G1175" s="24"/>
      <c r="H1175" s="52"/>
    </row>
    <row r="1176" spans="1:8" s="5" customFormat="1" ht="33.75" customHeight="1">
      <c r="A1176" s="118">
        <v>1103</v>
      </c>
      <c r="B1176" s="19" t="s">
        <v>3368</v>
      </c>
      <c r="C1176" s="2" t="s">
        <v>815</v>
      </c>
      <c r="D1176" s="2" t="s">
        <v>2621</v>
      </c>
      <c r="E1176" s="30" t="s">
        <v>253</v>
      </c>
      <c r="F1176" s="144" t="s">
        <v>2377</v>
      </c>
      <c r="G1176" s="24" t="s">
        <v>3371</v>
      </c>
      <c r="H1176" s="58" t="s">
        <v>3748</v>
      </c>
    </row>
    <row r="1177" spans="1:8" s="5" customFormat="1" ht="33.75" customHeight="1">
      <c r="A1177" s="118">
        <v>1104</v>
      </c>
      <c r="B1177" s="2" t="s">
        <v>3368</v>
      </c>
      <c r="C1177" s="2" t="s">
        <v>815</v>
      </c>
      <c r="D1177" s="2" t="s">
        <v>816</v>
      </c>
      <c r="E1177" s="133" t="s">
        <v>1989</v>
      </c>
      <c r="F1177" s="144" t="s">
        <v>254</v>
      </c>
      <c r="G1177" s="26" t="s">
        <v>1442</v>
      </c>
      <c r="H1177" s="6">
        <v>7384500</v>
      </c>
    </row>
    <row r="1178" spans="1:8" s="5" customFormat="1" ht="33.75" customHeight="1">
      <c r="A1178" s="118">
        <v>1105</v>
      </c>
      <c r="B1178" s="36" t="s">
        <v>3368</v>
      </c>
      <c r="C1178" s="2" t="s">
        <v>815</v>
      </c>
      <c r="D1178" s="2" t="s">
        <v>816</v>
      </c>
      <c r="E1178" s="133" t="s">
        <v>1989</v>
      </c>
      <c r="F1178" s="144" t="s">
        <v>1535</v>
      </c>
      <c r="G1178" s="23" t="s">
        <v>1442</v>
      </c>
      <c r="H1178" s="50">
        <v>151578300</v>
      </c>
    </row>
    <row r="1179" spans="1:8" s="5" customFormat="1" ht="33.75" customHeight="1">
      <c r="A1179" s="120"/>
      <c r="B1179" s="36"/>
      <c r="C1179" s="27" t="s">
        <v>815</v>
      </c>
      <c r="D1179" s="2" t="s">
        <v>816</v>
      </c>
      <c r="E1179" s="133" t="s">
        <v>1989</v>
      </c>
      <c r="F1179" s="144" t="s">
        <v>962</v>
      </c>
      <c r="G1179" s="23"/>
      <c r="H1179" s="51"/>
    </row>
    <row r="1180" spans="1:8" s="5" customFormat="1" ht="33.75" customHeight="1">
      <c r="A1180" s="121"/>
      <c r="B1180" s="56"/>
      <c r="C1180" s="27" t="s">
        <v>815</v>
      </c>
      <c r="D1180" s="2" t="s">
        <v>2615</v>
      </c>
      <c r="E1180" s="133" t="s">
        <v>3652</v>
      </c>
      <c r="F1180" s="144" t="s">
        <v>255</v>
      </c>
      <c r="G1180" s="21"/>
      <c r="H1180" s="55"/>
    </row>
    <row r="1181" spans="1:8" s="5" customFormat="1" ht="33.75" customHeight="1">
      <c r="A1181" s="121"/>
      <c r="B1181" s="56"/>
      <c r="C1181" s="27" t="s">
        <v>815</v>
      </c>
      <c r="D1181" s="2" t="s">
        <v>2255</v>
      </c>
      <c r="E1181" s="133" t="s">
        <v>2255</v>
      </c>
      <c r="F1181" s="144" t="s">
        <v>1536</v>
      </c>
      <c r="G1181" s="21"/>
      <c r="H1181" s="55"/>
    </row>
    <row r="1182" spans="1:8" s="5" customFormat="1" ht="33.75" customHeight="1">
      <c r="A1182" s="121"/>
      <c r="B1182" s="56"/>
      <c r="C1182" s="27" t="s">
        <v>815</v>
      </c>
      <c r="D1182" s="2" t="s">
        <v>816</v>
      </c>
      <c r="E1182" s="133" t="s">
        <v>1989</v>
      </c>
      <c r="F1182" s="144" t="s">
        <v>287</v>
      </c>
      <c r="G1182" s="21"/>
      <c r="H1182" s="55"/>
    </row>
    <row r="1183" spans="1:8" s="5" customFormat="1" ht="33.75" customHeight="1">
      <c r="A1183" s="122"/>
      <c r="B1183" s="48"/>
      <c r="C1183" s="27" t="s">
        <v>815</v>
      </c>
      <c r="D1183" s="2" t="s">
        <v>2621</v>
      </c>
      <c r="E1183" s="30" t="s">
        <v>947</v>
      </c>
      <c r="F1183" s="144" t="s">
        <v>3700</v>
      </c>
      <c r="G1183" s="24"/>
      <c r="H1183" s="52"/>
    </row>
    <row r="1184" spans="1:8" s="5" customFormat="1" ht="33.75" customHeight="1">
      <c r="A1184" s="117">
        <v>1106</v>
      </c>
      <c r="B1184" s="19" t="s">
        <v>3368</v>
      </c>
      <c r="C1184" s="2" t="s">
        <v>1443</v>
      </c>
      <c r="D1184" s="2" t="s">
        <v>2615</v>
      </c>
      <c r="E1184" s="133" t="s">
        <v>1125</v>
      </c>
      <c r="F1184" s="144" t="s">
        <v>256</v>
      </c>
      <c r="G1184" s="24" t="s">
        <v>724</v>
      </c>
      <c r="H1184" s="14">
        <v>16981800</v>
      </c>
    </row>
    <row r="1185" spans="1:8" s="5" customFormat="1" ht="33.75" customHeight="1">
      <c r="A1185" s="118">
        <v>1107</v>
      </c>
      <c r="B1185" s="2" t="s">
        <v>3368</v>
      </c>
      <c r="C1185" s="2" t="s">
        <v>1443</v>
      </c>
      <c r="D1185" s="2" t="s">
        <v>2615</v>
      </c>
      <c r="E1185" s="133" t="s">
        <v>1125</v>
      </c>
      <c r="F1185" s="144" t="s">
        <v>257</v>
      </c>
      <c r="G1185" s="26" t="s">
        <v>724</v>
      </c>
      <c r="H1185" s="6">
        <v>273745350</v>
      </c>
    </row>
    <row r="1186" spans="1:8" s="5" customFormat="1" ht="33.75" customHeight="1">
      <c r="A1186" s="117">
        <v>1108</v>
      </c>
      <c r="B1186" s="2" t="s">
        <v>3368</v>
      </c>
      <c r="C1186" s="2" t="s">
        <v>815</v>
      </c>
      <c r="D1186" s="2" t="s">
        <v>1483</v>
      </c>
      <c r="E1186" s="133" t="s">
        <v>1989</v>
      </c>
      <c r="F1186" s="144" t="s">
        <v>258</v>
      </c>
      <c r="G1186" s="26" t="s">
        <v>724</v>
      </c>
      <c r="H1186" s="6">
        <v>7575600</v>
      </c>
    </row>
    <row r="1187" spans="1:8" s="5" customFormat="1" ht="33.75" customHeight="1">
      <c r="A1187" s="117">
        <v>1109</v>
      </c>
      <c r="B1187" s="36" t="s">
        <v>3368</v>
      </c>
      <c r="C1187" s="2" t="s">
        <v>815</v>
      </c>
      <c r="D1187" s="2" t="s">
        <v>1483</v>
      </c>
      <c r="E1187" s="133" t="s">
        <v>1989</v>
      </c>
      <c r="F1187" s="144" t="s">
        <v>341</v>
      </c>
      <c r="G1187" s="23" t="s">
        <v>1442</v>
      </c>
      <c r="H1187" s="50">
        <v>39715250</v>
      </c>
    </row>
    <row r="1188" spans="1:8" s="5" customFormat="1" ht="40.5" customHeight="1">
      <c r="A1188" s="119"/>
      <c r="B1188" s="27"/>
      <c r="C1188" s="27" t="s">
        <v>815</v>
      </c>
      <c r="D1188" s="2" t="s">
        <v>1483</v>
      </c>
      <c r="E1188" s="133" t="s">
        <v>1989</v>
      </c>
      <c r="F1188" s="144" t="s">
        <v>342</v>
      </c>
      <c r="G1188" s="26"/>
      <c r="H1188" s="54"/>
    </row>
    <row r="1189" spans="1:8" s="5" customFormat="1" ht="33.75" customHeight="1">
      <c r="A1189" s="117">
        <v>1110</v>
      </c>
      <c r="B1189" s="19" t="s">
        <v>3368</v>
      </c>
      <c r="C1189" s="2" t="s">
        <v>815</v>
      </c>
      <c r="D1189" s="2" t="s">
        <v>259</v>
      </c>
      <c r="E1189" s="133" t="s">
        <v>1989</v>
      </c>
      <c r="F1189" s="144" t="s">
        <v>260</v>
      </c>
      <c r="G1189" s="24" t="s">
        <v>1442</v>
      </c>
      <c r="H1189" s="14">
        <v>15433550</v>
      </c>
    </row>
    <row r="1190" spans="1:8" s="5" customFormat="1" ht="33.75" customHeight="1">
      <c r="A1190" s="118">
        <v>1111</v>
      </c>
      <c r="B1190" s="2" t="s">
        <v>3368</v>
      </c>
      <c r="C1190" s="2" t="s">
        <v>815</v>
      </c>
      <c r="D1190" s="2" t="s">
        <v>2621</v>
      </c>
      <c r="E1190" s="133" t="s">
        <v>3543</v>
      </c>
      <c r="F1190" s="144" t="s">
        <v>1537</v>
      </c>
      <c r="G1190" s="26" t="s">
        <v>724</v>
      </c>
      <c r="H1190" s="167">
        <v>19105800</v>
      </c>
    </row>
    <row r="1191" spans="1:8" s="5" customFormat="1" ht="33.75" customHeight="1">
      <c r="A1191" s="117">
        <v>1112</v>
      </c>
      <c r="B1191" s="2" t="s">
        <v>3368</v>
      </c>
      <c r="C1191" s="2" t="s">
        <v>815</v>
      </c>
      <c r="D1191" s="2" t="s">
        <v>1483</v>
      </c>
      <c r="E1191" s="133" t="s">
        <v>1989</v>
      </c>
      <c r="F1191" s="144" t="s">
        <v>262</v>
      </c>
      <c r="G1191" s="26" t="s">
        <v>2605</v>
      </c>
      <c r="H1191" s="6">
        <v>4070700</v>
      </c>
    </row>
    <row r="1192" spans="1:8" s="5" customFormat="1" ht="33.75" customHeight="1">
      <c r="A1192" s="118">
        <v>1113</v>
      </c>
      <c r="B1192" s="2" t="s">
        <v>3368</v>
      </c>
      <c r="C1192" s="2" t="s">
        <v>815</v>
      </c>
      <c r="D1192" s="2" t="s">
        <v>1483</v>
      </c>
      <c r="E1192" s="133" t="s">
        <v>1989</v>
      </c>
      <c r="F1192" s="144" t="s">
        <v>263</v>
      </c>
      <c r="G1192" s="26" t="s">
        <v>2605</v>
      </c>
      <c r="H1192" s="6">
        <v>10251050</v>
      </c>
    </row>
    <row r="1193" spans="1:8" s="5" customFormat="1" ht="33.75" customHeight="1">
      <c r="A1193" s="117">
        <v>1114</v>
      </c>
      <c r="B1193" s="2" t="s">
        <v>3368</v>
      </c>
      <c r="C1193" s="2" t="s">
        <v>815</v>
      </c>
      <c r="D1193" s="2" t="s">
        <v>1483</v>
      </c>
      <c r="E1193" s="133" t="s">
        <v>1989</v>
      </c>
      <c r="F1193" s="144" t="s">
        <v>343</v>
      </c>
      <c r="G1193" s="26" t="s">
        <v>1442</v>
      </c>
      <c r="H1193" s="6">
        <v>11835200</v>
      </c>
    </row>
    <row r="1194" spans="1:8" s="5" customFormat="1" ht="33.75" customHeight="1">
      <c r="A1194" s="118">
        <v>1115</v>
      </c>
      <c r="B1194" s="2" t="s">
        <v>3368</v>
      </c>
      <c r="C1194" s="2" t="s">
        <v>815</v>
      </c>
      <c r="D1194" s="2" t="s">
        <v>1483</v>
      </c>
      <c r="E1194" s="133" t="s">
        <v>1989</v>
      </c>
      <c r="F1194" s="144" t="s">
        <v>2594</v>
      </c>
      <c r="G1194" s="26" t="s">
        <v>2605</v>
      </c>
      <c r="H1194" s="6">
        <v>33656650</v>
      </c>
    </row>
    <row r="1195" spans="1:8" s="5" customFormat="1" ht="33.75" customHeight="1">
      <c r="A1195" s="117">
        <v>1116</v>
      </c>
      <c r="B1195" s="2" t="s">
        <v>3368</v>
      </c>
      <c r="C1195" s="2" t="s">
        <v>815</v>
      </c>
      <c r="D1195" s="2" t="s">
        <v>2621</v>
      </c>
      <c r="E1195" s="133" t="s">
        <v>3401</v>
      </c>
      <c r="F1195" s="144" t="s">
        <v>2595</v>
      </c>
      <c r="G1195" s="26" t="s">
        <v>1442</v>
      </c>
      <c r="H1195" s="6">
        <v>43991000</v>
      </c>
    </row>
    <row r="1196" spans="1:8" s="5" customFormat="1" ht="33.75" customHeight="1">
      <c r="A1196" s="117">
        <v>1117</v>
      </c>
      <c r="B1196" s="36" t="s">
        <v>3368</v>
      </c>
      <c r="C1196" s="2" t="s">
        <v>815</v>
      </c>
      <c r="D1196" s="2" t="s">
        <v>2621</v>
      </c>
      <c r="E1196" s="133" t="s">
        <v>1349</v>
      </c>
      <c r="F1196" s="144" t="s">
        <v>3402</v>
      </c>
      <c r="G1196" s="23" t="s">
        <v>1442</v>
      </c>
      <c r="H1196" s="50">
        <v>22529900</v>
      </c>
    </row>
    <row r="1197" spans="1:8" s="5" customFormat="1" ht="33.75" customHeight="1">
      <c r="A1197" s="119"/>
      <c r="B1197" s="27"/>
      <c r="C1197" s="27" t="s">
        <v>815</v>
      </c>
      <c r="D1197" s="2" t="s">
        <v>2621</v>
      </c>
      <c r="E1197" s="133" t="s">
        <v>3739</v>
      </c>
      <c r="F1197" s="144" t="s">
        <v>2596</v>
      </c>
      <c r="G1197" s="26"/>
      <c r="H1197" s="54">
        <v>50158350</v>
      </c>
    </row>
    <row r="1198" spans="1:8" s="5" customFormat="1" ht="33.75" customHeight="1">
      <c r="A1198" s="123">
        <v>1118</v>
      </c>
      <c r="B1198" s="53" t="s">
        <v>3368</v>
      </c>
      <c r="C1198" s="2" t="s">
        <v>815</v>
      </c>
      <c r="D1198" s="2" t="s">
        <v>2621</v>
      </c>
      <c r="E1198" s="133" t="s">
        <v>969</v>
      </c>
      <c r="F1198" s="144" t="s">
        <v>3403</v>
      </c>
      <c r="G1198" s="24" t="s">
        <v>1442</v>
      </c>
      <c r="H1198" s="14">
        <v>44932550</v>
      </c>
    </row>
    <row r="1199" spans="1:8" s="5" customFormat="1" ht="33.75" customHeight="1">
      <c r="A1199" s="119"/>
      <c r="B1199" s="27"/>
      <c r="C1199" s="27" t="s">
        <v>815</v>
      </c>
      <c r="D1199" s="2" t="s">
        <v>2621</v>
      </c>
      <c r="E1199" s="133" t="s">
        <v>2597</v>
      </c>
      <c r="F1199" s="144" t="s">
        <v>2597</v>
      </c>
      <c r="G1199" s="21"/>
      <c r="H1199" s="6"/>
    </row>
    <row r="1200" spans="1:8" s="5" customFormat="1" ht="33.75" customHeight="1">
      <c r="A1200" s="117">
        <v>1119</v>
      </c>
      <c r="B1200" s="19" t="s">
        <v>3368</v>
      </c>
      <c r="C1200" s="2" t="s">
        <v>815</v>
      </c>
      <c r="D1200" s="2" t="s">
        <v>3287</v>
      </c>
      <c r="E1200" s="133" t="s">
        <v>3404</v>
      </c>
      <c r="F1200" s="144" t="s">
        <v>2598</v>
      </c>
      <c r="G1200" s="26" t="s">
        <v>2599</v>
      </c>
      <c r="H1200" s="6">
        <v>20755200</v>
      </c>
    </row>
    <row r="1201" spans="1:8" s="5" customFormat="1" ht="33.75" customHeight="1">
      <c r="A1201" s="118">
        <v>1120</v>
      </c>
      <c r="B1201" s="2" t="s">
        <v>3368</v>
      </c>
      <c r="C1201" s="2" t="s">
        <v>1443</v>
      </c>
      <c r="D1201" s="2" t="s">
        <v>1561</v>
      </c>
      <c r="E1201" s="133" t="s">
        <v>1125</v>
      </c>
      <c r="F1201" s="144" t="s">
        <v>2600</v>
      </c>
      <c r="G1201" s="26" t="s">
        <v>2605</v>
      </c>
      <c r="H1201" s="6">
        <v>30283000</v>
      </c>
    </row>
    <row r="1202" spans="1:8" s="5" customFormat="1" ht="33.75" customHeight="1">
      <c r="A1202" s="117">
        <v>1121</v>
      </c>
      <c r="B1202" s="2" t="s">
        <v>3368</v>
      </c>
      <c r="C1202" s="2" t="s">
        <v>1443</v>
      </c>
      <c r="D1202" s="2" t="s">
        <v>1561</v>
      </c>
      <c r="E1202" s="133" t="s">
        <v>1125</v>
      </c>
      <c r="F1202" s="144" t="s">
        <v>2601</v>
      </c>
      <c r="G1202" s="26" t="s">
        <v>2605</v>
      </c>
      <c r="H1202" s="6">
        <v>197184800</v>
      </c>
    </row>
    <row r="1203" spans="1:8" s="5" customFormat="1" ht="33.75" customHeight="1">
      <c r="A1203" s="118">
        <v>1122</v>
      </c>
      <c r="B1203" s="2" t="s">
        <v>3368</v>
      </c>
      <c r="C1203" s="2" t="s">
        <v>1443</v>
      </c>
      <c r="D1203" s="2" t="s">
        <v>1561</v>
      </c>
      <c r="E1203" s="133" t="s">
        <v>1125</v>
      </c>
      <c r="F1203" s="144" t="s">
        <v>3074</v>
      </c>
      <c r="G1203" s="26" t="s">
        <v>2605</v>
      </c>
      <c r="H1203" s="15">
        <v>53622400</v>
      </c>
    </row>
    <row r="1204" spans="1:8" s="5" customFormat="1" ht="33.75" customHeight="1">
      <c r="A1204" s="117">
        <v>1123</v>
      </c>
      <c r="B1204" s="25" t="s">
        <v>3368</v>
      </c>
      <c r="C1204" s="2" t="s">
        <v>815</v>
      </c>
      <c r="D1204" s="2" t="s">
        <v>2621</v>
      </c>
      <c r="E1204" s="133" t="s">
        <v>3405</v>
      </c>
      <c r="F1204" s="144" t="s">
        <v>2576</v>
      </c>
      <c r="G1204" s="23" t="s">
        <v>2605</v>
      </c>
      <c r="H1204" s="50">
        <v>1874856800</v>
      </c>
    </row>
    <row r="1205" spans="1:8" s="5" customFormat="1" ht="33.75" customHeight="1">
      <c r="A1205" s="120"/>
      <c r="B1205" s="36"/>
      <c r="C1205" s="27" t="s">
        <v>1443</v>
      </c>
      <c r="D1205" s="2" t="s">
        <v>2615</v>
      </c>
      <c r="E1205" s="30" t="s">
        <v>2639</v>
      </c>
      <c r="F1205" s="144" t="s">
        <v>2970</v>
      </c>
      <c r="G1205" s="23"/>
      <c r="H1205" s="51"/>
    </row>
    <row r="1206" spans="1:8" s="5" customFormat="1" ht="33.75" customHeight="1">
      <c r="A1206" s="121"/>
      <c r="B1206" s="56"/>
      <c r="C1206" s="27" t="s">
        <v>815</v>
      </c>
      <c r="D1206" s="2" t="s">
        <v>2577</v>
      </c>
      <c r="E1206" s="133" t="s">
        <v>2578</v>
      </c>
      <c r="F1206" s="144" t="s">
        <v>2578</v>
      </c>
      <c r="G1206" s="21"/>
      <c r="H1206" s="55"/>
    </row>
    <row r="1207" spans="1:8" s="5" customFormat="1" ht="33.75" customHeight="1">
      <c r="A1207" s="121"/>
      <c r="B1207" s="56"/>
      <c r="C1207" s="27" t="s">
        <v>815</v>
      </c>
      <c r="D1207" s="2" t="s">
        <v>2577</v>
      </c>
      <c r="E1207" s="133" t="s">
        <v>357</v>
      </c>
      <c r="F1207" s="144" t="s">
        <v>2378</v>
      </c>
      <c r="G1207" s="21"/>
      <c r="H1207" s="55"/>
    </row>
    <row r="1208" spans="1:8" s="5" customFormat="1" ht="33.75" customHeight="1">
      <c r="A1208" s="122"/>
      <c r="B1208" s="48"/>
      <c r="C1208" s="27" t="s">
        <v>815</v>
      </c>
      <c r="D1208" s="2" t="s">
        <v>2577</v>
      </c>
      <c r="E1208" s="133" t="s">
        <v>357</v>
      </c>
      <c r="F1208" s="144" t="s">
        <v>1293</v>
      </c>
      <c r="G1208" s="24"/>
      <c r="H1208" s="52"/>
    </row>
    <row r="1209" spans="1:8" s="5" customFormat="1" ht="33.75" customHeight="1">
      <c r="A1209" s="117">
        <v>1124</v>
      </c>
      <c r="B1209" s="19" t="s">
        <v>3368</v>
      </c>
      <c r="C1209" s="2" t="s">
        <v>1443</v>
      </c>
      <c r="D1209" s="2" t="s">
        <v>2615</v>
      </c>
      <c r="E1209" s="133" t="s">
        <v>1125</v>
      </c>
      <c r="F1209" s="144" t="s">
        <v>2579</v>
      </c>
      <c r="G1209" s="24" t="s">
        <v>2605</v>
      </c>
      <c r="H1209" s="14">
        <v>47769100</v>
      </c>
    </row>
    <row r="1210" spans="1:8" s="5" customFormat="1" ht="33.75" customHeight="1">
      <c r="A1210" s="118">
        <v>1125</v>
      </c>
      <c r="B1210" s="2" t="s">
        <v>3368</v>
      </c>
      <c r="C1210" s="2" t="s">
        <v>815</v>
      </c>
      <c r="D1210" s="2" t="s">
        <v>2577</v>
      </c>
      <c r="E1210" s="133" t="s">
        <v>357</v>
      </c>
      <c r="F1210" s="144" t="s">
        <v>2580</v>
      </c>
      <c r="G1210" s="26" t="s">
        <v>2605</v>
      </c>
      <c r="H1210" s="6">
        <v>192936600</v>
      </c>
    </row>
    <row r="1211" spans="1:8" s="5" customFormat="1" ht="33.75" customHeight="1">
      <c r="A1211" s="117">
        <v>1126</v>
      </c>
      <c r="B1211" s="2" t="s">
        <v>3368</v>
      </c>
      <c r="C1211" s="2" t="s">
        <v>1443</v>
      </c>
      <c r="D1211" s="2" t="s">
        <v>2615</v>
      </c>
      <c r="E1211" s="133" t="s">
        <v>2581</v>
      </c>
      <c r="F1211" s="144" t="s">
        <v>2581</v>
      </c>
      <c r="G1211" s="26" t="s">
        <v>2605</v>
      </c>
      <c r="H1211" s="6">
        <v>19106100</v>
      </c>
    </row>
    <row r="1212" spans="1:8" s="5" customFormat="1" ht="33.75" customHeight="1">
      <c r="A1212" s="118">
        <v>1127</v>
      </c>
      <c r="B1212" s="2" t="s">
        <v>3368</v>
      </c>
      <c r="C1212" s="2" t="s">
        <v>815</v>
      </c>
      <c r="D1212" s="2" t="s">
        <v>1483</v>
      </c>
      <c r="E1212" s="133" t="s">
        <v>1989</v>
      </c>
      <c r="F1212" s="144" t="s">
        <v>2582</v>
      </c>
      <c r="G1212" s="26" t="s">
        <v>1442</v>
      </c>
      <c r="H1212" s="6">
        <v>10401900</v>
      </c>
    </row>
    <row r="1213" spans="1:8" s="5" customFormat="1" ht="33.75" customHeight="1">
      <c r="A1213" s="117">
        <v>1128</v>
      </c>
      <c r="B1213" s="2" t="s">
        <v>3368</v>
      </c>
      <c r="C1213" s="2" t="s">
        <v>815</v>
      </c>
      <c r="D1213" s="2" t="s">
        <v>1483</v>
      </c>
      <c r="E1213" s="133" t="s">
        <v>1989</v>
      </c>
      <c r="F1213" s="144" t="s">
        <v>2583</v>
      </c>
      <c r="G1213" s="26" t="s">
        <v>2605</v>
      </c>
      <c r="H1213" s="6">
        <v>10012500</v>
      </c>
    </row>
    <row r="1214" spans="1:8" s="5" customFormat="1" ht="33.75" customHeight="1">
      <c r="A1214" s="118">
        <v>1129</v>
      </c>
      <c r="B1214" s="2" t="s">
        <v>3368</v>
      </c>
      <c r="C1214" s="2" t="s">
        <v>815</v>
      </c>
      <c r="D1214" s="2" t="s">
        <v>2621</v>
      </c>
      <c r="E1214" s="133" t="s">
        <v>947</v>
      </c>
      <c r="F1214" s="144" t="s">
        <v>2584</v>
      </c>
      <c r="G1214" s="26" t="s">
        <v>1442</v>
      </c>
      <c r="H1214" s="6">
        <v>2697900</v>
      </c>
    </row>
    <row r="1215" spans="1:8" s="5" customFormat="1" ht="33.75" customHeight="1">
      <c r="A1215" s="117">
        <v>1130</v>
      </c>
      <c r="B1215" s="2" t="s">
        <v>3368</v>
      </c>
      <c r="C1215" s="2" t="s">
        <v>815</v>
      </c>
      <c r="D1215" s="2" t="s">
        <v>2621</v>
      </c>
      <c r="E1215" s="133" t="s">
        <v>1130</v>
      </c>
      <c r="F1215" s="144" t="s">
        <v>3406</v>
      </c>
      <c r="G1215" s="26" t="s">
        <v>1442</v>
      </c>
      <c r="H1215" s="6">
        <v>2966600</v>
      </c>
    </row>
    <row r="1216" spans="1:8" s="5" customFormat="1" ht="33.75" customHeight="1">
      <c r="A1216" s="117">
        <v>1131</v>
      </c>
      <c r="B1216" s="2" t="s">
        <v>3368</v>
      </c>
      <c r="C1216" s="2" t="s">
        <v>815</v>
      </c>
      <c r="D1216" s="2" t="s">
        <v>816</v>
      </c>
      <c r="E1216" s="133" t="s">
        <v>1989</v>
      </c>
      <c r="F1216" s="144" t="s">
        <v>2585</v>
      </c>
      <c r="G1216" s="26" t="s">
        <v>1442</v>
      </c>
      <c r="H1216" s="6">
        <v>7249350</v>
      </c>
    </row>
    <row r="1217" spans="1:8" s="5" customFormat="1" ht="33.75" customHeight="1">
      <c r="A1217" s="118">
        <v>1132</v>
      </c>
      <c r="B1217" s="2" t="s">
        <v>3368</v>
      </c>
      <c r="C1217" s="2" t="s">
        <v>815</v>
      </c>
      <c r="D1217" s="2" t="s">
        <v>2621</v>
      </c>
      <c r="E1217" s="133" t="s">
        <v>2969</v>
      </c>
      <c r="F1217" s="144" t="s">
        <v>2586</v>
      </c>
      <c r="G1217" s="26" t="s">
        <v>1442</v>
      </c>
      <c r="H1217" s="176">
        <v>223146950</v>
      </c>
    </row>
    <row r="1218" spans="1:8" s="5" customFormat="1" ht="33.75" customHeight="1">
      <c r="A1218" s="117">
        <v>1133</v>
      </c>
      <c r="B1218" s="2" t="s">
        <v>3368</v>
      </c>
      <c r="C1218" s="2" t="s">
        <v>815</v>
      </c>
      <c r="D1218" s="2" t="s">
        <v>2621</v>
      </c>
      <c r="E1218" s="30" t="s">
        <v>675</v>
      </c>
      <c r="F1218" s="144" t="s">
        <v>2587</v>
      </c>
      <c r="G1218" s="26" t="s">
        <v>1442</v>
      </c>
      <c r="H1218" s="176"/>
    </row>
    <row r="1219" spans="1:8" s="5" customFormat="1" ht="33.75" customHeight="1">
      <c r="A1219" s="118">
        <v>1134</v>
      </c>
      <c r="B1219" s="2" t="s">
        <v>3368</v>
      </c>
      <c r="C1219" s="2" t="s">
        <v>815</v>
      </c>
      <c r="D1219" s="2" t="s">
        <v>2621</v>
      </c>
      <c r="E1219" s="133" t="s">
        <v>3645</v>
      </c>
      <c r="F1219" s="144" t="s">
        <v>3645</v>
      </c>
      <c r="G1219" s="26" t="s">
        <v>1442</v>
      </c>
      <c r="H1219" s="176"/>
    </row>
    <row r="1220" spans="1:8" s="5" customFormat="1" ht="33.75" customHeight="1">
      <c r="A1220" s="117">
        <v>1135</v>
      </c>
      <c r="B1220" s="2" t="s">
        <v>3368</v>
      </c>
      <c r="C1220" s="2" t="s">
        <v>815</v>
      </c>
      <c r="D1220" s="2" t="s">
        <v>2621</v>
      </c>
      <c r="E1220" s="133" t="s">
        <v>1989</v>
      </c>
      <c r="F1220" s="144" t="s">
        <v>2619</v>
      </c>
      <c r="G1220" s="26" t="s">
        <v>1442</v>
      </c>
      <c r="H1220" s="176"/>
    </row>
    <row r="1221" spans="1:8" s="5" customFormat="1" ht="33.75" customHeight="1">
      <c r="A1221" s="118">
        <v>1136</v>
      </c>
      <c r="B1221" s="2" t="s">
        <v>3368</v>
      </c>
      <c r="C1221" s="2" t="s">
        <v>815</v>
      </c>
      <c r="D1221" s="2" t="s">
        <v>2621</v>
      </c>
      <c r="E1221" s="133" t="s">
        <v>484</v>
      </c>
      <c r="F1221" s="144" t="s">
        <v>3646</v>
      </c>
      <c r="G1221" s="26" t="s">
        <v>1442</v>
      </c>
      <c r="H1221" s="176"/>
    </row>
    <row r="1222" spans="1:8" s="5" customFormat="1" ht="33.75" customHeight="1">
      <c r="A1222" s="117">
        <v>1137</v>
      </c>
      <c r="B1222" s="2" t="s">
        <v>3368</v>
      </c>
      <c r="C1222" s="2" t="s">
        <v>815</v>
      </c>
      <c r="D1222" s="2" t="s">
        <v>2621</v>
      </c>
      <c r="E1222" s="133" t="s">
        <v>2969</v>
      </c>
      <c r="F1222" s="144" t="s">
        <v>3647</v>
      </c>
      <c r="G1222" s="26" t="s">
        <v>1442</v>
      </c>
      <c r="H1222" s="176"/>
    </row>
    <row r="1223" spans="1:8" s="5" customFormat="1" ht="33.75" customHeight="1">
      <c r="A1223" s="117">
        <v>1138</v>
      </c>
      <c r="B1223" s="2" t="s">
        <v>3368</v>
      </c>
      <c r="C1223" s="2" t="s">
        <v>815</v>
      </c>
      <c r="D1223" s="2" t="s">
        <v>1483</v>
      </c>
      <c r="E1223" s="133" t="s">
        <v>1989</v>
      </c>
      <c r="F1223" s="144" t="s">
        <v>3648</v>
      </c>
      <c r="G1223" s="26" t="s">
        <v>1442</v>
      </c>
      <c r="H1223" s="6">
        <v>3663170000</v>
      </c>
    </row>
    <row r="1224" spans="1:8" s="5" customFormat="1" ht="33.75" customHeight="1">
      <c r="A1224" s="117">
        <v>1139</v>
      </c>
      <c r="B1224" s="2" t="s">
        <v>3368</v>
      </c>
      <c r="C1224" s="2" t="s">
        <v>815</v>
      </c>
      <c r="D1224" s="2" t="s">
        <v>1483</v>
      </c>
      <c r="E1224" s="133" t="s">
        <v>1989</v>
      </c>
      <c r="F1224" s="144" t="s">
        <v>3649</v>
      </c>
      <c r="G1224" s="26" t="s">
        <v>1442</v>
      </c>
      <c r="H1224" s="3" t="s">
        <v>3748</v>
      </c>
    </row>
    <row r="1225" spans="1:8" s="5" customFormat="1" ht="33.75" customHeight="1">
      <c r="A1225" s="118">
        <v>1140</v>
      </c>
      <c r="B1225" s="2" t="s">
        <v>3368</v>
      </c>
      <c r="C1225" s="2" t="s">
        <v>815</v>
      </c>
      <c r="D1225" s="2" t="s">
        <v>1483</v>
      </c>
      <c r="E1225" s="133" t="s">
        <v>1989</v>
      </c>
      <c r="F1225" s="144" t="s">
        <v>3650</v>
      </c>
      <c r="G1225" s="26" t="s">
        <v>1442</v>
      </c>
      <c r="H1225" s="6">
        <v>23697600</v>
      </c>
    </row>
    <row r="1226" spans="1:8" s="5" customFormat="1" ht="33.75" customHeight="1">
      <c r="A1226" s="117">
        <v>1141</v>
      </c>
      <c r="B1226" s="2" t="s">
        <v>3368</v>
      </c>
      <c r="C1226" s="2" t="s">
        <v>815</v>
      </c>
      <c r="D1226" s="2" t="s">
        <v>1483</v>
      </c>
      <c r="E1226" s="133" t="s">
        <v>1989</v>
      </c>
      <c r="F1226" s="144" t="s">
        <v>3651</v>
      </c>
      <c r="G1226" s="26" t="s">
        <v>1442</v>
      </c>
      <c r="H1226" s="3" t="s">
        <v>3748</v>
      </c>
    </row>
    <row r="1227" spans="1:8" s="5" customFormat="1" ht="33.75" customHeight="1">
      <c r="A1227" s="118">
        <v>1142</v>
      </c>
      <c r="B1227" s="2" t="s">
        <v>3368</v>
      </c>
      <c r="C1227" s="2" t="s">
        <v>815</v>
      </c>
      <c r="D1227" s="2" t="s">
        <v>2621</v>
      </c>
      <c r="E1227" s="133" t="s">
        <v>3652</v>
      </c>
      <c r="F1227" s="144" t="s">
        <v>3652</v>
      </c>
      <c r="G1227" s="26" t="s">
        <v>2605</v>
      </c>
      <c r="H1227" s="6">
        <v>48018100</v>
      </c>
    </row>
    <row r="1228" spans="1:8" s="5" customFormat="1" ht="33.75" customHeight="1">
      <c r="A1228" s="117">
        <v>1143</v>
      </c>
      <c r="B1228" s="2" t="s">
        <v>3368</v>
      </c>
      <c r="C1228" s="2" t="s">
        <v>815</v>
      </c>
      <c r="D1228" s="2" t="s">
        <v>2621</v>
      </c>
      <c r="E1228" s="133" t="s">
        <v>3653</v>
      </c>
      <c r="F1228" s="144" t="s">
        <v>3653</v>
      </c>
      <c r="G1228" s="26" t="s">
        <v>2605</v>
      </c>
      <c r="H1228" s="6">
        <v>185622650</v>
      </c>
    </row>
    <row r="1229" spans="1:8" s="5" customFormat="1" ht="33.75" customHeight="1">
      <c r="A1229" s="118">
        <v>1144</v>
      </c>
      <c r="B1229" s="2" t="s">
        <v>3368</v>
      </c>
      <c r="C1229" s="2" t="s">
        <v>815</v>
      </c>
      <c r="D1229" s="2" t="s">
        <v>816</v>
      </c>
      <c r="E1229" s="133" t="s">
        <v>1989</v>
      </c>
      <c r="F1229" s="144" t="s">
        <v>3654</v>
      </c>
      <c r="G1229" s="26" t="s">
        <v>1442</v>
      </c>
      <c r="H1229" s="6">
        <v>4241850</v>
      </c>
    </row>
    <row r="1230" spans="1:8" s="5" customFormat="1" ht="33.75" customHeight="1">
      <c r="A1230" s="117">
        <v>1145</v>
      </c>
      <c r="B1230" s="2" t="s">
        <v>3368</v>
      </c>
      <c r="C1230" s="2" t="s">
        <v>815</v>
      </c>
      <c r="D1230" s="2" t="s">
        <v>2621</v>
      </c>
      <c r="E1230" s="30" t="s">
        <v>3407</v>
      </c>
      <c r="F1230" s="144" t="s">
        <v>3655</v>
      </c>
      <c r="G1230" s="26" t="s">
        <v>1442</v>
      </c>
      <c r="H1230" s="6">
        <v>77376000</v>
      </c>
    </row>
    <row r="1231" spans="1:8" s="5" customFormat="1" ht="33.75" customHeight="1">
      <c r="A1231" s="117">
        <v>1146</v>
      </c>
      <c r="B1231" s="2" t="s">
        <v>3368</v>
      </c>
      <c r="C1231" s="2" t="s">
        <v>815</v>
      </c>
      <c r="D1231" s="2" t="s">
        <v>816</v>
      </c>
      <c r="E1231" s="133" t="s">
        <v>1989</v>
      </c>
      <c r="F1231" s="144" t="s">
        <v>1538</v>
      </c>
      <c r="G1231" s="26" t="s">
        <v>1442</v>
      </c>
      <c r="H1231" s="6">
        <v>11327500</v>
      </c>
    </row>
    <row r="1232" spans="1:8" s="5" customFormat="1" ht="33.75" customHeight="1">
      <c r="A1232" s="118">
        <v>1147</v>
      </c>
      <c r="B1232" s="2" t="s">
        <v>3368</v>
      </c>
      <c r="C1232" s="2" t="s">
        <v>815</v>
      </c>
      <c r="D1232" s="2" t="s">
        <v>2621</v>
      </c>
      <c r="E1232" s="30" t="s">
        <v>3407</v>
      </c>
      <c r="F1232" s="144" t="s">
        <v>3656</v>
      </c>
      <c r="G1232" s="26" t="s">
        <v>1442</v>
      </c>
      <c r="H1232" s="6">
        <v>39408950</v>
      </c>
    </row>
    <row r="1233" spans="1:8" s="5" customFormat="1" ht="33.75" customHeight="1">
      <c r="A1233" s="117">
        <v>1148</v>
      </c>
      <c r="B1233" s="36" t="s">
        <v>3368</v>
      </c>
      <c r="C1233" s="2" t="s">
        <v>815</v>
      </c>
      <c r="D1233" s="2" t="s">
        <v>1483</v>
      </c>
      <c r="E1233" s="133" t="s">
        <v>1989</v>
      </c>
      <c r="F1233" s="144" t="s">
        <v>1539</v>
      </c>
      <c r="G1233" s="23" t="s">
        <v>2605</v>
      </c>
      <c r="H1233" s="50">
        <v>4938700</v>
      </c>
    </row>
    <row r="1234" spans="1:8" s="5" customFormat="1" ht="33.75" customHeight="1">
      <c r="A1234" s="120"/>
      <c r="B1234" s="36"/>
      <c r="C1234" s="27" t="s">
        <v>815</v>
      </c>
      <c r="D1234" s="2" t="s">
        <v>1483</v>
      </c>
      <c r="E1234" s="133" t="s">
        <v>1989</v>
      </c>
      <c r="F1234" s="144" t="s">
        <v>1540</v>
      </c>
      <c r="G1234" s="23"/>
      <c r="H1234" s="51"/>
    </row>
    <row r="1235" spans="1:8" s="5" customFormat="1" ht="33.75" customHeight="1">
      <c r="A1235" s="122"/>
      <c r="B1235" s="48"/>
      <c r="C1235" s="27" t="s">
        <v>815</v>
      </c>
      <c r="D1235" s="2" t="s">
        <v>3657</v>
      </c>
      <c r="E1235" s="133" t="s">
        <v>484</v>
      </c>
      <c r="F1235" s="144" t="s">
        <v>1541</v>
      </c>
      <c r="G1235" s="24"/>
      <c r="H1235" s="52"/>
    </row>
    <row r="1236" spans="1:8" s="5" customFormat="1" ht="33.75" customHeight="1">
      <c r="A1236" s="123">
        <v>1149</v>
      </c>
      <c r="B1236" s="53" t="s">
        <v>3368</v>
      </c>
      <c r="C1236" s="2" t="s">
        <v>815</v>
      </c>
      <c r="D1236" s="2" t="s">
        <v>2621</v>
      </c>
      <c r="E1236" s="133" t="s">
        <v>682</v>
      </c>
      <c r="F1236" s="144" t="s">
        <v>3658</v>
      </c>
      <c r="G1236" s="21" t="s">
        <v>1442</v>
      </c>
      <c r="H1236" s="59" t="s">
        <v>3748</v>
      </c>
    </row>
    <row r="1237" spans="1:8" s="8" customFormat="1" ht="33.75" customHeight="1">
      <c r="A1237" s="124"/>
      <c r="B1237" s="62"/>
      <c r="C1237" s="10" t="s">
        <v>815</v>
      </c>
      <c r="D1237" s="7" t="s">
        <v>3659</v>
      </c>
      <c r="E1237" s="30" t="s">
        <v>2969</v>
      </c>
      <c r="F1237" s="144" t="s">
        <v>3408</v>
      </c>
      <c r="G1237" s="23"/>
      <c r="H1237" s="61"/>
    </row>
    <row r="1238" spans="1:8" s="5" customFormat="1" ht="33.75" customHeight="1">
      <c r="A1238" s="122"/>
      <c r="B1238" s="48"/>
      <c r="C1238" s="27" t="s">
        <v>815</v>
      </c>
      <c r="D1238" s="2" t="s">
        <v>3660</v>
      </c>
      <c r="E1238" s="133" t="s">
        <v>1988</v>
      </c>
      <c r="F1238" s="144" t="s">
        <v>3409</v>
      </c>
      <c r="G1238" s="24"/>
      <c r="H1238" s="52"/>
    </row>
    <row r="1239" spans="1:8" s="5" customFormat="1" ht="33.75" customHeight="1">
      <c r="A1239" s="117">
        <v>1150</v>
      </c>
      <c r="B1239" s="19" t="s">
        <v>3368</v>
      </c>
      <c r="C1239" s="2" t="s">
        <v>815</v>
      </c>
      <c r="D1239" s="2" t="s">
        <v>3661</v>
      </c>
      <c r="E1239" s="133" t="s">
        <v>3404</v>
      </c>
      <c r="F1239" s="144" t="s">
        <v>3662</v>
      </c>
      <c r="G1239" s="24" t="s">
        <v>3371</v>
      </c>
      <c r="H1239" s="14">
        <v>1022100</v>
      </c>
    </row>
    <row r="1240" spans="1:8" s="5" customFormat="1" ht="33.75" customHeight="1">
      <c r="A1240" s="118">
        <v>1151</v>
      </c>
      <c r="B1240" s="2" t="s">
        <v>3368</v>
      </c>
      <c r="C1240" s="2" t="s">
        <v>815</v>
      </c>
      <c r="D1240" s="2" t="s">
        <v>2577</v>
      </c>
      <c r="E1240" s="133" t="s">
        <v>3739</v>
      </c>
      <c r="F1240" s="144" t="s">
        <v>3663</v>
      </c>
      <c r="G1240" s="26" t="s">
        <v>3371</v>
      </c>
      <c r="H1240" s="6">
        <v>44560400</v>
      </c>
    </row>
    <row r="1241" spans="1:8" s="5" customFormat="1" ht="33.75" customHeight="1">
      <c r="A1241" s="117">
        <v>1152</v>
      </c>
      <c r="B1241" s="2" t="s">
        <v>3368</v>
      </c>
      <c r="C1241" s="2" t="s">
        <v>815</v>
      </c>
      <c r="D1241" s="2" t="s">
        <v>1483</v>
      </c>
      <c r="E1241" s="133" t="s">
        <v>1989</v>
      </c>
      <c r="F1241" s="144" t="s">
        <v>3664</v>
      </c>
      <c r="G1241" s="26" t="s">
        <v>1442</v>
      </c>
      <c r="H1241" s="106">
        <v>19501000</v>
      </c>
    </row>
    <row r="1242" spans="1:8" s="5" customFormat="1" ht="33.75" customHeight="1">
      <c r="A1242" s="117">
        <v>1153</v>
      </c>
      <c r="B1242" s="2" t="s">
        <v>3368</v>
      </c>
      <c r="C1242" s="2" t="s">
        <v>1443</v>
      </c>
      <c r="D1242" s="2" t="s">
        <v>1483</v>
      </c>
      <c r="E1242" s="133" t="s">
        <v>1989</v>
      </c>
      <c r="F1242" s="144" t="s">
        <v>3665</v>
      </c>
      <c r="G1242" s="26" t="s">
        <v>1442</v>
      </c>
      <c r="H1242" s="6">
        <v>3348500</v>
      </c>
    </row>
    <row r="1243" spans="1:8" s="5" customFormat="1" ht="33.75" customHeight="1">
      <c r="A1243" s="118">
        <v>1154</v>
      </c>
      <c r="B1243" s="2" t="s">
        <v>3368</v>
      </c>
      <c r="C1243" s="2" t="s">
        <v>1449</v>
      </c>
      <c r="D1243" s="2" t="s">
        <v>1450</v>
      </c>
      <c r="E1243" s="133" t="s">
        <v>3666</v>
      </c>
      <c r="F1243" s="144" t="s">
        <v>1294</v>
      </c>
      <c r="G1243" s="26" t="s">
        <v>3371</v>
      </c>
      <c r="H1243" s="6">
        <v>1102750</v>
      </c>
    </row>
    <row r="1244" spans="1:8" s="5" customFormat="1" ht="33.75" customHeight="1">
      <c r="A1244" s="117">
        <v>1155</v>
      </c>
      <c r="B1244" s="2" t="s">
        <v>3368</v>
      </c>
      <c r="C1244" s="2" t="s">
        <v>815</v>
      </c>
      <c r="D1244" s="2" t="s">
        <v>3667</v>
      </c>
      <c r="E1244" s="133" t="s">
        <v>484</v>
      </c>
      <c r="F1244" s="144" t="s">
        <v>3668</v>
      </c>
      <c r="G1244" s="26" t="s">
        <v>1442</v>
      </c>
      <c r="H1244" s="6">
        <v>53715282</v>
      </c>
    </row>
    <row r="1245" spans="1:8" s="5" customFormat="1" ht="33.75" customHeight="1">
      <c r="A1245" s="117">
        <v>1156</v>
      </c>
      <c r="B1245" s="2" t="s">
        <v>3368</v>
      </c>
      <c r="C1245" s="2" t="s">
        <v>815</v>
      </c>
      <c r="D1245" s="2" t="s">
        <v>2615</v>
      </c>
      <c r="E1245" s="133" t="s">
        <v>3410</v>
      </c>
      <c r="F1245" s="144" t="s">
        <v>3669</v>
      </c>
      <c r="G1245" s="26" t="s">
        <v>1442</v>
      </c>
      <c r="H1245" s="6">
        <v>1535100</v>
      </c>
    </row>
    <row r="1246" spans="1:8" s="5" customFormat="1" ht="33.75" customHeight="1">
      <c r="A1246" s="118">
        <v>1157</v>
      </c>
      <c r="B1246" s="2" t="s">
        <v>3368</v>
      </c>
      <c r="C1246" s="2" t="s">
        <v>815</v>
      </c>
      <c r="D1246" s="2" t="s">
        <v>1483</v>
      </c>
      <c r="E1246" s="133" t="s">
        <v>1989</v>
      </c>
      <c r="F1246" s="144" t="s">
        <v>3670</v>
      </c>
      <c r="G1246" s="26" t="s">
        <v>1442</v>
      </c>
      <c r="H1246" s="6">
        <v>1817550</v>
      </c>
    </row>
    <row r="1247" spans="1:8" s="5" customFormat="1" ht="33.75" customHeight="1">
      <c r="A1247" s="117">
        <v>1158</v>
      </c>
      <c r="B1247" s="2" t="s">
        <v>3368</v>
      </c>
      <c r="C1247" s="2" t="s">
        <v>815</v>
      </c>
      <c r="D1247" s="2" t="s">
        <v>2621</v>
      </c>
      <c r="E1247" s="30" t="s">
        <v>1295</v>
      </c>
      <c r="F1247" s="144" t="s">
        <v>1296</v>
      </c>
      <c r="G1247" s="26" t="s">
        <v>1442</v>
      </c>
      <c r="H1247" s="6">
        <v>5864800</v>
      </c>
    </row>
    <row r="1248" spans="1:8" s="5" customFormat="1" ht="33.75" customHeight="1">
      <c r="A1248" s="117">
        <v>1159</v>
      </c>
      <c r="B1248" s="2" t="s">
        <v>3368</v>
      </c>
      <c r="C1248" s="2" t="s">
        <v>815</v>
      </c>
      <c r="D1248" s="2" t="s">
        <v>2621</v>
      </c>
      <c r="E1248" s="133" t="s">
        <v>2969</v>
      </c>
      <c r="F1248" s="144" t="s">
        <v>2969</v>
      </c>
      <c r="G1248" s="26" t="s">
        <v>1442</v>
      </c>
      <c r="H1248" s="6">
        <v>12831804</v>
      </c>
    </row>
    <row r="1249" spans="1:8" s="5" customFormat="1" ht="33.75" customHeight="1">
      <c r="A1249" s="118">
        <v>1160</v>
      </c>
      <c r="B1249" s="2" t="s">
        <v>3368</v>
      </c>
      <c r="C1249" s="2" t="s">
        <v>815</v>
      </c>
      <c r="D1249" s="2" t="s">
        <v>1483</v>
      </c>
      <c r="E1249" s="133" t="s">
        <v>1989</v>
      </c>
      <c r="F1249" s="144" t="s">
        <v>3671</v>
      </c>
      <c r="G1249" s="26" t="s">
        <v>1442</v>
      </c>
      <c r="H1249" s="6">
        <v>18558650</v>
      </c>
    </row>
    <row r="1250" spans="1:8" s="5" customFormat="1" ht="33.75" customHeight="1">
      <c r="A1250" s="117">
        <v>1161</v>
      </c>
      <c r="B1250" s="2" t="s">
        <v>3368</v>
      </c>
      <c r="C1250" s="2" t="s">
        <v>815</v>
      </c>
      <c r="D1250" s="2" t="s">
        <v>816</v>
      </c>
      <c r="E1250" s="133" t="s">
        <v>1989</v>
      </c>
      <c r="F1250" s="144" t="s">
        <v>2628</v>
      </c>
      <c r="G1250" s="26" t="s">
        <v>2605</v>
      </c>
      <c r="H1250" s="6">
        <v>10006200</v>
      </c>
    </row>
    <row r="1251" spans="1:8" s="5" customFormat="1" ht="33.75" customHeight="1">
      <c r="A1251" s="117">
        <v>1162</v>
      </c>
      <c r="B1251" s="2" t="s">
        <v>3368</v>
      </c>
      <c r="C1251" s="2" t="s">
        <v>815</v>
      </c>
      <c r="D1251" s="2" t="s">
        <v>816</v>
      </c>
      <c r="E1251" s="133" t="s">
        <v>1989</v>
      </c>
      <c r="F1251" s="144" t="s">
        <v>2629</v>
      </c>
      <c r="G1251" s="26" t="s">
        <v>1442</v>
      </c>
      <c r="H1251" s="6">
        <v>7456100</v>
      </c>
    </row>
    <row r="1252" spans="1:8" s="5" customFormat="1" ht="40.5" customHeight="1">
      <c r="A1252" s="118">
        <v>1163</v>
      </c>
      <c r="B1252" s="2" t="s">
        <v>3368</v>
      </c>
      <c r="C1252" s="2" t="s">
        <v>815</v>
      </c>
      <c r="D1252" s="2" t="s">
        <v>2621</v>
      </c>
      <c r="E1252" s="133" t="s">
        <v>3542</v>
      </c>
      <c r="F1252" s="144" t="s">
        <v>2630</v>
      </c>
      <c r="G1252" s="26" t="s">
        <v>1442</v>
      </c>
      <c r="H1252" s="6">
        <v>121460250</v>
      </c>
    </row>
    <row r="1253" spans="1:8" s="5" customFormat="1" ht="33.75" customHeight="1">
      <c r="A1253" s="117">
        <v>1164</v>
      </c>
      <c r="B1253" s="2" t="s">
        <v>3368</v>
      </c>
      <c r="C1253" s="2" t="s">
        <v>815</v>
      </c>
      <c r="D1253" s="2" t="s">
        <v>2621</v>
      </c>
      <c r="E1253" s="133" t="s">
        <v>3543</v>
      </c>
      <c r="F1253" s="144" t="s">
        <v>2631</v>
      </c>
      <c r="G1253" s="26" t="s">
        <v>1442</v>
      </c>
      <c r="H1253" s="6">
        <v>17019800</v>
      </c>
    </row>
    <row r="1254" spans="1:8" s="5" customFormat="1" ht="33.75" customHeight="1">
      <c r="A1254" s="117">
        <v>1165</v>
      </c>
      <c r="B1254" s="2" t="s">
        <v>3368</v>
      </c>
      <c r="C1254" s="2" t="s">
        <v>815</v>
      </c>
      <c r="D1254" s="2" t="s">
        <v>1483</v>
      </c>
      <c r="E1254" s="133" t="s">
        <v>1989</v>
      </c>
      <c r="F1254" s="144" t="s">
        <v>2632</v>
      </c>
      <c r="G1254" s="26" t="s">
        <v>1442</v>
      </c>
      <c r="H1254" s="6">
        <v>10780300</v>
      </c>
    </row>
    <row r="1255" spans="1:8" s="5" customFormat="1" ht="33.75" customHeight="1">
      <c r="A1255" s="118">
        <v>1166</v>
      </c>
      <c r="B1255" s="2" t="s">
        <v>3368</v>
      </c>
      <c r="C1255" s="2" t="s">
        <v>815</v>
      </c>
      <c r="D1255" s="2" t="s">
        <v>1542</v>
      </c>
      <c r="E1255" s="133" t="s">
        <v>1543</v>
      </c>
      <c r="F1255" s="144" t="s">
        <v>1544</v>
      </c>
      <c r="G1255" s="26" t="s">
        <v>1442</v>
      </c>
      <c r="H1255" s="6">
        <v>7015250</v>
      </c>
    </row>
    <row r="1256" spans="1:8" s="5" customFormat="1" ht="33.75" customHeight="1">
      <c r="A1256" s="117">
        <v>1167</v>
      </c>
      <c r="B1256" s="2" t="s">
        <v>3368</v>
      </c>
      <c r="C1256" s="2" t="s">
        <v>1443</v>
      </c>
      <c r="D1256" s="2" t="s">
        <v>1591</v>
      </c>
      <c r="E1256" s="30" t="s">
        <v>1835</v>
      </c>
      <c r="F1256" s="144" t="s">
        <v>2633</v>
      </c>
      <c r="G1256" s="26" t="s">
        <v>1442</v>
      </c>
      <c r="H1256" s="6">
        <v>1913500</v>
      </c>
    </row>
    <row r="1257" spans="1:8" s="5" customFormat="1" ht="33.75" customHeight="1">
      <c r="A1257" s="117">
        <v>1168</v>
      </c>
      <c r="B1257" s="36" t="s">
        <v>3368</v>
      </c>
      <c r="C1257" s="2" t="s">
        <v>815</v>
      </c>
      <c r="D1257" s="2" t="s">
        <v>2577</v>
      </c>
      <c r="E1257" s="133" t="s">
        <v>3739</v>
      </c>
      <c r="F1257" s="144" t="s">
        <v>2634</v>
      </c>
      <c r="G1257" s="23" t="s">
        <v>1442</v>
      </c>
      <c r="H1257" s="107">
        <v>17579650</v>
      </c>
    </row>
    <row r="1258" spans="1:8" s="5" customFormat="1" ht="33.75" customHeight="1">
      <c r="A1258" s="120"/>
      <c r="B1258" s="36"/>
      <c r="C1258" s="27" t="s">
        <v>815</v>
      </c>
      <c r="D1258" s="2" t="s">
        <v>1483</v>
      </c>
      <c r="E1258" s="133" t="s">
        <v>1989</v>
      </c>
      <c r="F1258" s="144" t="s">
        <v>3570</v>
      </c>
      <c r="G1258" s="23"/>
      <c r="H1258" s="51"/>
    </row>
    <row r="1259" spans="1:8" s="5" customFormat="1" ht="33.75" customHeight="1">
      <c r="A1259" s="122"/>
      <c r="B1259" s="48"/>
      <c r="C1259" s="27" t="s">
        <v>815</v>
      </c>
      <c r="D1259" s="2" t="s">
        <v>2577</v>
      </c>
      <c r="E1259" s="133" t="s">
        <v>3739</v>
      </c>
      <c r="F1259" s="144" t="s">
        <v>3544</v>
      </c>
      <c r="G1259" s="24"/>
      <c r="H1259" s="52"/>
    </row>
    <row r="1260" spans="1:8" s="5" customFormat="1" ht="42" customHeight="1">
      <c r="A1260" s="117">
        <v>1169</v>
      </c>
      <c r="B1260" s="19" t="s">
        <v>3368</v>
      </c>
      <c r="C1260" s="2" t="s">
        <v>815</v>
      </c>
      <c r="D1260" s="2" t="s">
        <v>1483</v>
      </c>
      <c r="E1260" s="133" t="s">
        <v>1989</v>
      </c>
      <c r="F1260" s="144" t="s">
        <v>3571</v>
      </c>
      <c r="G1260" s="24" t="s">
        <v>1442</v>
      </c>
      <c r="H1260" s="14">
        <v>18559000</v>
      </c>
    </row>
    <row r="1261" spans="1:8" s="5" customFormat="1" ht="33.75" customHeight="1">
      <c r="A1261" s="118">
        <v>1170</v>
      </c>
      <c r="B1261" s="2" t="s">
        <v>3368</v>
      </c>
      <c r="C1261" s="2" t="s">
        <v>815</v>
      </c>
      <c r="D1261" s="2" t="s">
        <v>1483</v>
      </c>
      <c r="E1261" s="133" t="s">
        <v>1989</v>
      </c>
      <c r="F1261" s="144" t="s">
        <v>1122</v>
      </c>
      <c r="G1261" s="26" t="s">
        <v>2605</v>
      </c>
      <c r="H1261" s="6">
        <v>37144300</v>
      </c>
    </row>
    <row r="1262" spans="1:8" s="5" customFormat="1" ht="33.75" customHeight="1">
      <c r="A1262" s="117">
        <v>1171</v>
      </c>
      <c r="B1262" s="2" t="s">
        <v>3368</v>
      </c>
      <c r="C1262" s="2" t="s">
        <v>815</v>
      </c>
      <c r="D1262" s="2" t="s">
        <v>2621</v>
      </c>
      <c r="E1262" s="133" t="s">
        <v>2575</v>
      </c>
      <c r="F1262" s="144" t="s">
        <v>2421</v>
      </c>
      <c r="G1262" s="26" t="s">
        <v>1442</v>
      </c>
      <c r="H1262" s="6">
        <v>35676950</v>
      </c>
    </row>
    <row r="1263" spans="1:8" s="5" customFormat="1" ht="33.75" customHeight="1">
      <c r="A1263" s="117">
        <v>1172</v>
      </c>
      <c r="B1263" s="2" t="s">
        <v>3368</v>
      </c>
      <c r="C1263" s="2" t="s">
        <v>815</v>
      </c>
      <c r="D1263" s="2" t="s">
        <v>2621</v>
      </c>
      <c r="E1263" s="133" t="s">
        <v>3322</v>
      </c>
      <c r="F1263" s="144" t="s">
        <v>3572</v>
      </c>
      <c r="G1263" s="26" t="s">
        <v>1442</v>
      </c>
      <c r="H1263" s="6">
        <v>462000</v>
      </c>
    </row>
    <row r="1264" spans="1:8" s="5" customFormat="1" ht="33.75" customHeight="1">
      <c r="A1264" s="118">
        <v>1173</v>
      </c>
      <c r="B1264" s="2" t="s">
        <v>3368</v>
      </c>
      <c r="C1264" s="2" t="s">
        <v>1443</v>
      </c>
      <c r="D1264" s="2" t="s">
        <v>1591</v>
      </c>
      <c r="E1264" s="30" t="s">
        <v>1835</v>
      </c>
      <c r="F1264" s="144" t="s">
        <v>2669</v>
      </c>
      <c r="G1264" s="26" t="s">
        <v>1442</v>
      </c>
      <c r="H1264" s="6">
        <v>541899600</v>
      </c>
    </row>
    <row r="1265" spans="1:8" s="5" customFormat="1" ht="33.75" customHeight="1">
      <c r="A1265" s="117">
        <v>1174</v>
      </c>
      <c r="B1265" s="2" t="s">
        <v>3368</v>
      </c>
      <c r="C1265" s="2" t="s">
        <v>815</v>
      </c>
      <c r="D1265" s="2" t="s">
        <v>1483</v>
      </c>
      <c r="E1265" s="133" t="s">
        <v>1989</v>
      </c>
      <c r="F1265" s="144" t="s">
        <v>2670</v>
      </c>
      <c r="G1265" s="26" t="s">
        <v>1442</v>
      </c>
      <c r="H1265" s="6">
        <v>1983600</v>
      </c>
    </row>
    <row r="1266" spans="1:8" s="5" customFormat="1" ht="33.75" customHeight="1">
      <c r="A1266" s="117">
        <v>1175</v>
      </c>
      <c r="B1266" s="2" t="s">
        <v>3368</v>
      </c>
      <c r="C1266" s="2" t="s">
        <v>815</v>
      </c>
      <c r="D1266" s="2" t="s">
        <v>2621</v>
      </c>
      <c r="E1266" s="133" t="s">
        <v>683</v>
      </c>
      <c r="F1266" s="144" t="s">
        <v>2671</v>
      </c>
      <c r="G1266" s="26" t="s">
        <v>2605</v>
      </c>
      <c r="H1266" s="6">
        <v>34569900</v>
      </c>
    </row>
    <row r="1267" spans="1:8" s="5" customFormat="1" ht="33.75" customHeight="1">
      <c r="A1267" s="118">
        <v>1176</v>
      </c>
      <c r="B1267" s="2" t="s">
        <v>3368</v>
      </c>
      <c r="C1267" s="2" t="s">
        <v>1443</v>
      </c>
      <c r="D1267" s="2" t="s">
        <v>2615</v>
      </c>
      <c r="E1267" s="30" t="s">
        <v>1297</v>
      </c>
      <c r="F1267" s="144" t="s">
        <v>2672</v>
      </c>
      <c r="G1267" s="26" t="s">
        <v>1442</v>
      </c>
      <c r="H1267" s="6">
        <v>38353200</v>
      </c>
    </row>
    <row r="1268" spans="1:8" s="5" customFormat="1" ht="33.75" customHeight="1">
      <c r="A1268" s="117">
        <v>1177</v>
      </c>
      <c r="B1268" s="2" t="s">
        <v>3368</v>
      </c>
      <c r="C1268" s="2" t="s">
        <v>1449</v>
      </c>
      <c r="D1268" s="2" t="s">
        <v>1450</v>
      </c>
      <c r="E1268" s="30" t="s">
        <v>1134</v>
      </c>
      <c r="F1268" s="144" t="s">
        <v>514</v>
      </c>
      <c r="G1268" s="26" t="s">
        <v>1442</v>
      </c>
      <c r="H1268" s="6">
        <v>3430000</v>
      </c>
    </row>
    <row r="1269" spans="1:8" s="5" customFormat="1" ht="33.75" customHeight="1">
      <c r="A1269" s="117">
        <v>1178</v>
      </c>
      <c r="B1269" s="2" t="s">
        <v>3368</v>
      </c>
      <c r="C1269" s="2" t="s">
        <v>1449</v>
      </c>
      <c r="D1269" s="2" t="s">
        <v>1450</v>
      </c>
      <c r="E1269" s="30" t="s">
        <v>1134</v>
      </c>
      <c r="F1269" s="144" t="s">
        <v>1450</v>
      </c>
      <c r="G1269" s="26" t="s">
        <v>2605</v>
      </c>
      <c r="H1269" s="6">
        <v>1029850</v>
      </c>
    </row>
    <row r="1270" spans="1:8" s="5" customFormat="1" ht="33.75" customHeight="1">
      <c r="A1270" s="118">
        <v>1179</v>
      </c>
      <c r="B1270" s="2" t="s">
        <v>3368</v>
      </c>
      <c r="C1270" s="2" t="s">
        <v>815</v>
      </c>
      <c r="D1270" s="2" t="s">
        <v>2621</v>
      </c>
      <c r="E1270" s="30" t="s">
        <v>2410</v>
      </c>
      <c r="F1270" s="144" t="s">
        <v>2673</v>
      </c>
      <c r="G1270" s="26" t="s">
        <v>2605</v>
      </c>
      <c r="H1270" s="6">
        <v>22205650</v>
      </c>
    </row>
    <row r="1271" spans="1:8" s="5" customFormat="1" ht="33.75" customHeight="1">
      <c r="A1271" s="117">
        <v>1180</v>
      </c>
      <c r="B1271" s="2" t="s">
        <v>3368</v>
      </c>
      <c r="C1271" s="2" t="s">
        <v>815</v>
      </c>
      <c r="D1271" s="2" t="s">
        <v>1483</v>
      </c>
      <c r="E1271" s="133" t="s">
        <v>1989</v>
      </c>
      <c r="F1271" s="144" t="s">
        <v>2674</v>
      </c>
      <c r="G1271" s="26" t="s">
        <v>1442</v>
      </c>
      <c r="H1271" s="6">
        <v>5599800</v>
      </c>
    </row>
    <row r="1272" spans="1:8" s="5" customFormat="1" ht="33.75" customHeight="1">
      <c r="A1272" s="117">
        <v>1181</v>
      </c>
      <c r="B1272" s="2" t="s">
        <v>3368</v>
      </c>
      <c r="C1272" s="2" t="s">
        <v>815</v>
      </c>
      <c r="D1272" s="2" t="s">
        <v>2675</v>
      </c>
      <c r="E1272" s="133" t="s">
        <v>1111</v>
      </c>
      <c r="F1272" s="144" t="s">
        <v>2676</v>
      </c>
      <c r="G1272" s="26" t="s">
        <v>1442</v>
      </c>
      <c r="H1272" s="6">
        <v>1622000</v>
      </c>
    </row>
    <row r="1273" spans="1:8" s="5" customFormat="1" ht="33.75" customHeight="1">
      <c r="A1273" s="118">
        <v>1182</v>
      </c>
      <c r="B1273" s="2" t="s">
        <v>3368</v>
      </c>
      <c r="C1273" s="2" t="s">
        <v>1443</v>
      </c>
      <c r="D1273" s="2" t="s">
        <v>2615</v>
      </c>
      <c r="E1273" s="133" t="s">
        <v>2423</v>
      </c>
      <c r="F1273" s="144" t="s">
        <v>2422</v>
      </c>
      <c r="G1273" s="26" t="s">
        <v>1442</v>
      </c>
      <c r="H1273" s="6">
        <v>2891000</v>
      </c>
    </row>
    <row r="1274" spans="1:8" s="5" customFormat="1" ht="33.75" customHeight="1">
      <c r="A1274" s="117">
        <v>1183</v>
      </c>
      <c r="B1274" s="2" t="s">
        <v>3368</v>
      </c>
      <c r="C1274" s="2" t="s">
        <v>815</v>
      </c>
      <c r="D1274" s="2" t="s">
        <v>816</v>
      </c>
      <c r="E1274" s="133" t="s">
        <v>1989</v>
      </c>
      <c r="F1274" s="144" t="s">
        <v>2677</v>
      </c>
      <c r="G1274" s="26" t="s">
        <v>1442</v>
      </c>
      <c r="H1274" s="6">
        <v>3073400</v>
      </c>
    </row>
    <row r="1275" spans="1:8" s="5" customFormat="1" ht="33.75" customHeight="1">
      <c r="A1275" s="117">
        <v>1184</v>
      </c>
      <c r="B1275" s="2" t="s">
        <v>3368</v>
      </c>
      <c r="C1275" s="2" t="s">
        <v>815</v>
      </c>
      <c r="D1275" s="2" t="s">
        <v>816</v>
      </c>
      <c r="E1275" s="133" t="s">
        <v>1989</v>
      </c>
      <c r="F1275" s="144" t="s">
        <v>2678</v>
      </c>
      <c r="G1275" s="26" t="s">
        <v>1442</v>
      </c>
      <c r="H1275" s="6">
        <v>3092950</v>
      </c>
    </row>
    <row r="1276" spans="1:8" s="5" customFormat="1" ht="33.75" customHeight="1">
      <c r="A1276" s="117">
        <v>1185</v>
      </c>
      <c r="B1276" s="2" t="s">
        <v>3368</v>
      </c>
      <c r="C1276" s="2" t="s">
        <v>815</v>
      </c>
      <c r="D1276" s="2" t="s">
        <v>816</v>
      </c>
      <c r="E1276" s="133" t="s">
        <v>1989</v>
      </c>
      <c r="F1276" s="144" t="s">
        <v>2679</v>
      </c>
      <c r="G1276" s="26" t="s">
        <v>1442</v>
      </c>
      <c r="H1276" s="6">
        <v>3879800</v>
      </c>
    </row>
    <row r="1277" spans="1:8" s="5" customFormat="1" ht="33.75" customHeight="1">
      <c r="A1277" s="118">
        <v>1186</v>
      </c>
      <c r="B1277" s="2" t="s">
        <v>3368</v>
      </c>
      <c r="C1277" s="2" t="s">
        <v>815</v>
      </c>
      <c r="D1277" s="2" t="s">
        <v>619</v>
      </c>
      <c r="E1277" s="133" t="s">
        <v>1130</v>
      </c>
      <c r="F1277" s="144" t="s">
        <v>2680</v>
      </c>
      <c r="G1277" s="26" t="s">
        <v>1442</v>
      </c>
      <c r="H1277" s="6">
        <v>239400</v>
      </c>
    </row>
    <row r="1278" spans="1:8" s="5" customFormat="1" ht="33.75" customHeight="1">
      <c r="A1278" s="117">
        <v>1187</v>
      </c>
      <c r="B1278" s="2" t="s">
        <v>3368</v>
      </c>
      <c r="C1278" s="2" t="s">
        <v>815</v>
      </c>
      <c r="D1278" s="2" t="s">
        <v>2621</v>
      </c>
      <c r="E1278" s="133" t="s">
        <v>1130</v>
      </c>
      <c r="F1278" s="144" t="s">
        <v>3545</v>
      </c>
      <c r="G1278" s="26" t="s">
        <v>1442</v>
      </c>
      <c r="H1278" s="6">
        <v>554960</v>
      </c>
    </row>
    <row r="1279" spans="1:8" s="5" customFormat="1" ht="33.75" customHeight="1">
      <c r="A1279" s="117">
        <v>1188</v>
      </c>
      <c r="B1279" s="2" t="s">
        <v>3368</v>
      </c>
      <c r="C1279" s="2" t="s">
        <v>1443</v>
      </c>
      <c r="D1279" s="2" t="s">
        <v>2615</v>
      </c>
      <c r="E1279" s="30" t="s">
        <v>1298</v>
      </c>
      <c r="F1279" s="144" t="s">
        <v>455</v>
      </c>
      <c r="G1279" s="26" t="s">
        <v>3371</v>
      </c>
      <c r="H1279" s="6">
        <v>574300</v>
      </c>
    </row>
    <row r="1280" spans="1:8" s="5" customFormat="1" ht="33.75" customHeight="1">
      <c r="A1280" s="118">
        <v>1189</v>
      </c>
      <c r="B1280" s="2" t="s">
        <v>3368</v>
      </c>
      <c r="C1280" s="2" t="s">
        <v>815</v>
      </c>
      <c r="D1280" s="2" t="s">
        <v>1483</v>
      </c>
      <c r="E1280" s="133" t="s">
        <v>1989</v>
      </c>
      <c r="F1280" s="144" t="s">
        <v>456</v>
      </c>
      <c r="G1280" s="26" t="s">
        <v>1442</v>
      </c>
      <c r="H1280" s="99">
        <v>2344100</v>
      </c>
    </row>
    <row r="1281" spans="1:8" s="5" customFormat="1" ht="33.75" customHeight="1">
      <c r="A1281" s="117">
        <v>1190</v>
      </c>
      <c r="B1281" s="2" t="s">
        <v>3368</v>
      </c>
      <c r="C1281" s="2" t="s">
        <v>815</v>
      </c>
      <c r="D1281" s="2" t="s">
        <v>619</v>
      </c>
      <c r="E1281" s="133" t="s">
        <v>3546</v>
      </c>
      <c r="F1281" s="144" t="s">
        <v>2680</v>
      </c>
      <c r="G1281" s="26" t="s">
        <v>1442</v>
      </c>
      <c r="H1281" s="6">
        <v>381360</v>
      </c>
    </row>
    <row r="1282" spans="1:8" s="5" customFormat="1" ht="33.75" customHeight="1">
      <c r="A1282" s="117">
        <v>1191</v>
      </c>
      <c r="B1282" s="2" t="s">
        <v>3368</v>
      </c>
      <c r="C1282" s="2" t="s">
        <v>815</v>
      </c>
      <c r="D1282" s="2" t="s">
        <v>2621</v>
      </c>
      <c r="E1282" s="133" t="s">
        <v>1134</v>
      </c>
      <c r="F1282" s="144" t="s">
        <v>457</v>
      </c>
      <c r="G1282" s="26" t="s">
        <v>1442</v>
      </c>
      <c r="H1282" s="6">
        <v>3040750</v>
      </c>
    </row>
    <row r="1283" spans="1:8" s="5" customFormat="1" ht="33.75" customHeight="1">
      <c r="A1283" s="118">
        <v>1192</v>
      </c>
      <c r="B1283" s="2" t="s">
        <v>3368</v>
      </c>
      <c r="C1283" s="2" t="s">
        <v>815</v>
      </c>
      <c r="D1283" s="2" t="s">
        <v>458</v>
      </c>
      <c r="E1283" s="133" t="s">
        <v>2263</v>
      </c>
      <c r="F1283" s="144" t="s">
        <v>459</v>
      </c>
      <c r="G1283" s="26" t="s">
        <v>1442</v>
      </c>
      <c r="H1283" s="6">
        <v>5711400</v>
      </c>
    </row>
    <row r="1284" spans="1:8" s="5" customFormat="1" ht="33.75" customHeight="1">
      <c r="A1284" s="117">
        <v>1193</v>
      </c>
      <c r="B1284" s="2" t="s">
        <v>3368</v>
      </c>
      <c r="C1284" s="2" t="s">
        <v>1443</v>
      </c>
      <c r="D1284" s="2" t="s">
        <v>2615</v>
      </c>
      <c r="E1284" s="133" t="s">
        <v>681</v>
      </c>
      <c r="F1284" s="144" t="s">
        <v>1557</v>
      </c>
      <c r="G1284" s="26" t="s">
        <v>1442</v>
      </c>
      <c r="H1284" s="6">
        <v>1080500</v>
      </c>
    </row>
    <row r="1285" spans="1:8" s="5" customFormat="1" ht="33.75" customHeight="1">
      <c r="A1285" s="117">
        <v>1194</v>
      </c>
      <c r="B1285" s="2" t="s">
        <v>3368</v>
      </c>
      <c r="C1285" s="2" t="s">
        <v>815</v>
      </c>
      <c r="D1285" s="2" t="s">
        <v>2621</v>
      </c>
      <c r="E1285" s="133" t="s">
        <v>466</v>
      </c>
      <c r="F1285" s="144" t="s">
        <v>1285</v>
      </c>
      <c r="G1285" s="26" t="s">
        <v>3371</v>
      </c>
      <c r="H1285" s="6">
        <v>1675150</v>
      </c>
    </row>
    <row r="1286" spans="1:8" s="5" customFormat="1" ht="33.75" customHeight="1">
      <c r="A1286" s="118">
        <v>1195</v>
      </c>
      <c r="B1286" s="2" t="s">
        <v>3368</v>
      </c>
      <c r="C1286" s="2" t="s">
        <v>815</v>
      </c>
      <c r="D1286" s="2" t="s">
        <v>816</v>
      </c>
      <c r="E1286" s="133" t="s">
        <v>3701</v>
      </c>
      <c r="F1286" s="144" t="s">
        <v>467</v>
      </c>
      <c r="G1286" s="26" t="s">
        <v>468</v>
      </c>
      <c r="H1286" s="3" t="s">
        <v>3748</v>
      </c>
    </row>
    <row r="1287" spans="1:8" s="5" customFormat="1" ht="33.75" customHeight="1">
      <c r="A1287" s="117">
        <v>1196</v>
      </c>
      <c r="B1287" s="2" t="s">
        <v>3368</v>
      </c>
      <c r="C1287" s="2" t="s">
        <v>1443</v>
      </c>
      <c r="D1287" s="2" t="s">
        <v>1591</v>
      </c>
      <c r="E1287" s="30" t="s">
        <v>722</v>
      </c>
      <c r="F1287" s="144" t="s">
        <v>469</v>
      </c>
      <c r="G1287" s="26" t="s">
        <v>2605</v>
      </c>
      <c r="H1287" s="6">
        <v>40044400</v>
      </c>
    </row>
    <row r="1288" spans="1:8" s="5" customFormat="1" ht="33.75" customHeight="1">
      <c r="A1288" s="117">
        <v>1197</v>
      </c>
      <c r="B1288" s="2" t="s">
        <v>3368</v>
      </c>
      <c r="C1288" s="2" t="s">
        <v>1449</v>
      </c>
      <c r="D1288" s="2" t="s">
        <v>1450</v>
      </c>
      <c r="E1288" s="30" t="s">
        <v>2273</v>
      </c>
      <c r="F1288" s="144" t="s">
        <v>673</v>
      </c>
      <c r="G1288" s="26" t="s">
        <v>2605</v>
      </c>
      <c r="H1288" s="6">
        <v>1937150</v>
      </c>
    </row>
    <row r="1289" spans="1:8" s="5" customFormat="1" ht="33.75" customHeight="1">
      <c r="A1289" s="118">
        <v>1198</v>
      </c>
      <c r="B1289" s="2" t="s">
        <v>3368</v>
      </c>
      <c r="C1289" s="2" t="s">
        <v>1443</v>
      </c>
      <c r="D1289" s="2" t="s">
        <v>470</v>
      </c>
      <c r="E1289" s="133" t="s">
        <v>3546</v>
      </c>
      <c r="F1289" s="144" t="s">
        <v>3547</v>
      </c>
      <c r="G1289" s="26" t="s">
        <v>2605</v>
      </c>
      <c r="H1289" s="6">
        <v>3030002700</v>
      </c>
    </row>
    <row r="1290" spans="1:8" s="5" customFormat="1" ht="33.75" customHeight="1">
      <c r="A1290" s="117">
        <v>1199</v>
      </c>
      <c r="B1290" s="2" t="s">
        <v>3368</v>
      </c>
      <c r="C1290" s="2" t="s">
        <v>815</v>
      </c>
      <c r="D1290" s="2" t="s">
        <v>2621</v>
      </c>
      <c r="E1290" s="133" t="s">
        <v>3548</v>
      </c>
      <c r="F1290" s="144" t="s">
        <v>471</v>
      </c>
      <c r="G1290" s="26" t="s">
        <v>2605</v>
      </c>
      <c r="H1290" s="6">
        <v>11285896</v>
      </c>
    </row>
    <row r="1291" spans="1:8" s="5" customFormat="1" ht="33.75" customHeight="1">
      <c r="A1291" s="117">
        <v>1200</v>
      </c>
      <c r="B1291" s="2" t="s">
        <v>3368</v>
      </c>
      <c r="C1291" s="2" t="s">
        <v>815</v>
      </c>
      <c r="D1291" s="2" t="s">
        <v>1483</v>
      </c>
      <c r="E1291" s="133" t="s">
        <v>1989</v>
      </c>
      <c r="F1291" s="144" t="s">
        <v>472</v>
      </c>
      <c r="G1291" s="26" t="s">
        <v>2605</v>
      </c>
      <c r="H1291" s="106">
        <v>19548900</v>
      </c>
    </row>
    <row r="1292" spans="1:8" s="5" customFormat="1" ht="33.75" customHeight="1">
      <c r="A1292" s="117">
        <v>1201</v>
      </c>
      <c r="B1292" s="2" t="s">
        <v>3368</v>
      </c>
      <c r="C1292" s="2" t="s">
        <v>815</v>
      </c>
      <c r="D1292" s="2" t="s">
        <v>1483</v>
      </c>
      <c r="E1292" s="133" t="s">
        <v>473</v>
      </c>
      <c r="F1292" s="144" t="s">
        <v>473</v>
      </c>
      <c r="G1292" s="26" t="s">
        <v>1442</v>
      </c>
      <c r="H1292" s="99">
        <v>12808500</v>
      </c>
    </row>
    <row r="1293" spans="1:8" s="5" customFormat="1" ht="33.75" customHeight="1">
      <c r="A1293" s="118">
        <v>1202</v>
      </c>
      <c r="B1293" s="2" t="s">
        <v>3368</v>
      </c>
      <c r="C1293" s="2" t="s">
        <v>815</v>
      </c>
      <c r="D1293" s="2" t="s">
        <v>1483</v>
      </c>
      <c r="E1293" s="133" t="s">
        <v>1989</v>
      </c>
      <c r="F1293" s="144" t="s">
        <v>474</v>
      </c>
      <c r="G1293" s="26" t="s">
        <v>1442</v>
      </c>
      <c r="H1293" s="99">
        <v>1758200</v>
      </c>
    </row>
    <row r="1294" spans="1:8" s="5" customFormat="1" ht="33.75" customHeight="1">
      <c r="A1294" s="117">
        <v>1203</v>
      </c>
      <c r="B1294" s="2" t="s">
        <v>3368</v>
      </c>
      <c r="C1294" s="2" t="s">
        <v>815</v>
      </c>
      <c r="D1294" s="2" t="s">
        <v>1483</v>
      </c>
      <c r="E1294" s="133" t="s">
        <v>1989</v>
      </c>
      <c r="F1294" s="144" t="s">
        <v>1121</v>
      </c>
      <c r="G1294" s="26" t="s">
        <v>2605</v>
      </c>
      <c r="H1294" s="6">
        <v>3155700</v>
      </c>
    </row>
    <row r="1295" spans="1:8" s="5" customFormat="1" ht="33.75" customHeight="1">
      <c r="A1295" s="117">
        <v>1204</v>
      </c>
      <c r="B1295" s="2" t="s">
        <v>3368</v>
      </c>
      <c r="C1295" s="2" t="s">
        <v>815</v>
      </c>
      <c r="D1295" s="2" t="s">
        <v>458</v>
      </c>
      <c r="E1295" s="133" t="s">
        <v>2263</v>
      </c>
      <c r="F1295" s="144" t="s">
        <v>995</v>
      </c>
      <c r="G1295" s="26" t="s">
        <v>2605</v>
      </c>
      <c r="H1295" s="6">
        <v>18857450</v>
      </c>
    </row>
    <row r="1296" spans="1:8" s="5" customFormat="1" ht="33.75" customHeight="1">
      <c r="A1296" s="118">
        <v>1205</v>
      </c>
      <c r="B1296" s="2" t="s">
        <v>3368</v>
      </c>
      <c r="C1296" s="2" t="s">
        <v>815</v>
      </c>
      <c r="D1296" s="2" t="s">
        <v>1483</v>
      </c>
      <c r="E1296" s="133" t="s">
        <v>1989</v>
      </c>
      <c r="F1296" s="144" t="s">
        <v>996</v>
      </c>
      <c r="G1296" s="26" t="s">
        <v>2605</v>
      </c>
      <c r="H1296" s="106">
        <v>6774000</v>
      </c>
    </row>
    <row r="1297" spans="1:8" s="5" customFormat="1" ht="33.75" customHeight="1">
      <c r="A1297" s="117">
        <v>1206</v>
      </c>
      <c r="B1297" s="2" t="s">
        <v>3368</v>
      </c>
      <c r="C1297" s="2" t="s">
        <v>815</v>
      </c>
      <c r="D1297" s="2" t="s">
        <v>2621</v>
      </c>
      <c r="E1297" s="133" t="s">
        <v>3549</v>
      </c>
      <c r="F1297" s="144" t="s">
        <v>3550</v>
      </c>
      <c r="G1297" s="26" t="s">
        <v>1442</v>
      </c>
      <c r="H1297" s="106">
        <v>3692100</v>
      </c>
    </row>
    <row r="1298" spans="1:8" s="5" customFormat="1" ht="33.75" customHeight="1">
      <c r="A1298" s="117">
        <v>1207</v>
      </c>
      <c r="B1298" s="2" t="s">
        <v>3368</v>
      </c>
      <c r="C1298" s="2" t="s">
        <v>815</v>
      </c>
      <c r="D1298" s="2" t="s">
        <v>2621</v>
      </c>
      <c r="E1298" s="30" t="s">
        <v>1134</v>
      </c>
      <c r="F1298" s="144" t="s">
        <v>514</v>
      </c>
      <c r="G1298" s="26" t="s">
        <v>1442</v>
      </c>
      <c r="H1298" s="6">
        <v>444150</v>
      </c>
    </row>
    <row r="1299" spans="1:8" s="5" customFormat="1" ht="33.75" customHeight="1">
      <c r="A1299" s="118">
        <v>1208</v>
      </c>
      <c r="B1299" s="2" t="s">
        <v>3368</v>
      </c>
      <c r="C1299" s="2" t="s">
        <v>815</v>
      </c>
      <c r="D1299" s="2" t="s">
        <v>1483</v>
      </c>
      <c r="E1299" s="133" t="s">
        <v>969</v>
      </c>
      <c r="F1299" s="144" t="s">
        <v>997</v>
      </c>
      <c r="G1299" s="26" t="s">
        <v>2605</v>
      </c>
      <c r="H1299" s="6">
        <v>37924200</v>
      </c>
    </row>
    <row r="1300" spans="1:8" s="5" customFormat="1" ht="33.75" customHeight="1">
      <c r="A1300" s="117">
        <v>1209</v>
      </c>
      <c r="B1300" s="2" t="s">
        <v>3368</v>
      </c>
      <c r="C1300" s="2" t="s">
        <v>815</v>
      </c>
      <c r="D1300" s="2" t="s">
        <v>1483</v>
      </c>
      <c r="E1300" s="133" t="s">
        <v>1989</v>
      </c>
      <c r="F1300" s="144" t="s">
        <v>998</v>
      </c>
      <c r="G1300" s="26" t="s">
        <v>2605</v>
      </c>
      <c r="H1300" s="6">
        <v>19940780</v>
      </c>
    </row>
    <row r="1301" spans="1:8" s="5" customFormat="1" ht="33.75" customHeight="1">
      <c r="A1301" s="117">
        <v>1210</v>
      </c>
      <c r="B1301" s="2" t="s">
        <v>3368</v>
      </c>
      <c r="C1301" s="2" t="s">
        <v>815</v>
      </c>
      <c r="D1301" s="2" t="s">
        <v>1483</v>
      </c>
      <c r="E1301" s="133" t="s">
        <v>1112</v>
      </c>
      <c r="F1301" s="144" t="s">
        <v>999</v>
      </c>
      <c r="G1301" s="26" t="s">
        <v>2605</v>
      </c>
      <c r="H1301" s="3" t="s">
        <v>3748</v>
      </c>
    </row>
    <row r="1302" spans="1:8" s="5" customFormat="1" ht="33.75" customHeight="1">
      <c r="A1302" s="118">
        <v>1211</v>
      </c>
      <c r="B1302" s="2" t="s">
        <v>3368</v>
      </c>
      <c r="C1302" s="2" t="s">
        <v>815</v>
      </c>
      <c r="D1302" s="2" t="s">
        <v>2615</v>
      </c>
      <c r="E1302" s="30" t="s">
        <v>2639</v>
      </c>
      <c r="F1302" s="144" t="s">
        <v>2971</v>
      </c>
      <c r="G1302" s="26" t="s">
        <v>2605</v>
      </c>
      <c r="H1302" s="3" t="s">
        <v>3748</v>
      </c>
    </row>
    <row r="1303" spans="1:8" s="5" customFormat="1" ht="33.75" customHeight="1">
      <c r="A1303" s="117">
        <v>1212</v>
      </c>
      <c r="B1303" s="2" t="s">
        <v>3368</v>
      </c>
      <c r="C1303" s="2" t="s">
        <v>815</v>
      </c>
      <c r="D1303" s="2" t="s">
        <v>1483</v>
      </c>
      <c r="E1303" s="133" t="s">
        <v>1989</v>
      </c>
      <c r="F1303" s="144" t="s">
        <v>1000</v>
      </c>
      <c r="G1303" s="26" t="s">
        <v>2605</v>
      </c>
      <c r="H1303" s="6">
        <v>15795200</v>
      </c>
    </row>
    <row r="1304" spans="1:8" s="5" customFormat="1" ht="33.75" customHeight="1">
      <c r="A1304" s="117">
        <v>1213</v>
      </c>
      <c r="B1304" s="2" t="s">
        <v>3368</v>
      </c>
      <c r="C1304" s="2" t="s">
        <v>815</v>
      </c>
      <c r="D1304" s="2" t="s">
        <v>1483</v>
      </c>
      <c r="E1304" s="133" t="s">
        <v>1989</v>
      </c>
      <c r="F1304" s="144" t="s">
        <v>1001</v>
      </c>
      <c r="G1304" s="26" t="s">
        <v>2605</v>
      </c>
      <c r="H1304" s="106">
        <v>5691900</v>
      </c>
    </row>
    <row r="1305" spans="1:8" s="5" customFormat="1" ht="33.75" customHeight="1">
      <c r="A1305" s="118">
        <v>1214</v>
      </c>
      <c r="B1305" s="2" t="s">
        <v>3368</v>
      </c>
      <c r="C1305" s="2" t="s">
        <v>815</v>
      </c>
      <c r="D1305" s="2" t="s">
        <v>1483</v>
      </c>
      <c r="E1305" s="133" t="s">
        <v>1989</v>
      </c>
      <c r="F1305" s="144" t="s">
        <v>1002</v>
      </c>
      <c r="G1305" s="26" t="s">
        <v>1442</v>
      </c>
      <c r="H1305" s="6">
        <v>9981550</v>
      </c>
    </row>
    <row r="1306" spans="1:8" s="5" customFormat="1" ht="33.75" customHeight="1">
      <c r="A1306" s="117">
        <v>1215</v>
      </c>
      <c r="B1306" s="2" t="s">
        <v>3368</v>
      </c>
      <c r="C1306" s="2" t="s">
        <v>815</v>
      </c>
      <c r="D1306" s="2" t="s">
        <v>1483</v>
      </c>
      <c r="E1306" s="133" t="s">
        <v>1989</v>
      </c>
      <c r="F1306" s="144" t="s">
        <v>1003</v>
      </c>
      <c r="G1306" s="26" t="s">
        <v>1442</v>
      </c>
      <c r="H1306" s="3" t="s">
        <v>3748</v>
      </c>
    </row>
    <row r="1307" spans="1:8" s="5" customFormat="1" ht="33.75" customHeight="1">
      <c r="A1307" s="117">
        <v>1216</v>
      </c>
      <c r="B1307" s="2" t="s">
        <v>3368</v>
      </c>
      <c r="C1307" s="2" t="s">
        <v>1004</v>
      </c>
      <c r="D1307" s="2" t="s">
        <v>1005</v>
      </c>
      <c r="E1307" s="30" t="s">
        <v>722</v>
      </c>
      <c r="F1307" s="144" t="s">
        <v>1917</v>
      </c>
      <c r="G1307" s="26" t="s">
        <v>1442</v>
      </c>
      <c r="H1307" s="6">
        <v>5889</v>
      </c>
    </row>
    <row r="1308" spans="1:8" s="5" customFormat="1" ht="33.75" customHeight="1">
      <c r="A1308" s="118">
        <v>1217</v>
      </c>
      <c r="B1308" s="2" t="s">
        <v>3368</v>
      </c>
      <c r="C1308" s="2" t="s">
        <v>1004</v>
      </c>
      <c r="D1308" s="2" t="s">
        <v>1005</v>
      </c>
      <c r="E1308" s="30" t="s">
        <v>722</v>
      </c>
      <c r="F1308" s="144" t="s">
        <v>1917</v>
      </c>
      <c r="G1308" s="26" t="s">
        <v>1442</v>
      </c>
      <c r="H1308" s="6">
        <v>156000</v>
      </c>
    </row>
    <row r="1309" spans="1:8" s="5" customFormat="1" ht="33.75" customHeight="1">
      <c r="A1309" s="117">
        <v>1218</v>
      </c>
      <c r="B1309" s="2" t="s">
        <v>3368</v>
      </c>
      <c r="C1309" s="2" t="s">
        <v>1004</v>
      </c>
      <c r="D1309" s="2" t="s">
        <v>1005</v>
      </c>
      <c r="E1309" s="30" t="s">
        <v>722</v>
      </c>
      <c r="F1309" s="144" t="s">
        <v>1917</v>
      </c>
      <c r="G1309" s="26" t="s">
        <v>1442</v>
      </c>
      <c r="H1309" s="6">
        <v>70200</v>
      </c>
    </row>
    <row r="1310" spans="1:8" s="5" customFormat="1" ht="33.75" customHeight="1">
      <c r="A1310" s="117">
        <v>1219</v>
      </c>
      <c r="B1310" s="2" t="s">
        <v>3368</v>
      </c>
      <c r="C1310" s="2" t="s">
        <v>1004</v>
      </c>
      <c r="D1310" s="2" t="s">
        <v>1005</v>
      </c>
      <c r="E1310" s="30" t="s">
        <v>722</v>
      </c>
      <c r="F1310" s="144" t="s">
        <v>1917</v>
      </c>
      <c r="G1310" s="26" t="s">
        <v>1442</v>
      </c>
      <c r="H1310" s="6">
        <v>795500</v>
      </c>
    </row>
    <row r="1311" spans="1:8" s="5" customFormat="1" ht="33.75" customHeight="1">
      <c r="A1311" s="118">
        <v>1220</v>
      </c>
      <c r="B1311" s="2" t="s">
        <v>3368</v>
      </c>
      <c r="C1311" s="2" t="s">
        <v>1004</v>
      </c>
      <c r="D1311" s="2" t="s">
        <v>1005</v>
      </c>
      <c r="E1311" s="30" t="s">
        <v>722</v>
      </c>
      <c r="F1311" s="144" t="s">
        <v>1006</v>
      </c>
      <c r="G1311" s="26" t="s">
        <v>1442</v>
      </c>
      <c r="H1311" s="6">
        <v>774000</v>
      </c>
    </row>
    <row r="1312" spans="1:8" s="5" customFormat="1" ht="33.75" customHeight="1">
      <c r="A1312" s="117">
        <v>1221</v>
      </c>
      <c r="B1312" s="2" t="s">
        <v>3368</v>
      </c>
      <c r="C1312" s="2" t="s">
        <v>1004</v>
      </c>
      <c r="D1312" s="2" t="s">
        <v>1005</v>
      </c>
      <c r="E1312" s="30" t="s">
        <v>722</v>
      </c>
      <c r="F1312" s="144" t="s">
        <v>1917</v>
      </c>
      <c r="G1312" s="26" t="s">
        <v>1442</v>
      </c>
      <c r="H1312" s="6">
        <v>752500</v>
      </c>
    </row>
    <row r="1313" spans="1:8" s="5" customFormat="1" ht="33.75" customHeight="1">
      <c r="A1313" s="117">
        <v>1222</v>
      </c>
      <c r="B1313" s="2" t="s">
        <v>3368</v>
      </c>
      <c r="C1313" s="2" t="s">
        <v>1004</v>
      </c>
      <c r="D1313" s="2" t="s">
        <v>1005</v>
      </c>
      <c r="E1313" s="30" t="s">
        <v>722</v>
      </c>
      <c r="F1313" s="144" t="s">
        <v>1917</v>
      </c>
      <c r="G1313" s="26" t="s">
        <v>1442</v>
      </c>
      <c r="H1313" s="6">
        <v>731000</v>
      </c>
    </row>
    <row r="1314" spans="1:8" s="5" customFormat="1" ht="33.75" customHeight="1">
      <c r="A1314" s="117">
        <v>1223</v>
      </c>
      <c r="B1314" s="2" t="s">
        <v>3368</v>
      </c>
      <c r="C1314" s="2" t="s">
        <v>1004</v>
      </c>
      <c r="D1314" s="2" t="s">
        <v>1005</v>
      </c>
      <c r="E1314" s="30" t="s">
        <v>722</v>
      </c>
      <c r="F1314" s="144" t="s">
        <v>1917</v>
      </c>
      <c r="G1314" s="26" t="s">
        <v>1442</v>
      </c>
      <c r="H1314" s="6">
        <v>862150</v>
      </c>
    </row>
    <row r="1315" spans="1:8" s="5" customFormat="1" ht="33.75" customHeight="1">
      <c r="A1315" s="118">
        <v>1224</v>
      </c>
      <c r="B1315" s="2" t="s">
        <v>3368</v>
      </c>
      <c r="C1315" s="2" t="s">
        <v>1443</v>
      </c>
      <c r="D1315" s="2" t="s">
        <v>1005</v>
      </c>
      <c r="E1315" s="30" t="s">
        <v>722</v>
      </c>
      <c r="F1315" s="144" t="s">
        <v>1917</v>
      </c>
      <c r="G1315" s="26" t="s">
        <v>1442</v>
      </c>
      <c r="H1315" s="6">
        <v>795500</v>
      </c>
    </row>
    <row r="1316" spans="1:8" s="5" customFormat="1" ht="33.75" customHeight="1">
      <c r="A1316" s="117">
        <v>1225</v>
      </c>
      <c r="B1316" s="2" t="s">
        <v>3368</v>
      </c>
      <c r="C1316" s="2" t="s">
        <v>1443</v>
      </c>
      <c r="D1316" s="2" t="s">
        <v>1005</v>
      </c>
      <c r="E1316" s="30" t="s">
        <v>722</v>
      </c>
      <c r="F1316" s="144" t="s">
        <v>1917</v>
      </c>
      <c r="G1316" s="26" t="s">
        <v>1442</v>
      </c>
      <c r="H1316" s="6">
        <v>780450</v>
      </c>
    </row>
    <row r="1317" spans="1:8" s="5" customFormat="1" ht="33.75" customHeight="1">
      <c r="A1317" s="117">
        <v>1226</v>
      </c>
      <c r="B1317" s="2" t="s">
        <v>3368</v>
      </c>
      <c r="C1317" s="2" t="s">
        <v>1443</v>
      </c>
      <c r="D1317" s="2" t="s">
        <v>1005</v>
      </c>
      <c r="E1317" s="30" t="s">
        <v>722</v>
      </c>
      <c r="F1317" s="144" t="s">
        <v>1917</v>
      </c>
      <c r="G1317" s="26" t="s">
        <v>1442</v>
      </c>
      <c r="H1317" s="6">
        <v>804100</v>
      </c>
    </row>
    <row r="1318" spans="1:8" s="5" customFormat="1" ht="33.75" customHeight="1">
      <c r="A1318" s="118">
        <v>1227</v>
      </c>
      <c r="B1318" s="2" t="s">
        <v>3368</v>
      </c>
      <c r="C1318" s="2" t="s">
        <v>1443</v>
      </c>
      <c r="D1318" s="2" t="s">
        <v>1005</v>
      </c>
      <c r="E1318" s="30" t="s">
        <v>722</v>
      </c>
      <c r="F1318" s="144" t="s">
        <v>1917</v>
      </c>
      <c r="G1318" s="26" t="s">
        <v>1442</v>
      </c>
      <c r="H1318" s="6">
        <v>825600</v>
      </c>
    </row>
    <row r="1319" spans="1:8" s="5" customFormat="1" ht="33.75" customHeight="1">
      <c r="A1319" s="117">
        <v>1228</v>
      </c>
      <c r="B1319" s="2" t="s">
        <v>3368</v>
      </c>
      <c r="C1319" s="2" t="s">
        <v>1443</v>
      </c>
      <c r="D1319" s="2" t="s">
        <v>1005</v>
      </c>
      <c r="E1319" s="30" t="s">
        <v>722</v>
      </c>
      <c r="F1319" s="144" t="s">
        <v>1917</v>
      </c>
      <c r="G1319" s="26" t="s">
        <v>1442</v>
      </c>
      <c r="H1319" s="6">
        <v>842800</v>
      </c>
    </row>
    <row r="1320" spans="1:8" s="5" customFormat="1" ht="33.75" customHeight="1">
      <c r="A1320" s="117">
        <v>1229</v>
      </c>
      <c r="B1320" s="2" t="s">
        <v>3368</v>
      </c>
      <c r="C1320" s="2" t="s">
        <v>1443</v>
      </c>
      <c r="D1320" s="2" t="s">
        <v>1005</v>
      </c>
      <c r="E1320" s="30" t="s">
        <v>722</v>
      </c>
      <c r="F1320" s="144" t="s">
        <v>1917</v>
      </c>
      <c r="G1320" s="26" t="s">
        <v>1442</v>
      </c>
      <c r="H1320" s="6">
        <v>849250</v>
      </c>
    </row>
    <row r="1321" spans="1:8" s="5" customFormat="1" ht="33.75" customHeight="1">
      <c r="A1321" s="117">
        <v>1230</v>
      </c>
      <c r="B1321" s="2" t="s">
        <v>3368</v>
      </c>
      <c r="C1321" s="2" t="s">
        <v>1443</v>
      </c>
      <c r="D1321" s="2" t="s">
        <v>1005</v>
      </c>
      <c r="E1321" s="30" t="s">
        <v>722</v>
      </c>
      <c r="F1321" s="144" t="s">
        <v>1917</v>
      </c>
      <c r="G1321" s="26" t="s">
        <v>1442</v>
      </c>
      <c r="H1321" s="6">
        <v>855700</v>
      </c>
    </row>
    <row r="1322" spans="1:8" s="5" customFormat="1" ht="33.75" customHeight="1">
      <c r="A1322" s="118">
        <v>1231</v>
      </c>
      <c r="B1322" s="2" t="s">
        <v>3368</v>
      </c>
      <c r="C1322" s="2" t="s">
        <v>1443</v>
      </c>
      <c r="D1322" s="2" t="s">
        <v>1005</v>
      </c>
      <c r="E1322" s="30" t="s">
        <v>722</v>
      </c>
      <c r="F1322" s="144" t="s">
        <v>1917</v>
      </c>
      <c r="G1322" s="26" t="s">
        <v>1442</v>
      </c>
      <c r="H1322" s="6">
        <v>862150</v>
      </c>
    </row>
    <row r="1323" spans="1:8" s="5" customFormat="1" ht="33.75" customHeight="1">
      <c r="A1323" s="117">
        <v>1232</v>
      </c>
      <c r="B1323" s="2" t="s">
        <v>3368</v>
      </c>
      <c r="C1323" s="2" t="s">
        <v>1443</v>
      </c>
      <c r="D1323" s="2" t="s">
        <v>1005</v>
      </c>
      <c r="E1323" s="30" t="s">
        <v>722</v>
      </c>
      <c r="F1323" s="144" t="s">
        <v>1915</v>
      </c>
      <c r="G1323" s="26" t="s">
        <v>1442</v>
      </c>
      <c r="H1323" s="6">
        <v>879350</v>
      </c>
    </row>
    <row r="1324" spans="1:8" s="5" customFormat="1" ht="33.75" customHeight="1">
      <c r="A1324" s="117">
        <v>1233</v>
      </c>
      <c r="B1324" s="2" t="s">
        <v>3368</v>
      </c>
      <c r="C1324" s="2" t="s">
        <v>1443</v>
      </c>
      <c r="D1324" s="2" t="s">
        <v>1005</v>
      </c>
      <c r="E1324" s="30" t="s">
        <v>722</v>
      </c>
      <c r="F1324" s="144" t="s">
        <v>389</v>
      </c>
      <c r="G1324" s="26" t="s">
        <v>1442</v>
      </c>
      <c r="H1324" s="6">
        <v>872900</v>
      </c>
    </row>
    <row r="1325" spans="1:8" s="5" customFormat="1" ht="33.75" customHeight="1">
      <c r="A1325" s="118">
        <v>1234</v>
      </c>
      <c r="B1325" s="2" t="s">
        <v>3368</v>
      </c>
      <c r="C1325" s="2" t="s">
        <v>1443</v>
      </c>
      <c r="D1325" s="2" t="s">
        <v>1005</v>
      </c>
      <c r="E1325" s="30" t="s">
        <v>722</v>
      </c>
      <c r="F1325" s="144" t="s">
        <v>1915</v>
      </c>
      <c r="G1325" s="26" t="s">
        <v>1442</v>
      </c>
      <c r="H1325" s="6">
        <v>862150</v>
      </c>
    </row>
    <row r="1326" spans="1:8" s="5" customFormat="1" ht="33.75" customHeight="1">
      <c r="A1326" s="117">
        <v>1235</v>
      </c>
      <c r="B1326" s="2" t="s">
        <v>3368</v>
      </c>
      <c r="C1326" s="2" t="s">
        <v>1443</v>
      </c>
      <c r="D1326" s="2" t="s">
        <v>1005</v>
      </c>
      <c r="E1326" s="30" t="s">
        <v>722</v>
      </c>
      <c r="F1326" s="144" t="s">
        <v>1915</v>
      </c>
      <c r="G1326" s="26" t="s">
        <v>1442</v>
      </c>
      <c r="H1326" s="6">
        <v>838500</v>
      </c>
    </row>
    <row r="1327" spans="1:8" s="5" customFormat="1" ht="33.75" customHeight="1">
      <c r="A1327" s="117">
        <v>1236</v>
      </c>
      <c r="B1327" s="2" t="s">
        <v>3368</v>
      </c>
      <c r="C1327" s="2" t="s">
        <v>1443</v>
      </c>
      <c r="D1327" s="2" t="s">
        <v>1005</v>
      </c>
      <c r="E1327" s="30" t="s">
        <v>722</v>
      </c>
      <c r="F1327" s="144" t="s">
        <v>1915</v>
      </c>
      <c r="G1327" s="26" t="s">
        <v>1442</v>
      </c>
      <c r="H1327" s="6">
        <v>574050</v>
      </c>
    </row>
    <row r="1328" spans="1:8" s="5" customFormat="1" ht="33.75" customHeight="1">
      <c r="A1328" s="116">
        <v>1237</v>
      </c>
      <c r="B1328" s="56" t="s">
        <v>3368</v>
      </c>
      <c r="C1328" s="2" t="s">
        <v>1004</v>
      </c>
      <c r="D1328" s="2" t="s">
        <v>2841</v>
      </c>
      <c r="E1328" s="30" t="s">
        <v>1286</v>
      </c>
      <c r="F1328" s="144" t="s">
        <v>390</v>
      </c>
      <c r="G1328" s="26" t="s">
        <v>2599</v>
      </c>
      <c r="H1328" s="63" t="s">
        <v>3748</v>
      </c>
    </row>
    <row r="1329" spans="1:8" s="5" customFormat="1" ht="33.75" customHeight="1">
      <c r="A1329" s="116"/>
      <c r="B1329" s="46"/>
      <c r="C1329" s="2" t="s">
        <v>1004</v>
      </c>
      <c r="D1329" s="27" t="s">
        <v>2615</v>
      </c>
      <c r="E1329" s="30" t="s">
        <v>686</v>
      </c>
      <c r="F1329" s="144" t="s">
        <v>391</v>
      </c>
      <c r="G1329" s="26" t="s">
        <v>3371</v>
      </c>
      <c r="H1329" s="50"/>
    </row>
    <row r="1330" spans="1:8" s="5" customFormat="1" ht="33.75" customHeight="1">
      <c r="A1330" s="123"/>
      <c r="B1330" s="35"/>
      <c r="C1330" s="2" t="s">
        <v>1004</v>
      </c>
      <c r="D1330" s="10" t="s">
        <v>2615</v>
      </c>
      <c r="E1330" s="34" t="s">
        <v>3549</v>
      </c>
      <c r="F1330" s="144" t="s">
        <v>2354</v>
      </c>
      <c r="G1330" s="26" t="s">
        <v>3371</v>
      </c>
      <c r="H1330" s="60"/>
    </row>
    <row r="1331" spans="1:8" s="5" customFormat="1" ht="33.75" customHeight="1">
      <c r="A1331" s="123"/>
      <c r="B1331" s="35"/>
      <c r="C1331" s="2" t="s">
        <v>1004</v>
      </c>
      <c r="D1331" s="10" t="s">
        <v>2615</v>
      </c>
      <c r="E1331" s="34" t="s">
        <v>2355</v>
      </c>
      <c r="F1331" s="144" t="s">
        <v>2356</v>
      </c>
      <c r="G1331" s="26" t="s">
        <v>3371</v>
      </c>
      <c r="H1331" s="60"/>
    </row>
    <row r="1332" spans="1:8" s="5" customFormat="1" ht="33.75" customHeight="1">
      <c r="A1332" s="117"/>
      <c r="B1332" s="47"/>
      <c r="C1332" s="2" t="s">
        <v>1004</v>
      </c>
      <c r="D1332" s="27" t="s">
        <v>2615</v>
      </c>
      <c r="E1332" s="132" t="s">
        <v>3404</v>
      </c>
      <c r="F1332" s="144" t="s">
        <v>3551</v>
      </c>
      <c r="G1332" s="26" t="s">
        <v>3371</v>
      </c>
      <c r="H1332" s="14"/>
    </row>
    <row r="1333" spans="1:8" s="5" customFormat="1" ht="33.75" customHeight="1">
      <c r="A1333" s="117">
        <v>1238</v>
      </c>
      <c r="B1333" s="19" t="s">
        <v>392</v>
      </c>
      <c r="C1333" s="19" t="s">
        <v>815</v>
      </c>
      <c r="D1333" s="2" t="s">
        <v>816</v>
      </c>
      <c r="E1333" s="133" t="s">
        <v>1989</v>
      </c>
      <c r="F1333" s="144" t="s">
        <v>393</v>
      </c>
      <c r="G1333" s="26" t="s">
        <v>2605</v>
      </c>
      <c r="H1333" s="105">
        <v>1643680</v>
      </c>
    </row>
    <row r="1334" spans="1:8" s="5" customFormat="1" ht="33.75" customHeight="1">
      <c r="A1334" s="118">
        <v>1239</v>
      </c>
      <c r="B1334" s="2" t="s">
        <v>392</v>
      </c>
      <c r="C1334" s="2" t="s">
        <v>815</v>
      </c>
      <c r="D1334" s="2" t="s">
        <v>816</v>
      </c>
      <c r="E1334" s="133" t="s">
        <v>1989</v>
      </c>
      <c r="F1334" s="144" t="s">
        <v>394</v>
      </c>
      <c r="G1334" s="26" t="s">
        <v>2605</v>
      </c>
      <c r="H1334" s="6">
        <v>780650</v>
      </c>
    </row>
    <row r="1335" spans="1:8" s="5" customFormat="1" ht="33.75" customHeight="1">
      <c r="A1335" s="117">
        <v>1240</v>
      </c>
      <c r="B1335" s="2" t="s">
        <v>392</v>
      </c>
      <c r="C1335" s="2" t="s">
        <v>815</v>
      </c>
      <c r="D1335" s="2" t="s">
        <v>816</v>
      </c>
      <c r="E1335" s="133" t="s">
        <v>1989</v>
      </c>
      <c r="F1335" s="144" t="s">
        <v>395</v>
      </c>
      <c r="G1335" s="26" t="s">
        <v>2605</v>
      </c>
      <c r="H1335" s="6">
        <v>194900</v>
      </c>
    </row>
    <row r="1336" spans="1:8" s="5" customFormat="1" ht="33.75" customHeight="1">
      <c r="A1336" s="118">
        <v>1241</v>
      </c>
      <c r="B1336" s="2" t="s">
        <v>392</v>
      </c>
      <c r="C1336" s="2" t="s">
        <v>815</v>
      </c>
      <c r="D1336" s="2" t="s">
        <v>816</v>
      </c>
      <c r="E1336" s="133" t="s">
        <v>1989</v>
      </c>
      <c r="F1336" s="144" t="s">
        <v>396</v>
      </c>
      <c r="G1336" s="26" t="s">
        <v>2605</v>
      </c>
      <c r="H1336" s="99">
        <v>26000</v>
      </c>
    </row>
    <row r="1337" spans="1:8" s="5" customFormat="1" ht="33.75" customHeight="1">
      <c r="A1337" s="117">
        <v>1242</v>
      </c>
      <c r="B1337" s="2" t="s">
        <v>392</v>
      </c>
      <c r="C1337" s="2" t="s">
        <v>815</v>
      </c>
      <c r="D1337" s="2" t="s">
        <v>816</v>
      </c>
      <c r="E1337" s="133" t="s">
        <v>1989</v>
      </c>
      <c r="F1337" s="144" t="s">
        <v>1138</v>
      </c>
      <c r="G1337" s="26" t="s">
        <v>2605</v>
      </c>
      <c r="H1337" s="6">
        <v>2573140</v>
      </c>
    </row>
    <row r="1338" spans="1:8" s="5" customFormat="1" ht="33.75" customHeight="1">
      <c r="A1338" s="118">
        <v>1243</v>
      </c>
      <c r="B1338" s="2" t="s">
        <v>392</v>
      </c>
      <c r="C1338" s="2" t="s">
        <v>815</v>
      </c>
      <c r="D1338" s="2" t="s">
        <v>418</v>
      </c>
      <c r="E1338" s="133" t="s">
        <v>1989</v>
      </c>
      <c r="F1338" s="144" t="s">
        <v>1139</v>
      </c>
      <c r="G1338" s="26" t="s">
        <v>2605</v>
      </c>
      <c r="H1338" s="99">
        <v>123780</v>
      </c>
    </row>
    <row r="1339" spans="1:8" s="5" customFormat="1" ht="33.75" customHeight="1">
      <c r="A1339" s="117">
        <v>1244</v>
      </c>
      <c r="B1339" s="2" t="s">
        <v>392</v>
      </c>
      <c r="C1339" s="2" t="s">
        <v>815</v>
      </c>
      <c r="D1339" s="2" t="s">
        <v>816</v>
      </c>
      <c r="E1339" s="133" t="s">
        <v>1989</v>
      </c>
      <c r="F1339" s="144" t="s">
        <v>1140</v>
      </c>
      <c r="G1339" s="26" t="s">
        <v>2605</v>
      </c>
      <c r="H1339" s="6">
        <v>137750</v>
      </c>
    </row>
    <row r="1340" spans="1:8" s="5" customFormat="1" ht="33.75" customHeight="1">
      <c r="A1340" s="117">
        <v>1245</v>
      </c>
      <c r="B1340" s="2" t="s">
        <v>392</v>
      </c>
      <c r="C1340" s="2" t="s">
        <v>815</v>
      </c>
      <c r="D1340" s="2" t="s">
        <v>2617</v>
      </c>
      <c r="E1340" s="133" t="s">
        <v>3739</v>
      </c>
      <c r="F1340" s="144" t="s">
        <v>465</v>
      </c>
      <c r="G1340" s="26" t="s">
        <v>2605</v>
      </c>
      <c r="H1340" s="6">
        <v>1621820</v>
      </c>
    </row>
    <row r="1341" spans="1:8" s="5" customFormat="1" ht="33.75" customHeight="1">
      <c r="A1341" s="118">
        <v>1246</v>
      </c>
      <c r="B1341" s="2" t="s">
        <v>392</v>
      </c>
      <c r="C1341" s="2" t="s">
        <v>815</v>
      </c>
      <c r="D1341" s="2" t="s">
        <v>2617</v>
      </c>
      <c r="E1341" s="133" t="s">
        <v>3739</v>
      </c>
      <c r="F1341" s="144" t="s">
        <v>2617</v>
      </c>
      <c r="G1341" s="26" t="s">
        <v>2605</v>
      </c>
      <c r="H1341" s="6">
        <v>1915320</v>
      </c>
    </row>
    <row r="1342" spans="1:8" s="5" customFormat="1" ht="33.75" customHeight="1">
      <c r="A1342" s="117">
        <v>1247</v>
      </c>
      <c r="B1342" s="2" t="s">
        <v>392</v>
      </c>
      <c r="C1342" s="2" t="s">
        <v>815</v>
      </c>
      <c r="D1342" s="2" t="s">
        <v>816</v>
      </c>
      <c r="E1342" s="133" t="s">
        <v>1989</v>
      </c>
      <c r="F1342" s="144" t="s">
        <v>1141</v>
      </c>
      <c r="G1342" s="26" t="s">
        <v>1442</v>
      </c>
      <c r="H1342" s="6">
        <v>925980</v>
      </c>
    </row>
    <row r="1343" spans="1:8" s="5" customFormat="1" ht="33.75" customHeight="1">
      <c r="A1343" s="118">
        <v>1248</v>
      </c>
      <c r="B1343" s="2" t="s">
        <v>392</v>
      </c>
      <c r="C1343" s="2" t="s">
        <v>815</v>
      </c>
      <c r="D1343" s="2" t="s">
        <v>816</v>
      </c>
      <c r="E1343" s="133" t="s">
        <v>1989</v>
      </c>
      <c r="F1343" s="144" t="s">
        <v>1142</v>
      </c>
      <c r="G1343" s="26" t="s">
        <v>1442</v>
      </c>
      <c r="H1343" s="99">
        <v>1700090</v>
      </c>
    </row>
    <row r="1344" spans="1:8" s="5" customFormat="1" ht="33.75" customHeight="1">
      <c r="A1344" s="117">
        <v>1249</v>
      </c>
      <c r="B1344" s="2" t="s">
        <v>392</v>
      </c>
      <c r="C1344" s="2" t="s">
        <v>815</v>
      </c>
      <c r="D1344" s="2" t="s">
        <v>816</v>
      </c>
      <c r="E1344" s="133" t="s">
        <v>1989</v>
      </c>
      <c r="F1344" s="144" t="s">
        <v>1143</v>
      </c>
      <c r="G1344" s="26" t="s">
        <v>1442</v>
      </c>
      <c r="H1344" s="99">
        <v>456254</v>
      </c>
    </row>
    <row r="1345" spans="1:8" s="5" customFormat="1" ht="33.75" customHeight="1">
      <c r="A1345" s="117">
        <v>1250</v>
      </c>
      <c r="B1345" s="2" t="s">
        <v>392</v>
      </c>
      <c r="C1345" s="2" t="s">
        <v>815</v>
      </c>
      <c r="D1345" s="2" t="s">
        <v>816</v>
      </c>
      <c r="E1345" s="133" t="s">
        <v>1989</v>
      </c>
      <c r="F1345" s="144" t="s">
        <v>1144</v>
      </c>
      <c r="G1345" s="26" t="s">
        <v>1442</v>
      </c>
      <c r="H1345" s="99">
        <v>1310547.9</v>
      </c>
    </row>
    <row r="1346" spans="1:8" s="5" customFormat="1" ht="33.75" customHeight="1">
      <c r="A1346" s="118">
        <v>1251</v>
      </c>
      <c r="B1346" s="2" t="s">
        <v>392</v>
      </c>
      <c r="C1346" s="2" t="s">
        <v>815</v>
      </c>
      <c r="D1346" s="2" t="s">
        <v>816</v>
      </c>
      <c r="E1346" s="133" t="s">
        <v>1989</v>
      </c>
      <c r="F1346" s="144" t="s">
        <v>1145</v>
      </c>
      <c r="G1346" s="26" t="s">
        <v>1442</v>
      </c>
      <c r="H1346" s="6">
        <v>149540</v>
      </c>
    </row>
    <row r="1347" spans="1:8" s="5" customFormat="1" ht="33.75" customHeight="1">
      <c r="A1347" s="117">
        <v>1252</v>
      </c>
      <c r="B1347" s="2" t="s">
        <v>392</v>
      </c>
      <c r="C1347" s="2" t="s">
        <v>815</v>
      </c>
      <c r="D1347" s="2" t="s">
        <v>816</v>
      </c>
      <c r="E1347" s="133" t="s">
        <v>1989</v>
      </c>
      <c r="F1347" s="144" t="s">
        <v>1146</v>
      </c>
      <c r="G1347" s="26" t="s">
        <v>1442</v>
      </c>
      <c r="H1347" s="3" t="s">
        <v>3748</v>
      </c>
    </row>
    <row r="1348" spans="1:8" s="5" customFormat="1" ht="33.75" customHeight="1">
      <c r="A1348" s="118">
        <v>1253</v>
      </c>
      <c r="B1348" s="2" t="s">
        <v>1147</v>
      </c>
      <c r="C1348" s="2" t="s">
        <v>815</v>
      </c>
      <c r="D1348" s="2" t="s">
        <v>816</v>
      </c>
      <c r="E1348" s="133" t="s">
        <v>1989</v>
      </c>
      <c r="F1348" s="144" t="s">
        <v>1148</v>
      </c>
      <c r="G1348" s="26" t="s">
        <v>2605</v>
      </c>
      <c r="H1348" s="6">
        <v>1635200</v>
      </c>
    </row>
    <row r="1349" spans="1:8" s="5" customFormat="1" ht="33.75" customHeight="1">
      <c r="A1349" s="117">
        <v>1254</v>
      </c>
      <c r="B1349" s="2" t="s">
        <v>1147</v>
      </c>
      <c r="C1349" s="2" t="s">
        <v>815</v>
      </c>
      <c r="D1349" s="2" t="s">
        <v>816</v>
      </c>
      <c r="E1349" s="133" t="s">
        <v>1989</v>
      </c>
      <c r="F1349" s="144" t="s">
        <v>1149</v>
      </c>
      <c r="G1349" s="26" t="s">
        <v>2605</v>
      </c>
      <c r="H1349" s="6">
        <v>330250</v>
      </c>
    </row>
    <row r="1350" spans="1:8" s="5" customFormat="1" ht="33.75" customHeight="1">
      <c r="A1350" s="118">
        <v>1255</v>
      </c>
      <c r="B1350" s="2" t="s">
        <v>1147</v>
      </c>
      <c r="C1350" s="2" t="s">
        <v>815</v>
      </c>
      <c r="D1350" s="2" t="s">
        <v>816</v>
      </c>
      <c r="E1350" s="133" t="s">
        <v>1989</v>
      </c>
      <c r="F1350" s="144" t="s">
        <v>1150</v>
      </c>
      <c r="G1350" s="26" t="s">
        <v>2605</v>
      </c>
      <c r="H1350" s="6">
        <v>219720</v>
      </c>
    </row>
    <row r="1351" spans="1:8" s="5" customFormat="1" ht="33.75" customHeight="1">
      <c r="A1351" s="117">
        <v>1256</v>
      </c>
      <c r="B1351" s="2" t="s">
        <v>1147</v>
      </c>
      <c r="C1351" s="2" t="s">
        <v>815</v>
      </c>
      <c r="D1351" s="2" t="s">
        <v>816</v>
      </c>
      <c r="E1351" s="133" t="s">
        <v>1989</v>
      </c>
      <c r="F1351" s="144" t="s">
        <v>546</v>
      </c>
      <c r="G1351" s="26" t="s">
        <v>2605</v>
      </c>
      <c r="H1351" s="6">
        <v>282170</v>
      </c>
    </row>
    <row r="1352" spans="1:8" s="5" customFormat="1" ht="33.75" customHeight="1">
      <c r="A1352" s="117">
        <v>1257</v>
      </c>
      <c r="B1352" s="2" t="s">
        <v>1147</v>
      </c>
      <c r="C1352" s="2" t="s">
        <v>1443</v>
      </c>
      <c r="D1352" s="2" t="s">
        <v>2841</v>
      </c>
      <c r="E1352" s="133" t="s">
        <v>932</v>
      </c>
      <c r="F1352" s="144" t="s">
        <v>547</v>
      </c>
      <c r="G1352" s="26" t="s">
        <v>2605</v>
      </c>
      <c r="H1352" s="6">
        <v>4131600</v>
      </c>
    </row>
    <row r="1353" spans="1:8" s="5" customFormat="1" ht="33.75" customHeight="1">
      <c r="A1353" s="118">
        <v>1258</v>
      </c>
      <c r="B1353" s="2" t="s">
        <v>1147</v>
      </c>
      <c r="C1353" s="2" t="s">
        <v>815</v>
      </c>
      <c r="D1353" s="2" t="s">
        <v>816</v>
      </c>
      <c r="E1353" s="133" t="s">
        <v>1989</v>
      </c>
      <c r="F1353" s="144" t="s">
        <v>548</v>
      </c>
      <c r="G1353" s="26" t="s">
        <v>2605</v>
      </c>
      <c r="H1353" s="6">
        <v>3170000</v>
      </c>
    </row>
    <row r="1354" spans="1:8" s="5" customFormat="1" ht="33.75" customHeight="1">
      <c r="A1354" s="117">
        <v>1259</v>
      </c>
      <c r="B1354" s="2" t="s">
        <v>1147</v>
      </c>
      <c r="C1354" s="2" t="s">
        <v>815</v>
      </c>
      <c r="D1354" s="2" t="s">
        <v>2617</v>
      </c>
      <c r="E1354" s="133" t="s">
        <v>3739</v>
      </c>
      <c r="F1354" s="144" t="s">
        <v>2617</v>
      </c>
      <c r="G1354" s="26" t="s">
        <v>2605</v>
      </c>
      <c r="H1354" s="6">
        <v>1054240</v>
      </c>
    </row>
    <row r="1355" spans="1:8" s="5" customFormat="1" ht="33.75" customHeight="1">
      <c r="A1355" s="118">
        <v>1260</v>
      </c>
      <c r="B1355" s="2" t="s">
        <v>1147</v>
      </c>
      <c r="C1355" s="2" t="s">
        <v>815</v>
      </c>
      <c r="D1355" s="2" t="s">
        <v>816</v>
      </c>
      <c r="E1355" s="133" t="s">
        <v>1989</v>
      </c>
      <c r="F1355" s="144" t="s">
        <v>549</v>
      </c>
      <c r="G1355" s="26" t="s">
        <v>2605</v>
      </c>
      <c r="H1355" s="99">
        <v>3451650</v>
      </c>
    </row>
    <row r="1356" spans="1:8" s="5" customFormat="1" ht="33.75" customHeight="1">
      <c r="A1356" s="117">
        <v>1261</v>
      </c>
      <c r="B1356" s="2" t="s">
        <v>1147</v>
      </c>
      <c r="C1356" s="2" t="s">
        <v>815</v>
      </c>
      <c r="D1356" s="2" t="s">
        <v>816</v>
      </c>
      <c r="E1356" s="133" t="s">
        <v>2265</v>
      </c>
      <c r="F1356" s="144" t="s">
        <v>3552</v>
      </c>
      <c r="G1356" s="26" t="s">
        <v>1442</v>
      </c>
      <c r="H1356" s="99">
        <v>225600</v>
      </c>
    </row>
    <row r="1357" spans="1:8" s="5" customFormat="1" ht="33.75" customHeight="1">
      <c r="A1357" s="118">
        <v>1262</v>
      </c>
      <c r="B1357" s="2" t="s">
        <v>1147</v>
      </c>
      <c r="C1357" s="2" t="s">
        <v>815</v>
      </c>
      <c r="D1357" s="2" t="s">
        <v>816</v>
      </c>
      <c r="E1357" s="133" t="s">
        <v>1989</v>
      </c>
      <c r="F1357" s="144" t="s">
        <v>550</v>
      </c>
      <c r="G1357" s="26" t="s">
        <v>1442</v>
      </c>
      <c r="H1357" s="99">
        <v>365385</v>
      </c>
    </row>
    <row r="1358" spans="1:8" s="5" customFormat="1" ht="33.75" customHeight="1">
      <c r="A1358" s="117">
        <v>1263</v>
      </c>
      <c r="B1358" s="2" t="s">
        <v>551</v>
      </c>
      <c r="C1358" s="2" t="s">
        <v>815</v>
      </c>
      <c r="D1358" s="2" t="s">
        <v>816</v>
      </c>
      <c r="E1358" s="133" t="s">
        <v>1989</v>
      </c>
      <c r="F1358" s="144" t="s">
        <v>552</v>
      </c>
      <c r="G1358" s="26" t="s">
        <v>1442</v>
      </c>
      <c r="H1358" s="6">
        <v>623020</v>
      </c>
    </row>
    <row r="1359" spans="1:8" s="5" customFormat="1" ht="33.75" customHeight="1">
      <c r="A1359" s="118">
        <v>1264</v>
      </c>
      <c r="B1359" s="2" t="s">
        <v>551</v>
      </c>
      <c r="C1359" s="2" t="s">
        <v>815</v>
      </c>
      <c r="D1359" s="2" t="s">
        <v>816</v>
      </c>
      <c r="E1359" s="133" t="s">
        <v>1989</v>
      </c>
      <c r="F1359" s="144" t="s">
        <v>1775</v>
      </c>
      <c r="G1359" s="26" t="s">
        <v>2605</v>
      </c>
      <c r="H1359" s="6">
        <v>1853460</v>
      </c>
    </row>
    <row r="1360" spans="1:8" s="5" customFormat="1" ht="33.75" customHeight="1">
      <c r="A1360" s="117">
        <v>1265</v>
      </c>
      <c r="B1360" s="2" t="s">
        <v>551</v>
      </c>
      <c r="C1360" s="2" t="s">
        <v>815</v>
      </c>
      <c r="D1360" s="2" t="s">
        <v>816</v>
      </c>
      <c r="E1360" s="133" t="s">
        <v>1989</v>
      </c>
      <c r="F1360" s="144" t="s">
        <v>1776</v>
      </c>
      <c r="G1360" s="26" t="s">
        <v>2605</v>
      </c>
      <c r="H1360" s="99">
        <v>232380</v>
      </c>
    </row>
    <row r="1361" spans="1:8" s="5" customFormat="1" ht="33.75" customHeight="1">
      <c r="A1361" s="117">
        <v>1266</v>
      </c>
      <c r="B1361" s="2" t="s">
        <v>551</v>
      </c>
      <c r="C1361" s="2" t="s">
        <v>1449</v>
      </c>
      <c r="D1361" s="2" t="s">
        <v>1450</v>
      </c>
      <c r="E1361" s="133" t="s">
        <v>1989</v>
      </c>
      <c r="F1361" s="144" t="s">
        <v>1777</v>
      </c>
      <c r="G1361" s="26" t="s">
        <v>724</v>
      </c>
      <c r="H1361" s="6">
        <v>7953640</v>
      </c>
    </row>
    <row r="1362" spans="1:8" s="5" customFormat="1" ht="33.75" customHeight="1">
      <c r="A1362" s="118">
        <v>1267</v>
      </c>
      <c r="B1362" s="2" t="s">
        <v>551</v>
      </c>
      <c r="C1362" s="2" t="s">
        <v>815</v>
      </c>
      <c r="D1362" s="2" t="s">
        <v>816</v>
      </c>
      <c r="E1362" s="133" t="s">
        <v>1989</v>
      </c>
      <c r="F1362" s="144" t="s">
        <v>1778</v>
      </c>
      <c r="G1362" s="26" t="s">
        <v>2605</v>
      </c>
      <c r="H1362" s="3" t="s">
        <v>3748</v>
      </c>
    </row>
    <row r="1363" spans="1:8" s="5" customFormat="1" ht="33.75" customHeight="1">
      <c r="A1363" s="117">
        <v>1268</v>
      </c>
      <c r="B1363" s="2" t="s">
        <v>551</v>
      </c>
      <c r="C1363" s="2" t="s">
        <v>1449</v>
      </c>
      <c r="D1363" s="2" t="s">
        <v>1450</v>
      </c>
      <c r="E1363" s="30" t="s">
        <v>1134</v>
      </c>
      <c r="F1363" s="144" t="s">
        <v>514</v>
      </c>
      <c r="G1363" s="26" t="s">
        <v>1442</v>
      </c>
      <c r="H1363" s="99">
        <v>166900</v>
      </c>
    </row>
    <row r="1364" spans="1:8" s="5" customFormat="1" ht="33.75" customHeight="1">
      <c r="A1364" s="118">
        <v>1269</v>
      </c>
      <c r="B1364" s="2" t="s">
        <v>551</v>
      </c>
      <c r="C1364" s="2" t="s">
        <v>815</v>
      </c>
      <c r="D1364" s="2" t="s">
        <v>816</v>
      </c>
      <c r="E1364" s="133" t="s">
        <v>1989</v>
      </c>
      <c r="F1364" s="144" t="s">
        <v>1779</v>
      </c>
      <c r="G1364" s="26" t="s">
        <v>2605</v>
      </c>
      <c r="H1364" s="6">
        <v>6207560</v>
      </c>
    </row>
    <row r="1365" spans="1:8" s="5" customFormat="1" ht="33.75" customHeight="1">
      <c r="A1365" s="117">
        <v>1270</v>
      </c>
      <c r="B1365" s="2" t="s">
        <v>551</v>
      </c>
      <c r="C1365" s="2" t="s">
        <v>1449</v>
      </c>
      <c r="D1365" s="2" t="s">
        <v>1450</v>
      </c>
      <c r="E1365" s="30" t="s">
        <v>1134</v>
      </c>
      <c r="F1365" s="144" t="s">
        <v>514</v>
      </c>
      <c r="G1365" s="26" t="s">
        <v>1442</v>
      </c>
      <c r="H1365" s="99">
        <v>347522</v>
      </c>
    </row>
    <row r="1366" spans="1:8" s="5" customFormat="1" ht="33.75" customHeight="1">
      <c r="A1366" s="118">
        <v>1271</v>
      </c>
      <c r="B1366" s="2" t="s">
        <v>551</v>
      </c>
      <c r="C1366" s="2" t="s">
        <v>1449</v>
      </c>
      <c r="D1366" s="2" t="s">
        <v>1450</v>
      </c>
      <c r="E1366" s="30" t="s">
        <v>1134</v>
      </c>
      <c r="F1366" s="144" t="s">
        <v>514</v>
      </c>
      <c r="G1366" s="26" t="s">
        <v>1442</v>
      </c>
      <c r="H1366" s="99">
        <v>170800</v>
      </c>
    </row>
    <row r="1367" spans="1:8" s="5" customFormat="1" ht="33.75" customHeight="1">
      <c r="A1367" s="117">
        <v>1272</v>
      </c>
      <c r="B1367" s="2" t="s">
        <v>551</v>
      </c>
      <c r="C1367" s="2" t="s">
        <v>1449</v>
      </c>
      <c r="D1367" s="2" t="s">
        <v>1450</v>
      </c>
      <c r="E1367" s="30" t="s">
        <v>1134</v>
      </c>
      <c r="F1367" s="144" t="s">
        <v>514</v>
      </c>
      <c r="G1367" s="26" t="s">
        <v>2605</v>
      </c>
      <c r="H1367" s="99">
        <v>141400</v>
      </c>
    </row>
    <row r="1368" spans="1:8" s="5" customFormat="1" ht="33.75" customHeight="1">
      <c r="A1368" s="117">
        <v>1273</v>
      </c>
      <c r="B1368" s="2" t="s">
        <v>551</v>
      </c>
      <c r="C1368" s="2" t="s">
        <v>1449</v>
      </c>
      <c r="D1368" s="2" t="s">
        <v>1450</v>
      </c>
      <c r="E1368" s="30" t="s">
        <v>1134</v>
      </c>
      <c r="F1368" s="144" t="s">
        <v>514</v>
      </c>
      <c r="G1368" s="26" t="s">
        <v>2605</v>
      </c>
      <c r="H1368" s="99">
        <v>111250</v>
      </c>
    </row>
    <row r="1369" spans="1:8" s="5" customFormat="1" ht="33.75" customHeight="1">
      <c r="A1369" s="117">
        <v>1274</v>
      </c>
      <c r="B1369" s="2" t="s">
        <v>551</v>
      </c>
      <c r="C1369" s="2" t="s">
        <v>815</v>
      </c>
      <c r="D1369" s="2" t="s">
        <v>1450</v>
      </c>
      <c r="E1369" s="133" t="s">
        <v>1989</v>
      </c>
      <c r="F1369" s="144" t="s">
        <v>975</v>
      </c>
      <c r="G1369" s="26" t="s">
        <v>2605</v>
      </c>
      <c r="H1369" s="3" t="s">
        <v>3748</v>
      </c>
    </row>
    <row r="1370" spans="1:8" s="5" customFormat="1" ht="33.75" customHeight="1">
      <c r="A1370" s="118">
        <v>1275</v>
      </c>
      <c r="B1370" s="2" t="s">
        <v>551</v>
      </c>
      <c r="C1370" s="2" t="s">
        <v>1449</v>
      </c>
      <c r="D1370" s="2" t="s">
        <v>1450</v>
      </c>
      <c r="E1370" s="133" t="s">
        <v>1989</v>
      </c>
      <c r="F1370" s="144" t="s">
        <v>976</v>
      </c>
      <c r="G1370" s="26" t="s">
        <v>2605</v>
      </c>
      <c r="H1370" s="6">
        <v>961290</v>
      </c>
    </row>
    <row r="1371" spans="1:8" s="5" customFormat="1" ht="33.75" customHeight="1">
      <c r="A1371" s="117">
        <v>1276</v>
      </c>
      <c r="B1371" s="2" t="s">
        <v>1780</v>
      </c>
      <c r="C1371" s="2" t="s">
        <v>815</v>
      </c>
      <c r="D1371" s="2" t="s">
        <v>816</v>
      </c>
      <c r="E1371" s="133" t="s">
        <v>1989</v>
      </c>
      <c r="F1371" s="144" t="s">
        <v>1781</v>
      </c>
      <c r="G1371" s="26" t="s">
        <v>2605</v>
      </c>
      <c r="H1371" s="99">
        <v>4565700</v>
      </c>
    </row>
    <row r="1372" spans="1:8" s="5" customFormat="1" ht="33.75" customHeight="1">
      <c r="A1372" s="118">
        <v>1277</v>
      </c>
      <c r="B1372" s="36" t="s">
        <v>1780</v>
      </c>
      <c r="C1372" s="2" t="s">
        <v>815</v>
      </c>
      <c r="D1372" s="2" t="s">
        <v>816</v>
      </c>
      <c r="E1372" s="133" t="s">
        <v>1989</v>
      </c>
      <c r="F1372" s="144" t="s">
        <v>2392</v>
      </c>
      <c r="G1372" s="23" t="s">
        <v>1442</v>
      </c>
      <c r="H1372" s="50">
        <v>2127500</v>
      </c>
    </row>
    <row r="1373" spans="1:8" s="5" customFormat="1" ht="33.75" customHeight="1">
      <c r="A1373" s="119"/>
      <c r="B1373" s="27"/>
      <c r="C1373" s="27" t="s">
        <v>815</v>
      </c>
      <c r="D1373" s="2" t="s">
        <v>585</v>
      </c>
      <c r="E1373" s="30" t="s">
        <v>2424</v>
      </c>
      <c r="F1373" s="144" t="s">
        <v>1782</v>
      </c>
      <c r="G1373" s="26"/>
      <c r="H1373" s="54"/>
    </row>
    <row r="1374" spans="1:8" s="5" customFormat="1" ht="33.75" customHeight="1">
      <c r="A1374" s="117">
        <v>1278</v>
      </c>
      <c r="B1374" s="19" t="s">
        <v>1780</v>
      </c>
      <c r="C1374" s="2" t="s">
        <v>815</v>
      </c>
      <c r="D1374" s="2" t="s">
        <v>2617</v>
      </c>
      <c r="E1374" s="133" t="s">
        <v>3739</v>
      </c>
      <c r="F1374" s="144" t="s">
        <v>2618</v>
      </c>
      <c r="G1374" s="24" t="s">
        <v>1442</v>
      </c>
      <c r="H1374" s="105">
        <v>770950</v>
      </c>
    </row>
    <row r="1375" spans="1:8" s="5" customFormat="1" ht="33.75" customHeight="1">
      <c r="A1375" s="118">
        <v>1279</v>
      </c>
      <c r="B1375" s="2" t="s">
        <v>1780</v>
      </c>
      <c r="C1375" s="2" t="s">
        <v>1443</v>
      </c>
      <c r="D1375" s="2" t="s">
        <v>2090</v>
      </c>
      <c r="E1375" s="30" t="s">
        <v>2273</v>
      </c>
      <c r="F1375" s="144" t="s">
        <v>1783</v>
      </c>
      <c r="G1375" s="26" t="s">
        <v>2605</v>
      </c>
      <c r="H1375" s="3" t="s">
        <v>3748</v>
      </c>
    </row>
    <row r="1376" spans="1:8" s="5" customFormat="1" ht="33.75" customHeight="1">
      <c r="A1376" s="117">
        <v>1280</v>
      </c>
      <c r="B1376" s="2" t="s">
        <v>1780</v>
      </c>
      <c r="C1376" s="2" t="s">
        <v>1443</v>
      </c>
      <c r="D1376" s="2" t="s">
        <v>2090</v>
      </c>
      <c r="E1376" s="30" t="s">
        <v>2273</v>
      </c>
      <c r="F1376" s="144" t="s">
        <v>1783</v>
      </c>
      <c r="G1376" s="26" t="s">
        <v>1442</v>
      </c>
      <c r="H1376" s="3" t="s">
        <v>3748</v>
      </c>
    </row>
    <row r="1377" spans="1:8" s="5" customFormat="1" ht="33.75" customHeight="1">
      <c r="A1377" s="117">
        <v>1281</v>
      </c>
      <c r="B1377" s="2" t="s">
        <v>1780</v>
      </c>
      <c r="C1377" s="2" t="s">
        <v>1443</v>
      </c>
      <c r="D1377" s="2" t="s">
        <v>2090</v>
      </c>
      <c r="E1377" s="30" t="s">
        <v>2273</v>
      </c>
      <c r="F1377" s="144" t="s">
        <v>1783</v>
      </c>
      <c r="G1377" s="26" t="s">
        <v>2605</v>
      </c>
      <c r="H1377" s="3" t="s">
        <v>3748</v>
      </c>
    </row>
    <row r="1378" spans="1:8" s="5" customFormat="1" ht="33.75" customHeight="1">
      <c r="A1378" s="118">
        <v>1282</v>
      </c>
      <c r="B1378" s="2" t="s">
        <v>1780</v>
      </c>
      <c r="C1378" s="2" t="s">
        <v>815</v>
      </c>
      <c r="D1378" s="2" t="s">
        <v>816</v>
      </c>
      <c r="E1378" s="30" t="s">
        <v>2273</v>
      </c>
      <c r="F1378" s="144" t="s">
        <v>698</v>
      </c>
      <c r="G1378" s="26" t="s">
        <v>1442</v>
      </c>
      <c r="H1378" s="99">
        <v>3465440</v>
      </c>
    </row>
    <row r="1379" spans="1:8" s="5" customFormat="1" ht="33.75" customHeight="1">
      <c r="A1379" s="117">
        <v>1283</v>
      </c>
      <c r="B1379" s="2" t="s">
        <v>1780</v>
      </c>
      <c r="C1379" s="2" t="s">
        <v>1443</v>
      </c>
      <c r="D1379" s="2" t="s">
        <v>2090</v>
      </c>
      <c r="E1379" s="30" t="s">
        <v>2273</v>
      </c>
      <c r="F1379" s="144" t="s">
        <v>1783</v>
      </c>
      <c r="G1379" s="26" t="s">
        <v>2605</v>
      </c>
      <c r="H1379" s="6">
        <v>812600</v>
      </c>
    </row>
    <row r="1380" spans="1:8" s="5" customFormat="1" ht="33.75" customHeight="1">
      <c r="A1380" s="117">
        <v>1284</v>
      </c>
      <c r="B1380" s="2" t="s">
        <v>1780</v>
      </c>
      <c r="C1380" s="2" t="s">
        <v>1449</v>
      </c>
      <c r="D1380" s="2" t="s">
        <v>1450</v>
      </c>
      <c r="E1380" s="30" t="s">
        <v>1134</v>
      </c>
      <c r="F1380" s="144" t="s">
        <v>514</v>
      </c>
      <c r="G1380" s="26" t="s">
        <v>1442</v>
      </c>
      <c r="H1380" s="99">
        <v>448500</v>
      </c>
    </row>
    <row r="1381" spans="1:8" s="5" customFormat="1" ht="33.75" customHeight="1">
      <c r="A1381" s="118">
        <v>1285</v>
      </c>
      <c r="B1381" s="2" t="s">
        <v>1780</v>
      </c>
      <c r="C1381" s="2" t="s">
        <v>1449</v>
      </c>
      <c r="D1381" s="2" t="s">
        <v>1450</v>
      </c>
      <c r="E1381" s="30" t="s">
        <v>1134</v>
      </c>
      <c r="F1381" s="144" t="s">
        <v>514</v>
      </c>
      <c r="G1381" s="26" t="s">
        <v>1442</v>
      </c>
      <c r="H1381" s="99">
        <v>30269400</v>
      </c>
    </row>
    <row r="1382" spans="1:8" s="5" customFormat="1" ht="33.75" customHeight="1">
      <c r="A1382" s="117">
        <v>1286</v>
      </c>
      <c r="B1382" s="2" t="s">
        <v>1780</v>
      </c>
      <c r="C1382" s="2" t="s">
        <v>1449</v>
      </c>
      <c r="D1382" s="2" t="s">
        <v>1450</v>
      </c>
      <c r="E1382" s="133" t="s">
        <v>1380</v>
      </c>
      <c r="F1382" s="144" t="s">
        <v>699</v>
      </c>
      <c r="G1382" s="26" t="s">
        <v>2605</v>
      </c>
      <c r="H1382" s="6">
        <v>854000</v>
      </c>
    </row>
    <row r="1383" spans="1:8" s="5" customFormat="1" ht="33.75" customHeight="1">
      <c r="A1383" s="117">
        <v>1287</v>
      </c>
      <c r="B1383" s="2" t="s">
        <v>1780</v>
      </c>
      <c r="C1383" s="2" t="s">
        <v>1449</v>
      </c>
      <c r="D1383" s="2" t="s">
        <v>1450</v>
      </c>
      <c r="E1383" s="30" t="s">
        <v>2426</v>
      </c>
      <c r="F1383" s="144" t="s">
        <v>2425</v>
      </c>
      <c r="G1383" s="26" t="s">
        <v>1442</v>
      </c>
      <c r="H1383" s="6">
        <v>201900</v>
      </c>
    </row>
    <row r="1384" spans="1:8" s="5" customFormat="1" ht="33.75" customHeight="1">
      <c r="A1384" s="118">
        <v>1288</v>
      </c>
      <c r="B1384" s="2" t="s">
        <v>1780</v>
      </c>
      <c r="C1384" s="2" t="s">
        <v>815</v>
      </c>
      <c r="D1384" s="2" t="s">
        <v>816</v>
      </c>
      <c r="E1384" s="133" t="s">
        <v>1989</v>
      </c>
      <c r="F1384" s="144" t="s">
        <v>700</v>
      </c>
      <c r="G1384" s="26" t="s">
        <v>2605</v>
      </c>
      <c r="H1384" s="99">
        <v>3025320</v>
      </c>
    </row>
    <row r="1385" spans="1:8" s="5" customFormat="1" ht="33.75" customHeight="1">
      <c r="A1385" s="117">
        <v>1289</v>
      </c>
      <c r="B1385" s="36" t="s">
        <v>1780</v>
      </c>
      <c r="C1385" s="2" t="s">
        <v>815</v>
      </c>
      <c r="D1385" s="2" t="s">
        <v>2863</v>
      </c>
      <c r="E1385" s="30" t="s">
        <v>2424</v>
      </c>
      <c r="F1385" s="144" t="s">
        <v>701</v>
      </c>
      <c r="G1385" s="23" t="s">
        <v>1442</v>
      </c>
      <c r="H1385" s="63" t="s">
        <v>3748</v>
      </c>
    </row>
    <row r="1386" spans="1:8" s="5" customFormat="1" ht="33.75" customHeight="1">
      <c r="A1386" s="119"/>
      <c r="B1386" s="27"/>
      <c r="C1386" s="27" t="s">
        <v>815</v>
      </c>
      <c r="D1386" s="2" t="s">
        <v>1483</v>
      </c>
      <c r="E1386" s="133" t="s">
        <v>1989</v>
      </c>
      <c r="F1386" s="144" t="s">
        <v>702</v>
      </c>
      <c r="G1386" s="26"/>
      <c r="H1386" s="54"/>
    </row>
    <row r="1387" spans="1:8" s="5" customFormat="1" ht="33.75" customHeight="1">
      <c r="A1387" s="117">
        <v>1290</v>
      </c>
      <c r="B1387" s="19" t="s">
        <v>1780</v>
      </c>
      <c r="C1387" s="2" t="s">
        <v>815</v>
      </c>
      <c r="D1387" s="2" t="s">
        <v>816</v>
      </c>
      <c r="E1387" s="133" t="s">
        <v>1989</v>
      </c>
      <c r="F1387" s="144" t="s">
        <v>703</v>
      </c>
      <c r="G1387" s="24" t="s">
        <v>1442</v>
      </c>
      <c r="H1387" s="14">
        <v>14146416</v>
      </c>
    </row>
    <row r="1388" spans="1:8" s="5" customFormat="1" ht="33.75" customHeight="1">
      <c r="A1388" s="118">
        <v>1291</v>
      </c>
      <c r="B1388" s="2" t="s">
        <v>1780</v>
      </c>
      <c r="C1388" s="2" t="s">
        <v>815</v>
      </c>
      <c r="D1388" s="2" t="s">
        <v>816</v>
      </c>
      <c r="E1388" s="133" t="s">
        <v>1989</v>
      </c>
      <c r="F1388" s="144" t="s">
        <v>704</v>
      </c>
      <c r="G1388" s="26" t="s">
        <v>1442</v>
      </c>
      <c r="H1388" s="6">
        <v>4941160</v>
      </c>
    </row>
    <row r="1389" spans="1:8" s="5" customFormat="1" ht="33.75" customHeight="1">
      <c r="A1389" s="117">
        <v>1292</v>
      </c>
      <c r="B1389" s="2" t="s">
        <v>1780</v>
      </c>
      <c r="C1389" s="2" t="s">
        <v>815</v>
      </c>
      <c r="D1389" s="2" t="s">
        <v>816</v>
      </c>
      <c r="E1389" s="133" t="s">
        <v>1989</v>
      </c>
      <c r="F1389" s="144" t="s">
        <v>705</v>
      </c>
      <c r="G1389" s="26" t="s">
        <v>1442</v>
      </c>
      <c r="H1389" s="99">
        <v>1357250</v>
      </c>
    </row>
    <row r="1390" spans="1:8" s="5" customFormat="1" ht="33.75" customHeight="1">
      <c r="A1390" s="118">
        <v>1293</v>
      </c>
      <c r="B1390" s="2" t="s">
        <v>1780</v>
      </c>
      <c r="C1390" s="2" t="s">
        <v>815</v>
      </c>
      <c r="D1390" s="2" t="s">
        <v>816</v>
      </c>
      <c r="E1390" s="133" t="s">
        <v>1989</v>
      </c>
      <c r="F1390" s="144" t="s">
        <v>706</v>
      </c>
      <c r="G1390" s="26" t="s">
        <v>1442</v>
      </c>
      <c r="H1390" s="6">
        <v>1330920</v>
      </c>
    </row>
    <row r="1391" spans="1:8" s="5" customFormat="1" ht="33.75" customHeight="1">
      <c r="A1391" s="117">
        <v>1294</v>
      </c>
      <c r="B1391" s="2" t="s">
        <v>1780</v>
      </c>
      <c r="C1391" s="2" t="s">
        <v>1443</v>
      </c>
      <c r="D1391" s="2" t="s">
        <v>1591</v>
      </c>
      <c r="E1391" s="30" t="s">
        <v>1287</v>
      </c>
      <c r="F1391" s="144" t="s">
        <v>707</v>
      </c>
      <c r="G1391" s="26" t="s">
        <v>1442</v>
      </c>
      <c r="H1391" s="3" t="s">
        <v>3748</v>
      </c>
    </row>
    <row r="1392" spans="1:8" s="5" customFormat="1" ht="33.75" customHeight="1">
      <c r="A1392" s="117">
        <v>1295</v>
      </c>
      <c r="B1392" s="2" t="s">
        <v>1780</v>
      </c>
      <c r="C1392" s="2" t="s">
        <v>1443</v>
      </c>
      <c r="D1392" s="2" t="s">
        <v>1591</v>
      </c>
      <c r="E1392" s="30" t="s">
        <v>1287</v>
      </c>
      <c r="F1392" s="144" t="s">
        <v>707</v>
      </c>
      <c r="G1392" s="26" t="s">
        <v>1442</v>
      </c>
      <c r="H1392" s="3" t="s">
        <v>3748</v>
      </c>
    </row>
    <row r="1393" spans="1:8" s="5" customFormat="1" ht="33.75" customHeight="1">
      <c r="A1393" s="118">
        <v>1296</v>
      </c>
      <c r="B1393" s="2" t="s">
        <v>1780</v>
      </c>
      <c r="C1393" s="2" t="s">
        <v>1443</v>
      </c>
      <c r="D1393" s="2" t="s">
        <v>1591</v>
      </c>
      <c r="E1393" s="30" t="s">
        <v>1287</v>
      </c>
      <c r="F1393" s="144" t="s">
        <v>708</v>
      </c>
      <c r="G1393" s="26" t="s">
        <v>1442</v>
      </c>
      <c r="H1393" s="167">
        <v>1001741</v>
      </c>
    </row>
    <row r="1394" spans="1:8" s="5" customFormat="1" ht="33.75" customHeight="1">
      <c r="A1394" s="117">
        <v>1297</v>
      </c>
      <c r="B1394" s="2" t="s">
        <v>1780</v>
      </c>
      <c r="C1394" s="2" t="s">
        <v>1443</v>
      </c>
      <c r="D1394" s="2" t="s">
        <v>1591</v>
      </c>
      <c r="E1394" s="30" t="s">
        <v>1287</v>
      </c>
      <c r="F1394" s="144" t="s">
        <v>709</v>
      </c>
      <c r="G1394" s="26" t="s">
        <v>1442</v>
      </c>
      <c r="H1394" s="3" t="s">
        <v>3748</v>
      </c>
    </row>
    <row r="1395" spans="1:8" s="5" customFormat="1" ht="33.75" customHeight="1">
      <c r="A1395" s="118">
        <v>1298</v>
      </c>
      <c r="B1395" s="2" t="s">
        <v>1780</v>
      </c>
      <c r="C1395" s="2" t="s">
        <v>1443</v>
      </c>
      <c r="D1395" s="2" t="s">
        <v>1005</v>
      </c>
      <c r="E1395" s="30" t="s">
        <v>1287</v>
      </c>
      <c r="F1395" s="144" t="s">
        <v>709</v>
      </c>
      <c r="G1395" s="26" t="s">
        <v>1442</v>
      </c>
      <c r="H1395" s="6">
        <v>3850607</v>
      </c>
    </row>
    <row r="1396" spans="1:8" s="5" customFormat="1" ht="33.75" customHeight="1">
      <c r="A1396" s="117">
        <v>1299</v>
      </c>
      <c r="B1396" s="2" t="s">
        <v>710</v>
      </c>
      <c r="C1396" s="2" t="s">
        <v>815</v>
      </c>
      <c r="D1396" s="2" t="s">
        <v>816</v>
      </c>
      <c r="E1396" s="133" t="s">
        <v>1989</v>
      </c>
      <c r="F1396" s="144" t="s">
        <v>1136</v>
      </c>
      <c r="G1396" s="26" t="s">
        <v>2605</v>
      </c>
      <c r="H1396" s="6">
        <v>3237110</v>
      </c>
    </row>
    <row r="1397" spans="1:8" s="5" customFormat="1" ht="33.75" customHeight="1">
      <c r="A1397" s="117">
        <v>1300</v>
      </c>
      <c r="B1397" s="2" t="s">
        <v>710</v>
      </c>
      <c r="C1397" s="2" t="s">
        <v>1443</v>
      </c>
      <c r="D1397" s="2" t="s">
        <v>2661</v>
      </c>
      <c r="E1397" s="133" t="s">
        <v>933</v>
      </c>
      <c r="F1397" s="144" t="s">
        <v>1137</v>
      </c>
      <c r="G1397" s="26" t="s">
        <v>2605</v>
      </c>
      <c r="H1397" s="3" t="s">
        <v>3748</v>
      </c>
    </row>
    <row r="1398" spans="1:8" s="5" customFormat="1" ht="33.75" customHeight="1">
      <c r="A1398" s="118">
        <v>1301</v>
      </c>
      <c r="B1398" s="2" t="s">
        <v>710</v>
      </c>
      <c r="C1398" s="2" t="s">
        <v>815</v>
      </c>
      <c r="D1398" s="2" t="s">
        <v>816</v>
      </c>
      <c r="E1398" s="133" t="s">
        <v>1989</v>
      </c>
      <c r="F1398" s="144" t="s">
        <v>2213</v>
      </c>
      <c r="G1398" s="26" t="s">
        <v>2605</v>
      </c>
      <c r="H1398" s="99">
        <v>1941850</v>
      </c>
    </row>
    <row r="1399" spans="1:8" s="5" customFormat="1" ht="33.75" customHeight="1">
      <c r="A1399" s="117">
        <v>1302</v>
      </c>
      <c r="B1399" s="25" t="s">
        <v>710</v>
      </c>
      <c r="C1399" s="2" t="s">
        <v>815</v>
      </c>
      <c r="D1399" s="2" t="s">
        <v>2617</v>
      </c>
      <c r="E1399" s="133" t="s">
        <v>3739</v>
      </c>
      <c r="F1399" s="144" t="s">
        <v>2214</v>
      </c>
      <c r="G1399" s="23" t="s">
        <v>2605</v>
      </c>
      <c r="H1399" s="50">
        <v>2187440</v>
      </c>
    </row>
    <row r="1400" spans="1:8" s="5" customFormat="1" ht="33.75" customHeight="1">
      <c r="A1400" s="119"/>
      <c r="B1400" s="27"/>
      <c r="C1400" s="27" t="s">
        <v>1443</v>
      </c>
      <c r="D1400" s="2" t="s">
        <v>2841</v>
      </c>
      <c r="E1400" s="133" t="s">
        <v>933</v>
      </c>
      <c r="F1400" s="144" t="s">
        <v>512</v>
      </c>
      <c r="G1400" s="26"/>
      <c r="H1400" s="54"/>
    </row>
    <row r="1401" spans="1:8" s="5" customFormat="1" ht="33.75" customHeight="1">
      <c r="A1401" s="117">
        <v>1303</v>
      </c>
      <c r="B1401" s="19" t="s">
        <v>710</v>
      </c>
      <c r="C1401" s="2" t="s">
        <v>815</v>
      </c>
      <c r="D1401" s="2" t="s">
        <v>816</v>
      </c>
      <c r="E1401" s="133" t="s">
        <v>1989</v>
      </c>
      <c r="F1401" s="144" t="s">
        <v>2215</v>
      </c>
      <c r="G1401" s="24" t="s">
        <v>1442</v>
      </c>
      <c r="H1401" s="14">
        <v>2613760</v>
      </c>
    </row>
    <row r="1402" spans="1:8" s="5" customFormat="1" ht="33.75" customHeight="1">
      <c r="A1402" s="118">
        <v>1304</v>
      </c>
      <c r="B1402" s="2" t="s">
        <v>710</v>
      </c>
      <c r="C1402" s="2" t="s">
        <v>815</v>
      </c>
      <c r="D1402" s="2" t="s">
        <v>816</v>
      </c>
      <c r="E1402" s="133" t="s">
        <v>1989</v>
      </c>
      <c r="F1402" s="144" t="s">
        <v>2216</v>
      </c>
      <c r="G1402" s="26" t="s">
        <v>1442</v>
      </c>
      <c r="H1402" s="99">
        <v>3264756.2</v>
      </c>
    </row>
    <row r="1403" spans="1:8" s="5" customFormat="1" ht="33.75" customHeight="1">
      <c r="A1403" s="117">
        <v>1305</v>
      </c>
      <c r="B1403" s="2" t="s">
        <v>710</v>
      </c>
      <c r="C1403" s="2" t="s">
        <v>815</v>
      </c>
      <c r="D1403" s="2" t="s">
        <v>816</v>
      </c>
      <c r="E1403" s="133" t="s">
        <v>1989</v>
      </c>
      <c r="F1403" s="144" t="s">
        <v>2217</v>
      </c>
      <c r="G1403" s="26" t="s">
        <v>2605</v>
      </c>
      <c r="H1403" s="99">
        <v>410500</v>
      </c>
    </row>
    <row r="1404" spans="1:8" s="5" customFormat="1" ht="33.75" customHeight="1">
      <c r="A1404" s="117">
        <v>1306</v>
      </c>
      <c r="B1404" s="2" t="s">
        <v>710</v>
      </c>
      <c r="C1404" s="2" t="s">
        <v>815</v>
      </c>
      <c r="D1404" s="2" t="s">
        <v>816</v>
      </c>
      <c r="E1404" s="133" t="s">
        <v>1989</v>
      </c>
      <c r="F1404" s="144" t="s">
        <v>3554</v>
      </c>
      <c r="G1404" s="26" t="s">
        <v>2605</v>
      </c>
      <c r="H1404" s="6">
        <v>1238800</v>
      </c>
    </row>
    <row r="1405" spans="1:8" s="5" customFormat="1" ht="33.75" customHeight="1">
      <c r="A1405" s="118">
        <v>1307</v>
      </c>
      <c r="B1405" s="2" t="s">
        <v>710</v>
      </c>
      <c r="C1405" s="2" t="s">
        <v>815</v>
      </c>
      <c r="D1405" s="2" t="s">
        <v>816</v>
      </c>
      <c r="E1405" s="133" t="s">
        <v>1989</v>
      </c>
      <c r="F1405" s="144" t="s">
        <v>2393</v>
      </c>
      <c r="G1405" s="26" t="s">
        <v>2605</v>
      </c>
      <c r="H1405" s="6">
        <v>99000</v>
      </c>
    </row>
    <row r="1406" spans="1:8" s="5" customFormat="1" ht="33.75" customHeight="1">
      <c r="A1406" s="117">
        <v>1308</v>
      </c>
      <c r="B1406" s="2" t="s">
        <v>710</v>
      </c>
      <c r="C1406" s="2" t="s">
        <v>815</v>
      </c>
      <c r="D1406" s="2" t="s">
        <v>816</v>
      </c>
      <c r="E1406" s="133" t="s">
        <v>1989</v>
      </c>
      <c r="F1406" s="144" t="s">
        <v>2394</v>
      </c>
      <c r="G1406" s="26" t="s">
        <v>2605</v>
      </c>
      <c r="H1406" s="6">
        <v>64680</v>
      </c>
    </row>
    <row r="1407" spans="1:8" s="5" customFormat="1" ht="33.75" customHeight="1">
      <c r="A1407" s="117">
        <v>1309</v>
      </c>
      <c r="B1407" s="2" t="s">
        <v>710</v>
      </c>
      <c r="C1407" s="2" t="s">
        <v>815</v>
      </c>
      <c r="D1407" s="2" t="s">
        <v>816</v>
      </c>
      <c r="E1407" s="133" t="s">
        <v>1989</v>
      </c>
      <c r="F1407" s="144" t="s">
        <v>2218</v>
      </c>
      <c r="G1407" s="26" t="s">
        <v>2605</v>
      </c>
      <c r="H1407" s="99">
        <v>314960</v>
      </c>
    </row>
    <row r="1408" spans="1:8" s="5" customFormat="1" ht="33.75" customHeight="1">
      <c r="A1408" s="118">
        <v>1310</v>
      </c>
      <c r="B1408" s="2" t="s">
        <v>710</v>
      </c>
      <c r="C1408" s="2" t="s">
        <v>815</v>
      </c>
      <c r="D1408" s="2" t="s">
        <v>816</v>
      </c>
      <c r="E1408" s="133" t="s">
        <v>1989</v>
      </c>
      <c r="F1408" s="144" t="s">
        <v>2395</v>
      </c>
      <c r="G1408" s="26" t="s">
        <v>2605</v>
      </c>
      <c r="H1408" s="99">
        <v>151850</v>
      </c>
    </row>
    <row r="1409" spans="1:8" s="5" customFormat="1" ht="33.75" customHeight="1">
      <c r="A1409" s="117">
        <v>1311</v>
      </c>
      <c r="B1409" s="2" t="s">
        <v>710</v>
      </c>
      <c r="C1409" s="2" t="s">
        <v>815</v>
      </c>
      <c r="D1409" s="2" t="s">
        <v>816</v>
      </c>
      <c r="E1409" s="133" t="s">
        <v>1989</v>
      </c>
      <c r="F1409" s="144" t="s">
        <v>2219</v>
      </c>
      <c r="G1409" s="26" t="s">
        <v>2605</v>
      </c>
      <c r="H1409" s="6">
        <v>724920</v>
      </c>
    </row>
    <row r="1410" spans="1:8" s="5" customFormat="1" ht="33.75" customHeight="1">
      <c r="A1410" s="117">
        <v>1312</v>
      </c>
      <c r="B1410" s="2" t="s">
        <v>710</v>
      </c>
      <c r="C1410" s="2" t="s">
        <v>815</v>
      </c>
      <c r="D1410" s="2" t="s">
        <v>816</v>
      </c>
      <c r="E1410" s="133" t="s">
        <v>1989</v>
      </c>
      <c r="F1410" s="144" t="s">
        <v>2396</v>
      </c>
      <c r="G1410" s="26" t="s">
        <v>2605</v>
      </c>
      <c r="H1410" s="6">
        <v>294120</v>
      </c>
    </row>
    <row r="1411" spans="1:8" s="5" customFormat="1" ht="33.75" customHeight="1">
      <c r="A1411" s="118">
        <v>1313</v>
      </c>
      <c r="B1411" s="2" t="s">
        <v>710</v>
      </c>
      <c r="C1411" s="2" t="s">
        <v>815</v>
      </c>
      <c r="D1411" s="2" t="s">
        <v>816</v>
      </c>
      <c r="E1411" s="133" t="s">
        <v>1989</v>
      </c>
      <c r="F1411" s="144" t="s">
        <v>2397</v>
      </c>
      <c r="G1411" s="26" t="s">
        <v>2605</v>
      </c>
      <c r="H1411" s="6">
        <v>74820</v>
      </c>
    </row>
    <row r="1412" spans="1:8" s="5" customFormat="1" ht="33.75" customHeight="1">
      <c r="A1412" s="117">
        <v>1314</v>
      </c>
      <c r="B1412" s="2" t="s">
        <v>710</v>
      </c>
      <c r="C1412" s="2" t="s">
        <v>815</v>
      </c>
      <c r="D1412" s="2" t="s">
        <v>816</v>
      </c>
      <c r="E1412" s="133" t="s">
        <v>1989</v>
      </c>
      <c r="F1412" s="144" t="s">
        <v>2398</v>
      </c>
      <c r="G1412" s="26" t="s">
        <v>2605</v>
      </c>
      <c r="H1412" s="99">
        <v>140400</v>
      </c>
    </row>
    <row r="1413" spans="1:8" s="5" customFormat="1" ht="33.75" customHeight="1">
      <c r="A1413" s="117">
        <v>1315</v>
      </c>
      <c r="B1413" s="2" t="s">
        <v>710</v>
      </c>
      <c r="C1413" s="2" t="s">
        <v>815</v>
      </c>
      <c r="D1413" s="2" t="s">
        <v>816</v>
      </c>
      <c r="E1413" s="133" t="s">
        <v>1989</v>
      </c>
      <c r="F1413" s="144" t="s">
        <v>2220</v>
      </c>
      <c r="G1413" s="26" t="s">
        <v>2605</v>
      </c>
      <c r="H1413" s="6">
        <v>618610</v>
      </c>
    </row>
    <row r="1414" spans="1:8" s="5" customFormat="1" ht="33.75" customHeight="1">
      <c r="A1414" s="118">
        <v>1316</v>
      </c>
      <c r="B1414" s="2" t="s">
        <v>710</v>
      </c>
      <c r="C1414" s="2" t="s">
        <v>815</v>
      </c>
      <c r="D1414" s="2" t="s">
        <v>816</v>
      </c>
      <c r="E1414" s="133" t="s">
        <v>1989</v>
      </c>
      <c r="F1414" s="144" t="s">
        <v>279</v>
      </c>
      <c r="G1414" s="26" t="s">
        <v>1442</v>
      </c>
      <c r="H1414" s="99">
        <v>697713</v>
      </c>
    </row>
    <row r="1415" spans="1:8" s="5" customFormat="1" ht="33.75" customHeight="1">
      <c r="A1415" s="117">
        <v>1317</v>
      </c>
      <c r="B1415" s="2" t="s">
        <v>710</v>
      </c>
      <c r="C1415" s="2" t="s">
        <v>815</v>
      </c>
      <c r="D1415" s="2" t="s">
        <v>816</v>
      </c>
      <c r="E1415" s="133" t="s">
        <v>1989</v>
      </c>
      <c r="F1415" s="144" t="s">
        <v>280</v>
      </c>
      <c r="G1415" s="26" t="s">
        <v>1442</v>
      </c>
      <c r="H1415" s="99">
        <v>486200</v>
      </c>
    </row>
    <row r="1416" spans="1:8" s="5" customFormat="1" ht="33.75" customHeight="1">
      <c r="A1416" s="117">
        <v>1318</v>
      </c>
      <c r="B1416" s="2" t="s">
        <v>710</v>
      </c>
      <c r="C1416" s="2" t="s">
        <v>1449</v>
      </c>
      <c r="D1416" s="2" t="s">
        <v>1450</v>
      </c>
      <c r="E1416" s="30" t="s">
        <v>1134</v>
      </c>
      <c r="F1416" s="144" t="s">
        <v>514</v>
      </c>
      <c r="G1416" s="26" t="s">
        <v>1442</v>
      </c>
      <c r="H1416" s="99">
        <v>1151960</v>
      </c>
    </row>
    <row r="1417" spans="1:8" s="5" customFormat="1" ht="33.75" customHeight="1">
      <c r="A1417" s="118">
        <v>1319</v>
      </c>
      <c r="B1417" s="2" t="s">
        <v>710</v>
      </c>
      <c r="C1417" s="2" t="s">
        <v>815</v>
      </c>
      <c r="D1417" s="2" t="s">
        <v>816</v>
      </c>
      <c r="E1417" s="133" t="s">
        <v>1989</v>
      </c>
      <c r="F1417" s="144" t="s">
        <v>281</v>
      </c>
      <c r="G1417" s="26" t="s">
        <v>1442</v>
      </c>
      <c r="H1417" s="99">
        <v>1507500</v>
      </c>
    </row>
    <row r="1418" spans="1:8" s="5" customFormat="1" ht="33.75" customHeight="1">
      <c r="A1418" s="117">
        <v>1320</v>
      </c>
      <c r="B1418" s="2" t="s">
        <v>710</v>
      </c>
      <c r="C1418" s="2" t="s">
        <v>1443</v>
      </c>
      <c r="D1418" s="2" t="s">
        <v>2615</v>
      </c>
      <c r="E1418" s="30" t="s">
        <v>2410</v>
      </c>
      <c r="F1418" s="144" t="s">
        <v>3555</v>
      </c>
      <c r="G1418" s="26" t="s">
        <v>1442</v>
      </c>
      <c r="H1418" s="3" t="s">
        <v>3748</v>
      </c>
    </row>
    <row r="1419" spans="1:8" s="5" customFormat="1" ht="33.75" customHeight="1">
      <c r="A1419" s="117">
        <v>1321</v>
      </c>
      <c r="B1419" s="2" t="s">
        <v>710</v>
      </c>
      <c r="C1419" s="2" t="s">
        <v>1443</v>
      </c>
      <c r="D1419" s="2" t="s">
        <v>2615</v>
      </c>
      <c r="E1419" s="30" t="s">
        <v>2410</v>
      </c>
      <c r="F1419" s="144" t="s">
        <v>3555</v>
      </c>
      <c r="G1419" s="26" t="s">
        <v>1442</v>
      </c>
      <c r="H1419" s="3" t="s">
        <v>3748</v>
      </c>
    </row>
    <row r="1420" spans="1:8" s="5" customFormat="1" ht="33.75" customHeight="1">
      <c r="A1420" s="118">
        <v>1322</v>
      </c>
      <c r="B1420" s="2" t="s">
        <v>710</v>
      </c>
      <c r="C1420" s="2" t="s">
        <v>1443</v>
      </c>
      <c r="D1420" s="2" t="s">
        <v>2615</v>
      </c>
      <c r="E1420" s="30" t="s">
        <v>2410</v>
      </c>
      <c r="F1420" s="144" t="s">
        <v>282</v>
      </c>
      <c r="G1420" s="26" t="s">
        <v>1442</v>
      </c>
      <c r="H1420" s="3" t="s">
        <v>3748</v>
      </c>
    </row>
    <row r="1421" spans="1:8" s="5" customFormat="1" ht="33.75" customHeight="1">
      <c r="A1421" s="117">
        <v>1323</v>
      </c>
      <c r="B1421" s="2" t="s">
        <v>710</v>
      </c>
      <c r="C1421" s="2" t="s">
        <v>1443</v>
      </c>
      <c r="D1421" s="2" t="s">
        <v>2615</v>
      </c>
      <c r="E1421" s="30" t="s">
        <v>2410</v>
      </c>
      <c r="F1421" s="144" t="s">
        <v>3430</v>
      </c>
      <c r="G1421" s="26" t="s">
        <v>2605</v>
      </c>
      <c r="H1421" s="3" t="s">
        <v>3748</v>
      </c>
    </row>
    <row r="1422" spans="1:8" s="5" customFormat="1" ht="33.75" customHeight="1">
      <c r="A1422" s="117">
        <v>1324</v>
      </c>
      <c r="B1422" s="2" t="s">
        <v>710</v>
      </c>
      <c r="C1422" s="2" t="s">
        <v>1449</v>
      </c>
      <c r="D1422" s="2" t="s">
        <v>1450</v>
      </c>
      <c r="E1422" s="30" t="s">
        <v>1134</v>
      </c>
      <c r="F1422" s="144" t="s">
        <v>514</v>
      </c>
      <c r="G1422" s="26" t="s">
        <v>1442</v>
      </c>
      <c r="H1422" s="99">
        <v>383253</v>
      </c>
    </row>
    <row r="1423" spans="1:8" s="5" customFormat="1" ht="45.75" customHeight="1">
      <c r="A1423" s="118">
        <v>1325</v>
      </c>
      <c r="B1423" s="2" t="s">
        <v>710</v>
      </c>
      <c r="C1423" s="2" t="s">
        <v>815</v>
      </c>
      <c r="D1423" s="2" t="s">
        <v>816</v>
      </c>
      <c r="E1423" s="133" t="s">
        <v>1989</v>
      </c>
      <c r="F1423" s="144" t="s">
        <v>2012</v>
      </c>
      <c r="G1423" s="26" t="s">
        <v>1442</v>
      </c>
      <c r="H1423" s="99">
        <v>870301.22</v>
      </c>
    </row>
    <row r="1424" spans="1:8" s="5" customFormat="1" ht="33.75" customHeight="1">
      <c r="A1424" s="117">
        <v>1326</v>
      </c>
      <c r="B1424" s="2" t="s">
        <v>710</v>
      </c>
      <c r="C1424" s="2" t="s">
        <v>815</v>
      </c>
      <c r="D1424" s="2" t="s">
        <v>816</v>
      </c>
      <c r="E1424" s="133" t="s">
        <v>1989</v>
      </c>
      <c r="F1424" s="144" t="s">
        <v>716</v>
      </c>
      <c r="G1424" s="26" t="s">
        <v>1442</v>
      </c>
      <c r="H1424" s="99">
        <v>1878206</v>
      </c>
    </row>
    <row r="1425" spans="1:8" s="5" customFormat="1" ht="33.75" customHeight="1">
      <c r="A1425" s="117">
        <v>1327</v>
      </c>
      <c r="B1425" s="2" t="s">
        <v>710</v>
      </c>
      <c r="C1425" s="2" t="s">
        <v>1443</v>
      </c>
      <c r="D1425" s="2" t="s">
        <v>2615</v>
      </c>
      <c r="E1425" s="30" t="s">
        <v>370</v>
      </c>
      <c r="F1425" s="144" t="s">
        <v>2427</v>
      </c>
      <c r="G1425" s="26" t="s">
        <v>1442</v>
      </c>
      <c r="H1425" s="99">
        <v>142563.2</v>
      </c>
    </row>
    <row r="1426" spans="1:8" s="5" customFormat="1" ht="33.75" customHeight="1">
      <c r="A1426" s="118">
        <v>1328</v>
      </c>
      <c r="B1426" s="2" t="s">
        <v>710</v>
      </c>
      <c r="C1426" s="2" t="s">
        <v>815</v>
      </c>
      <c r="D1426" s="2" t="s">
        <v>816</v>
      </c>
      <c r="E1426" s="133" t="s">
        <v>1989</v>
      </c>
      <c r="F1426" s="144" t="s">
        <v>49</v>
      </c>
      <c r="G1426" s="26" t="s">
        <v>1442</v>
      </c>
      <c r="H1426" s="6">
        <v>119060</v>
      </c>
    </row>
    <row r="1427" spans="1:8" s="5" customFormat="1" ht="33.75" customHeight="1">
      <c r="A1427" s="117">
        <v>1329</v>
      </c>
      <c r="B1427" s="2" t="s">
        <v>710</v>
      </c>
      <c r="C1427" s="2" t="s">
        <v>815</v>
      </c>
      <c r="D1427" s="2" t="s">
        <v>816</v>
      </c>
      <c r="E1427" s="133" t="s">
        <v>1989</v>
      </c>
      <c r="F1427" s="144" t="s">
        <v>50</v>
      </c>
      <c r="G1427" s="26" t="s">
        <v>1442</v>
      </c>
      <c r="H1427" s="99">
        <v>405030</v>
      </c>
    </row>
    <row r="1428" spans="1:8" s="5" customFormat="1" ht="33.75" customHeight="1">
      <c r="A1428" s="118">
        <v>1330</v>
      </c>
      <c r="B1428" s="2" t="s">
        <v>710</v>
      </c>
      <c r="C1428" s="2" t="s">
        <v>1443</v>
      </c>
      <c r="D1428" s="2" t="s">
        <v>2615</v>
      </c>
      <c r="E1428" s="30" t="s">
        <v>2410</v>
      </c>
      <c r="F1428" s="144" t="s">
        <v>3555</v>
      </c>
      <c r="G1428" s="26" t="s">
        <v>2605</v>
      </c>
      <c r="H1428" s="3" t="s">
        <v>3748</v>
      </c>
    </row>
    <row r="1429" spans="1:8" s="5" customFormat="1" ht="33.75" customHeight="1">
      <c r="A1429" s="117">
        <v>1331</v>
      </c>
      <c r="B1429" s="2" t="s">
        <v>710</v>
      </c>
      <c r="C1429" s="2" t="s">
        <v>1443</v>
      </c>
      <c r="D1429" s="2" t="s">
        <v>2615</v>
      </c>
      <c r="E1429" s="30" t="s">
        <v>2410</v>
      </c>
      <c r="F1429" s="144" t="s">
        <v>3555</v>
      </c>
      <c r="G1429" s="26" t="s">
        <v>2605</v>
      </c>
      <c r="H1429" s="3" t="s">
        <v>3748</v>
      </c>
    </row>
    <row r="1430" spans="1:8" s="5" customFormat="1" ht="33.75" customHeight="1">
      <c r="A1430" s="117">
        <v>1332</v>
      </c>
      <c r="B1430" s="2" t="s">
        <v>710</v>
      </c>
      <c r="C1430" s="2" t="s">
        <v>1443</v>
      </c>
      <c r="D1430" s="2" t="s">
        <v>2615</v>
      </c>
      <c r="E1430" s="30" t="s">
        <v>2410</v>
      </c>
      <c r="F1430" s="144" t="s">
        <v>3555</v>
      </c>
      <c r="G1430" s="26" t="s">
        <v>2605</v>
      </c>
      <c r="H1430" s="3" t="s">
        <v>3748</v>
      </c>
    </row>
    <row r="1431" spans="1:8" s="5" customFormat="1" ht="33.75" customHeight="1">
      <c r="A1431" s="118">
        <v>1333</v>
      </c>
      <c r="B1431" s="2" t="s">
        <v>710</v>
      </c>
      <c r="C1431" s="2" t="s">
        <v>1443</v>
      </c>
      <c r="D1431" s="2" t="s">
        <v>2615</v>
      </c>
      <c r="E1431" s="30" t="s">
        <v>2410</v>
      </c>
      <c r="F1431" s="144" t="s">
        <v>3555</v>
      </c>
      <c r="G1431" s="26" t="s">
        <v>2605</v>
      </c>
      <c r="H1431" s="3" t="s">
        <v>3748</v>
      </c>
    </row>
    <row r="1432" spans="1:8" s="5" customFormat="1" ht="33.75" customHeight="1">
      <c r="A1432" s="117">
        <v>1334</v>
      </c>
      <c r="B1432" s="2" t="s">
        <v>710</v>
      </c>
      <c r="C1432" s="2" t="s">
        <v>1443</v>
      </c>
      <c r="D1432" s="2" t="s">
        <v>2615</v>
      </c>
      <c r="E1432" s="30" t="s">
        <v>2410</v>
      </c>
      <c r="F1432" s="144" t="s">
        <v>3555</v>
      </c>
      <c r="G1432" s="26" t="s">
        <v>2605</v>
      </c>
      <c r="H1432" s="3" t="s">
        <v>3748</v>
      </c>
    </row>
    <row r="1433" spans="1:8" s="5" customFormat="1" ht="33.75" customHeight="1">
      <c r="A1433" s="117">
        <v>1335</v>
      </c>
      <c r="B1433" s="2" t="s">
        <v>710</v>
      </c>
      <c r="C1433" s="2" t="s">
        <v>1443</v>
      </c>
      <c r="D1433" s="2" t="s">
        <v>2615</v>
      </c>
      <c r="E1433" s="30" t="s">
        <v>2410</v>
      </c>
      <c r="F1433" s="144" t="s">
        <v>3431</v>
      </c>
      <c r="G1433" s="26" t="s">
        <v>2605</v>
      </c>
      <c r="H1433" s="3" t="s">
        <v>3748</v>
      </c>
    </row>
    <row r="1434" spans="1:8" s="5" customFormat="1" ht="33.75" customHeight="1">
      <c r="A1434" s="117">
        <v>1336</v>
      </c>
      <c r="B1434" s="2" t="s">
        <v>710</v>
      </c>
      <c r="C1434" s="2" t="s">
        <v>1443</v>
      </c>
      <c r="D1434" s="2" t="s">
        <v>2615</v>
      </c>
      <c r="E1434" s="30" t="s">
        <v>2410</v>
      </c>
      <c r="F1434" s="144" t="s">
        <v>3555</v>
      </c>
      <c r="G1434" s="26" t="s">
        <v>2605</v>
      </c>
      <c r="H1434" s="3" t="s">
        <v>3748</v>
      </c>
    </row>
    <row r="1435" spans="1:8" s="5" customFormat="1" ht="33.75" customHeight="1">
      <c r="A1435" s="118">
        <v>1337</v>
      </c>
      <c r="B1435" s="2" t="s">
        <v>710</v>
      </c>
      <c r="C1435" s="2" t="s">
        <v>1443</v>
      </c>
      <c r="D1435" s="2" t="s">
        <v>2615</v>
      </c>
      <c r="E1435" s="30" t="s">
        <v>2410</v>
      </c>
      <c r="F1435" s="144" t="s">
        <v>3555</v>
      </c>
      <c r="G1435" s="26" t="s">
        <v>2605</v>
      </c>
      <c r="H1435" s="3" t="s">
        <v>3748</v>
      </c>
    </row>
    <row r="1436" spans="1:8" s="5" customFormat="1" ht="33.75" customHeight="1">
      <c r="A1436" s="117">
        <v>1338</v>
      </c>
      <c r="B1436" s="2" t="s">
        <v>710</v>
      </c>
      <c r="C1436" s="2" t="s">
        <v>1443</v>
      </c>
      <c r="D1436" s="2" t="s">
        <v>2615</v>
      </c>
      <c r="E1436" s="30" t="s">
        <v>2410</v>
      </c>
      <c r="F1436" s="144" t="s">
        <v>3555</v>
      </c>
      <c r="G1436" s="26" t="s">
        <v>2605</v>
      </c>
      <c r="H1436" s="3" t="s">
        <v>3748</v>
      </c>
    </row>
    <row r="1437" spans="1:8" s="5" customFormat="1" ht="33.75" customHeight="1">
      <c r="A1437" s="117">
        <v>1339</v>
      </c>
      <c r="B1437" s="2" t="s">
        <v>710</v>
      </c>
      <c r="C1437" s="2" t="s">
        <v>1443</v>
      </c>
      <c r="D1437" s="2" t="s">
        <v>2615</v>
      </c>
      <c r="E1437" s="30" t="s">
        <v>2410</v>
      </c>
      <c r="F1437" s="144" t="s">
        <v>3555</v>
      </c>
      <c r="G1437" s="26" t="s">
        <v>2605</v>
      </c>
      <c r="H1437" s="3" t="s">
        <v>3748</v>
      </c>
    </row>
    <row r="1438" spans="1:8" s="5" customFormat="1" ht="33.75" customHeight="1">
      <c r="A1438" s="118">
        <v>1340</v>
      </c>
      <c r="B1438" s="2" t="s">
        <v>710</v>
      </c>
      <c r="C1438" s="2" t="s">
        <v>1443</v>
      </c>
      <c r="D1438" s="2" t="s">
        <v>2615</v>
      </c>
      <c r="E1438" s="30" t="s">
        <v>2410</v>
      </c>
      <c r="F1438" s="144" t="s">
        <v>3555</v>
      </c>
      <c r="G1438" s="26" t="s">
        <v>2605</v>
      </c>
      <c r="H1438" s="3" t="s">
        <v>3748</v>
      </c>
    </row>
    <row r="1439" spans="1:8" s="5" customFormat="1" ht="33.75" customHeight="1">
      <c r="A1439" s="117">
        <v>1341</v>
      </c>
      <c r="B1439" s="2" t="s">
        <v>710</v>
      </c>
      <c r="C1439" s="2" t="s">
        <v>1443</v>
      </c>
      <c r="D1439" s="2" t="s">
        <v>2615</v>
      </c>
      <c r="E1439" s="30" t="s">
        <v>2410</v>
      </c>
      <c r="F1439" s="144" t="s">
        <v>3555</v>
      </c>
      <c r="G1439" s="26" t="s">
        <v>2605</v>
      </c>
      <c r="H1439" s="3" t="s">
        <v>3748</v>
      </c>
    </row>
    <row r="1440" spans="1:8" s="5" customFormat="1" ht="33.75" customHeight="1">
      <c r="A1440" s="118">
        <v>1342</v>
      </c>
      <c r="B1440" s="2" t="s">
        <v>710</v>
      </c>
      <c r="C1440" s="2" t="s">
        <v>1443</v>
      </c>
      <c r="D1440" s="2" t="s">
        <v>2615</v>
      </c>
      <c r="E1440" s="30" t="s">
        <v>2410</v>
      </c>
      <c r="F1440" s="144" t="s">
        <v>3555</v>
      </c>
      <c r="G1440" s="26" t="s">
        <v>2605</v>
      </c>
      <c r="H1440" s="3" t="s">
        <v>3748</v>
      </c>
    </row>
    <row r="1441" spans="1:8" s="5" customFormat="1" ht="33.75" customHeight="1">
      <c r="A1441" s="117">
        <v>1343</v>
      </c>
      <c r="B1441" s="2" t="s">
        <v>710</v>
      </c>
      <c r="C1441" s="2" t="s">
        <v>1443</v>
      </c>
      <c r="D1441" s="2" t="s">
        <v>2615</v>
      </c>
      <c r="E1441" s="30" t="s">
        <v>2410</v>
      </c>
      <c r="F1441" s="144" t="s">
        <v>3555</v>
      </c>
      <c r="G1441" s="26" t="s">
        <v>2605</v>
      </c>
      <c r="H1441" s="3" t="s">
        <v>3748</v>
      </c>
    </row>
    <row r="1442" spans="1:8" s="5" customFormat="1" ht="33.75" customHeight="1">
      <c r="A1442" s="117">
        <v>1344</v>
      </c>
      <c r="B1442" s="2" t="s">
        <v>710</v>
      </c>
      <c r="C1442" s="2" t="s">
        <v>1443</v>
      </c>
      <c r="D1442" s="2" t="s">
        <v>2615</v>
      </c>
      <c r="E1442" s="30" t="s">
        <v>2410</v>
      </c>
      <c r="F1442" s="144" t="s">
        <v>3555</v>
      </c>
      <c r="G1442" s="26" t="s">
        <v>2605</v>
      </c>
      <c r="H1442" s="3" t="s">
        <v>3748</v>
      </c>
    </row>
    <row r="1443" spans="1:8" s="5" customFormat="1" ht="33.75" customHeight="1">
      <c r="A1443" s="118">
        <v>1345</v>
      </c>
      <c r="B1443" s="2" t="s">
        <v>710</v>
      </c>
      <c r="C1443" s="2" t="s">
        <v>1443</v>
      </c>
      <c r="D1443" s="2" t="s">
        <v>2615</v>
      </c>
      <c r="E1443" s="30" t="s">
        <v>2410</v>
      </c>
      <c r="F1443" s="144" t="s">
        <v>3555</v>
      </c>
      <c r="G1443" s="26" t="s">
        <v>2605</v>
      </c>
      <c r="H1443" s="3" t="s">
        <v>3748</v>
      </c>
    </row>
    <row r="1444" spans="1:8" s="5" customFormat="1" ht="33.75" customHeight="1">
      <c r="A1444" s="117">
        <v>1346</v>
      </c>
      <c r="B1444" s="2" t="s">
        <v>710</v>
      </c>
      <c r="C1444" s="2" t="s">
        <v>1443</v>
      </c>
      <c r="D1444" s="2" t="s">
        <v>2615</v>
      </c>
      <c r="E1444" s="30" t="s">
        <v>2410</v>
      </c>
      <c r="F1444" s="144" t="s">
        <v>3555</v>
      </c>
      <c r="G1444" s="26" t="s">
        <v>2605</v>
      </c>
      <c r="H1444" s="3" t="s">
        <v>3748</v>
      </c>
    </row>
    <row r="1445" spans="1:8" s="5" customFormat="1" ht="33.75" customHeight="1">
      <c r="A1445" s="118">
        <v>1347</v>
      </c>
      <c r="B1445" s="2" t="s">
        <v>710</v>
      </c>
      <c r="C1445" s="2" t="s">
        <v>1443</v>
      </c>
      <c r="D1445" s="2" t="s">
        <v>2615</v>
      </c>
      <c r="E1445" s="30" t="s">
        <v>2410</v>
      </c>
      <c r="F1445" s="144" t="s">
        <v>3431</v>
      </c>
      <c r="G1445" s="26" t="s">
        <v>2605</v>
      </c>
      <c r="H1445" s="3" t="s">
        <v>3748</v>
      </c>
    </row>
    <row r="1446" spans="1:8" s="5" customFormat="1" ht="33.75" customHeight="1">
      <c r="A1446" s="117">
        <v>1348</v>
      </c>
      <c r="B1446" s="2" t="s">
        <v>710</v>
      </c>
      <c r="C1446" s="2" t="s">
        <v>1443</v>
      </c>
      <c r="D1446" s="2" t="s">
        <v>2615</v>
      </c>
      <c r="E1446" s="30" t="s">
        <v>2410</v>
      </c>
      <c r="F1446" s="144" t="s">
        <v>3431</v>
      </c>
      <c r="G1446" s="26" t="s">
        <v>1442</v>
      </c>
      <c r="H1446" s="6">
        <v>466359</v>
      </c>
    </row>
    <row r="1447" spans="1:8" s="5" customFormat="1" ht="33.75" customHeight="1">
      <c r="A1447" s="117">
        <v>1349</v>
      </c>
      <c r="B1447" s="2" t="s">
        <v>710</v>
      </c>
      <c r="C1447" s="2" t="s">
        <v>1443</v>
      </c>
      <c r="D1447" s="2" t="s">
        <v>2615</v>
      </c>
      <c r="E1447" s="30" t="s">
        <v>2410</v>
      </c>
      <c r="F1447" s="144" t="s">
        <v>3431</v>
      </c>
      <c r="G1447" s="26" t="s">
        <v>1442</v>
      </c>
      <c r="H1447" s="3" t="s">
        <v>3748</v>
      </c>
    </row>
    <row r="1448" spans="1:8" s="5" customFormat="1" ht="33.75" customHeight="1">
      <c r="A1448" s="118">
        <v>1350</v>
      </c>
      <c r="B1448" s="2" t="s">
        <v>710</v>
      </c>
      <c r="C1448" s="2" t="s">
        <v>1443</v>
      </c>
      <c r="D1448" s="2" t="s">
        <v>2615</v>
      </c>
      <c r="E1448" s="30" t="s">
        <v>2410</v>
      </c>
      <c r="F1448" s="144" t="s">
        <v>3555</v>
      </c>
      <c r="G1448" s="26" t="s">
        <v>2605</v>
      </c>
      <c r="H1448" s="3" t="s">
        <v>3748</v>
      </c>
    </row>
    <row r="1449" spans="1:8" s="5" customFormat="1" ht="33.75" customHeight="1">
      <c r="A1449" s="117">
        <v>1351</v>
      </c>
      <c r="B1449" s="2" t="s">
        <v>710</v>
      </c>
      <c r="C1449" s="2" t="s">
        <v>1443</v>
      </c>
      <c r="D1449" s="2" t="s">
        <v>2615</v>
      </c>
      <c r="E1449" s="30" t="s">
        <v>2410</v>
      </c>
      <c r="F1449" s="144" t="s">
        <v>3555</v>
      </c>
      <c r="G1449" s="26" t="s">
        <v>2605</v>
      </c>
      <c r="H1449" s="6">
        <v>16794</v>
      </c>
    </row>
    <row r="1450" spans="1:8" s="5" customFormat="1" ht="33.75" customHeight="1">
      <c r="A1450" s="117">
        <v>1352</v>
      </c>
      <c r="B1450" s="2" t="s">
        <v>710</v>
      </c>
      <c r="C1450" s="2" t="s">
        <v>1443</v>
      </c>
      <c r="D1450" s="2" t="s">
        <v>2615</v>
      </c>
      <c r="E1450" s="30" t="s">
        <v>2410</v>
      </c>
      <c r="F1450" s="144" t="s">
        <v>51</v>
      </c>
      <c r="G1450" s="26" t="s">
        <v>2605</v>
      </c>
      <c r="H1450" s="3" t="s">
        <v>3748</v>
      </c>
    </row>
    <row r="1451" spans="1:8" s="5" customFormat="1" ht="33.75" customHeight="1">
      <c r="A1451" s="118">
        <v>1353</v>
      </c>
      <c r="B1451" s="2" t="s">
        <v>710</v>
      </c>
      <c r="C1451" s="2" t="s">
        <v>1443</v>
      </c>
      <c r="D1451" s="2" t="s">
        <v>2615</v>
      </c>
      <c r="E1451" s="30" t="s">
        <v>2410</v>
      </c>
      <c r="F1451" s="144" t="s">
        <v>3430</v>
      </c>
      <c r="G1451" s="26" t="s">
        <v>2605</v>
      </c>
      <c r="H1451" s="6">
        <v>8331</v>
      </c>
    </row>
    <row r="1452" spans="1:8" s="5" customFormat="1" ht="33.75" customHeight="1">
      <c r="A1452" s="117">
        <v>1354</v>
      </c>
      <c r="B1452" s="2" t="s">
        <v>710</v>
      </c>
      <c r="C1452" s="2" t="s">
        <v>1443</v>
      </c>
      <c r="D1452" s="2" t="s">
        <v>2615</v>
      </c>
      <c r="E1452" s="30" t="s">
        <v>2410</v>
      </c>
      <c r="F1452" s="144" t="s">
        <v>3430</v>
      </c>
      <c r="G1452" s="26" t="s">
        <v>2605</v>
      </c>
      <c r="H1452" s="6">
        <v>86205</v>
      </c>
    </row>
    <row r="1453" spans="1:8" s="5" customFormat="1" ht="33.75" customHeight="1">
      <c r="A1453" s="117">
        <v>1355</v>
      </c>
      <c r="B1453" s="2" t="s">
        <v>710</v>
      </c>
      <c r="C1453" s="2" t="s">
        <v>815</v>
      </c>
      <c r="D1453" s="2" t="s">
        <v>816</v>
      </c>
      <c r="E1453" s="133" t="s">
        <v>1989</v>
      </c>
      <c r="F1453" s="144" t="s">
        <v>52</v>
      </c>
      <c r="G1453" s="26" t="s">
        <v>1442</v>
      </c>
      <c r="H1453" s="6">
        <v>439970</v>
      </c>
    </row>
    <row r="1454" spans="1:8" s="5" customFormat="1" ht="33.75" customHeight="1">
      <c r="A1454" s="118">
        <v>1356</v>
      </c>
      <c r="B1454" s="2" t="s">
        <v>710</v>
      </c>
      <c r="C1454" s="2" t="s">
        <v>815</v>
      </c>
      <c r="D1454" s="2" t="s">
        <v>816</v>
      </c>
      <c r="E1454" s="133" t="s">
        <v>1989</v>
      </c>
      <c r="F1454" s="144" t="s">
        <v>53</v>
      </c>
      <c r="G1454" s="26" t="s">
        <v>1442</v>
      </c>
      <c r="H1454" s="6">
        <v>917750</v>
      </c>
    </row>
    <row r="1455" spans="1:8" s="5" customFormat="1" ht="33.75" customHeight="1">
      <c r="A1455" s="117">
        <v>1357</v>
      </c>
      <c r="B1455" s="2" t="s">
        <v>710</v>
      </c>
      <c r="C1455" s="2" t="s">
        <v>815</v>
      </c>
      <c r="D1455" s="2" t="s">
        <v>816</v>
      </c>
      <c r="E1455" s="133" t="s">
        <v>1989</v>
      </c>
      <c r="F1455" s="144" t="s">
        <v>98</v>
      </c>
      <c r="G1455" s="26" t="s">
        <v>1442</v>
      </c>
      <c r="H1455" s="6">
        <v>89795</v>
      </c>
    </row>
    <row r="1456" spans="1:8" s="5" customFormat="1" ht="33.75" customHeight="1">
      <c r="A1456" s="117">
        <v>1358</v>
      </c>
      <c r="B1456" s="36" t="s">
        <v>710</v>
      </c>
      <c r="C1456" s="2" t="s">
        <v>815</v>
      </c>
      <c r="D1456" s="2" t="s">
        <v>816</v>
      </c>
      <c r="E1456" s="133" t="s">
        <v>1989</v>
      </c>
      <c r="F1456" s="144" t="s">
        <v>99</v>
      </c>
      <c r="G1456" s="26" t="s">
        <v>1442</v>
      </c>
      <c r="H1456" s="6">
        <v>362140</v>
      </c>
    </row>
    <row r="1457" spans="1:8" s="5" customFormat="1" ht="33.75" customHeight="1">
      <c r="A1457" s="119"/>
      <c r="B1457" s="27"/>
      <c r="C1457" s="27" t="s">
        <v>815</v>
      </c>
      <c r="D1457" s="2" t="s">
        <v>816</v>
      </c>
      <c r="E1457" s="133" t="s">
        <v>1989</v>
      </c>
      <c r="F1457" s="144" t="s">
        <v>100</v>
      </c>
      <c r="G1457" s="26"/>
      <c r="H1457" s="3" t="s">
        <v>3748</v>
      </c>
    </row>
    <row r="1458" spans="1:8" s="5" customFormat="1" ht="45.75" customHeight="1">
      <c r="A1458" s="117">
        <v>1359</v>
      </c>
      <c r="B1458" s="19" t="s">
        <v>710</v>
      </c>
      <c r="C1458" s="2" t="s">
        <v>815</v>
      </c>
      <c r="D1458" s="2" t="s">
        <v>816</v>
      </c>
      <c r="E1458" s="133" t="s">
        <v>1989</v>
      </c>
      <c r="F1458" s="144" t="s">
        <v>2399</v>
      </c>
      <c r="G1458" s="26" t="s">
        <v>1442</v>
      </c>
      <c r="H1458" s="6">
        <v>547690</v>
      </c>
    </row>
    <row r="1459" spans="1:8" s="5" customFormat="1" ht="33.75" customHeight="1">
      <c r="A1459" s="118">
        <v>1360</v>
      </c>
      <c r="B1459" s="2" t="s">
        <v>710</v>
      </c>
      <c r="C1459" s="2" t="s">
        <v>815</v>
      </c>
      <c r="D1459" s="2" t="s">
        <v>816</v>
      </c>
      <c r="E1459" s="133" t="s">
        <v>1989</v>
      </c>
      <c r="F1459" s="144" t="s">
        <v>101</v>
      </c>
      <c r="G1459" s="26" t="s">
        <v>1442</v>
      </c>
      <c r="H1459" s="6">
        <v>138855</v>
      </c>
    </row>
    <row r="1460" spans="1:8" s="5" customFormat="1" ht="33.75" customHeight="1">
      <c r="A1460" s="117">
        <v>1361</v>
      </c>
      <c r="B1460" s="2" t="s">
        <v>710</v>
      </c>
      <c r="C1460" s="2" t="s">
        <v>815</v>
      </c>
      <c r="D1460" s="2" t="s">
        <v>816</v>
      </c>
      <c r="E1460" s="133" t="s">
        <v>1989</v>
      </c>
      <c r="F1460" s="144" t="s">
        <v>102</v>
      </c>
      <c r="G1460" s="26" t="s">
        <v>1442</v>
      </c>
      <c r="H1460" s="6">
        <v>210250</v>
      </c>
    </row>
    <row r="1461" spans="1:8" s="5" customFormat="1" ht="33.75" customHeight="1">
      <c r="A1461" s="118">
        <v>1362</v>
      </c>
      <c r="B1461" s="2" t="s">
        <v>710</v>
      </c>
      <c r="C1461" s="2" t="s">
        <v>815</v>
      </c>
      <c r="D1461" s="2" t="s">
        <v>816</v>
      </c>
      <c r="E1461" s="133" t="s">
        <v>1989</v>
      </c>
      <c r="F1461" s="144" t="s">
        <v>103</v>
      </c>
      <c r="G1461" s="26" t="s">
        <v>1442</v>
      </c>
      <c r="H1461" s="6">
        <v>304005</v>
      </c>
    </row>
    <row r="1462" spans="1:8" s="5" customFormat="1" ht="33.75" customHeight="1">
      <c r="A1462" s="117">
        <v>1363</v>
      </c>
      <c r="B1462" s="2" t="s">
        <v>710</v>
      </c>
      <c r="C1462" s="2" t="s">
        <v>815</v>
      </c>
      <c r="D1462" s="2" t="s">
        <v>816</v>
      </c>
      <c r="E1462" s="133" t="s">
        <v>1989</v>
      </c>
      <c r="F1462" s="144" t="s">
        <v>104</v>
      </c>
      <c r="G1462" s="26" t="s">
        <v>1442</v>
      </c>
      <c r="H1462" s="6">
        <v>67395</v>
      </c>
    </row>
    <row r="1463" spans="1:8" s="5" customFormat="1" ht="33.75" customHeight="1">
      <c r="A1463" s="118">
        <v>1364</v>
      </c>
      <c r="B1463" s="2" t="s">
        <v>710</v>
      </c>
      <c r="C1463" s="2" t="s">
        <v>1443</v>
      </c>
      <c r="D1463" s="2" t="s">
        <v>2615</v>
      </c>
      <c r="E1463" s="30" t="s">
        <v>2410</v>
      </c>
      <c r="F1463" s="144" t="s">
        <v>3432</v>
      </c>
      <c r="G1463" s="26" t="s">
        <v>1442</v>
      </c>
      <c r="H1463" s="3" t="s">
        <v>3748</v>
      </c>
    </row>
    <row r="1464" spans="1:8" s="5" customFormat="1" ht="33.75" customHeight="1">
      <c r="A1464" s="117">
        <v>1365</v>
      </c>
      <c r="B1464" s="2" t="s">
        <v>710</v>
      </c>
      <c r="C1464" s="2" t="s">
        <v>1443</v>
      </c>
      <c r="D1464" s="2" t="s">
        <v>2615</v>
      </c>
      <c r="E1464" s="30" t="s">
        <v>2410</v>
      </c>
      <c r="F1464" s="144" t="s">
        <v>3433</v>
      </c>
      <c r="G1464" s="26" t="s">
        <v>1442</v>
      </c>
      <c r="H1464" s="3" t="s">
        <v>3748</v>
      </c>
    </row>
    <row r="1465" spans="1:8" s="5" customFormat="1" ht="33.75" customHeight="1">
      <c r="A1465" s="118">
        <v>1366</v>
      </c>
      <c r="B1465" s="2" t="s">
        <v>710</v>
      </c>
      <c r="C1465" s="2" t="s">
        <v>1443</v>
      </c>
      <c r="D1465" s="2" t="s">
        <v>2615</v>
      </c>
      <c r="E1465" s="30" t="s">
        <v>2410</v>
      </c>
      <c r="F1465" s="144" t="s">
        <v>3434</v>
      </c>
      <c r="G1465" s="26" t="s">
        <v>1442</v>
      </c>
      <c r="H1465" s="6">
        <v>2145000</v>
      </c>
    </row>
    <row r="1466" spans="1:8" s="5" customFormat="1" ht="33.75" customHeight="1">
      <c r="A1466" s="117">
        <v>1367</v>
      </c>
      <c r="B1466" s="2" t="s">
        <v>710</v>
      </c>
      <c r="C1466" s="2" t="s">
        <v>1443</v>
      </c>
      <c r="D1466" s="2" t="s">
        <v>2615</v>
      </c>
      <c r="E1466" s="30" t="s">
        <v>2410</v>
      </c>
      <c r="F1466" s="144" t="s">
        <v>105</v>
      </c>
      <c r="G1466" s="26" t="s">
        <v>1442</v>
      </c>
      <c r="H1466" s="3" t="s">
        <v>3748</v>
      </c>
    </row>
    <row r="1467" spans="1:8" s="5" customFormat="1" ht="33.75" customHeight="1">
      <c r="A1467" s="118">
        <v>1368</v>
      </c>
      <c r="B1467" s="2" t="s">
        <v>710</v>
      </c>
      <c r="C1467" s="2" t="s">
        <v>1443</v>
      </c>
      <c r="D1467" s="2" t="s">
        <v>2615</v>
      </c>
      <c r="E1467" s="30" t="s">
        <v>2410</v>
      </c>
      <c r="F1467" s="144" t="s">
        <v>3433</v>
      </c>
      <c r="G1467" s="26" t="s">
        <v>1442</v>
      </c>
      <c r="H1467" s="3" t="s">
        <v>3748</v>
      </c>
    </row>
    <row r="1468" spans="1:8" s="5" customFormat="1" ht="33.75" customHeight="1">
      <c r="A1468" s="117">
        <v>1369</v>
      </c>
      <c r="B1468" s="2" t="s">
        <v>710</v>
      </c>
      <c r="C1468" s="2" t="s">
        <v>1443</v>
      </c>
      <c r="D1468" s="2" t="s">
        <v>2615</v>
      </c>
      <c r="E1468" s="30" t="s">
        <v>2410</v>
      </c>
      <c r="F1468" s="144" t="s">
        <v>3433</v>
      </c>
      <c r="G1468" s="26" t="s">
        <v>1442</v>
      </c>
      <c r="H1468" s="3" t="s">
        <v>3748</v>
      </c>
    </row>
    <row r="1469" spans="1:8" s="5" customFormat="1" ht="33.75" customHeight="1">
      <c r="A1469" s="118">
        <v>1370</v>
      </c>
      <c r="B1469" s="2" t="s">
        <v>710</v>
      </c>
      <c r="C1469" s="2" t="s">
        <v>1443</v>
      </c>
      <c r="D1469" s="2" t="s">
        <v>2615</v>
      </c>
      <c r="E1469" s="30" t="s">
        <v>2410</v>
      </c>
      <c r="F1469" s="144" t="s">
        <v>3433</v>
      </c>
      <c r="G1469" s="26" t="s">
        <v>1442</v>
      </c>
      <c r="H1469" s="167">
        <v>101529</v>
      </c>
    </row>
    <row r="1470" spans="1:8" s="5" customFormat="1" ht="33.75" customHeight="1">
      <c r="A1470" s="117">
        <v>1371</v>
      </c>
      <c r="B1470" s="2" t="s">
        <v>710</v>
      </c>
      <c r="C1470" s="2" t="s">
        <v>1443</v>
      </c>
      <c r="D1470" s="2" t="s">
        <v>2615</v>
      </c>
      <c r="E1470" s="30" t="s">
        <v>2410</v>
      </c>
      <c r="F1470" s="144" t="s">
        <v>2641</v>
      </c>
      <c r="G1470" s="26" t="s">
        <v>2605</v>
      </c>
      <c r="H1470" s="3" t="s">
        <v>3748</v>
      </c>
    </row>
    <row r="1471" spans="1:8" s="5" customFormat="1" ht="33.75" customHeight="1">
      <c r="A1471" s="118">
        <v>1372</v>
      </c>
      <c r="B1471" s="2" t="s">
        <v>710</v>
      </c>
      <c r="C1471" s="2" t="s">
        <v>1449</v>
      </c>
      <c r="D1471" s="2" t="s">
        <v>1450</v>
      </c>
      <c r="E1471" s="133" t="s">
        <v>1989</v>
      </c>
      <c r="F1471" s="144" t="s">
        <v>106</v>
      </c>
      <c r="G1471" s="26" t="s">
        <v>1442</v>
      </c>
      <c r="H1471" s="3" t="s">
        <v>3748</v>
      </c>
    </row>
    <row r="1472" spans="1:8" s="5" customFormat="1" ht="33.75" customHeight="1">
      <c r="A1472" s="117">
        <v>1373</v>
      </c>
      <c r="B1472" s="2" t="s">
        <v>710</v>
      </c>
      <c r="C1472" s="2" t="s">
        <v>1443</v>
      </c>
      <c r="D1472" s="2" t="s">
        <v>2615</v>
      </c>
      <c r="E1472" s="30" t="s">
        <v>2410</v>
      </c>
      <c r="F1472" s="144" t="s">
        <v>3430</v>
      </c>
      <c r="G1472" s="26" t="s">
        <v>2605</v>
      </c>
      <c r="H1472" s="6">
        <v>47487</v>
      </c>
    </row>
    <row r="1473" spans="1:8" s="5" customFormat="1" ht="33.75" customHeight="1">
      <c r="A1473" s="117">
        <v>1374</v>
      </c>
      <c r="B1473" s="2" t="s">
        <v>710</v>
      </c>
      <c r="C1473" s="2" t="s">
        <v>1443</v>
      </c>
      <c r="D1473" s="2" t="s">
        <v>2615</v>
      </c>
      <c r="E1473" s="30" t="s">
        <v>2410</v>
      </c>
      <c r="F1473" s="144" t="s">
        <v>3430</v>
      </c>
      <c r="G1473" s="26" t="s">
        <v>2605</v>
      </c>
      <c r="H1473" s="6">
        <v>481719</v>
      </c>
    </row>
    <row r="1474" spans="1:8" s="5" customFormat="1" ht="33.75" customHeight="1">
      <c r="A1474" s="118">
        <v>1375</v>
      </c>
      <c r="B1474" s="2" t="s">
        <v>710</v>
      </c>
      <c r="C1474" s="2" t="s">
        <v>1443</v>
      </c>
      <c r="D1474" s="2" t="s">
        <v>2615</v>
      </c>
      <c r="E1474" s="30" t="s">
        <v>2410</v>
      </c>
      <c r="F1474" s="144" t="s">
        <v>3430</v>
      </c>
      <c r="G1474" s="26" t="s">
        <v>1442</v>
      </c>
      <c r="H1474" s="6">
        <v>276252</v>
      </c>
    </row>
    <row r="1475" spans="1:8" s="5" customFormat="1" ht="33.75" customHeight="1">
      <c r="A1475" s="117">
        <v>1376</v>
      </c>
      <c r="B1475" s="2" t="s">
        <v>710</v>
      </c>
      <c r="C1475" s="2" t="s">
        <v>1443</v>
      </c>
      <c r="D1475" s="2" t="s">
        <v>2615</v>
      </c>
      <c r="E1475" s="30" t="s">
        <v>2410</v>
      </c>
      <c r="F1475" s="144" t="s">
        <v>3430</v>
      </c>
      <c r="G1475" s="26" t="s">
        <v>1442</v>
      </c>
      <c r="H1475" s="3" t="s">
        <v>3748</v>
      </c>
    </row>
    <row r="1476" spans="1:8" s="5" customFormat="1" ht="33.75" customHeight="1">
      <c r="A1476" s="118">
        <v>1377</v>
      </c>
      <c r="B1476" s="2" t="s">
        <v>710</v>
      </c>
      <c r="C1476" s="2" t="s">
        <v>1443</v>
      </c>
      <c r="D1476" s="2" t="s">
        <v>2615</v>
      </c>
      <c r="E1476" s="30" t="s">
        <v>2410</v>
      </c>
      <c r="F1476" s="144" t="s">
        <v>3430</v>
      </c>
      <c r="G1476" s="26" t="s">
        <v>1442</v>
      </c>
      <c r="H1476" s="168">
        <v>82092</v>
      </c>
    </row>
    <row r="1477" spans="1:8" s="5" customFormat="1" ht="33.75" customHeight="1">
      <c r="A1477" s="117">
        <v>1378</v>
      </c>
      <c r="B1477" s="2" t="s">
        <v>710</v>
      </c>
      <c r="C1477" s="2" t="s">
        <v>1443</v>
      </c>
      <c r="D1477" s="2" t="s">
        <v>2615</v>
      </c>
      <c r="E1477" s="30" t="s">
        <v>2410</v>
      </c>
      <c r="F1477" s="144" t="s">
        <v>1753</v>
      </c>
      <c r="G1477" s="26" t="s">
        <v>1442</v>
      </c>
      <c r="H1477" s="168">
        <v>1857987</v>
      </c>
    </row>
    <row r="1478" spans="1:8" s="5" customFormat="1" ht="33.75" customHeight="1">
      <c r="A1478" s="118">
        <v>1379</v>
      </c>
      <c r="B1478" s="2" t="s">
        <v>107</v>
      </c>
      <c r="C1478" s="2" t="s">
        <v>815</v>
      </c>
      <c r="D1478" s="2" t="s">
        <v>816</v>
      </c>
      <c r="E1478" s="133" t="s">
        <v>1989</v>
      </c>
      <c r="F1478" s="144" t="s">
        <v>108</v>
      </c>
      <c r="G1478" s="26" t="s">
        <v>1442</v>
      </c>
      <c r="H1478" s="6">
        <v>11381250</v>
      </c>
    </row>
    <row r="1479" spans="1:8" s="5" customFormat="1" ht="33.75" customHeight="1">
      <c r="A1479" s="117">
        <v>1380</v>
      </c>
      <c r="B1479" s="2" t="s">
        <v>107</v>
      </c>
      <c r="C1479" s="2" t="s">
        <v>815</v>
      </c>
      <c r="D1479" s="2" t="s">
        <v>816</v>
      </c>
      <c r="E1479" s="133" t="s">
        <v>1989</v>
      </c>
      <c r="F1479" s="144" t="s">
        <v>109</v>
      </c>
      <c r="G1479" s="26" t="s">
        <v>2605</v>
      </c>
      <c r="H1479" s="99">
        <v>9793260</v>
      </c>
    </row>
    <row r="1480" spans="1:8" s="5" customFormat="1" ht="33.75" customHeight="1">
      <c r="A1480" s="118">
        <v>1381</v>
      </c>
      <c r="B1480" s="2" t="s">
        <v>107</v>
      </c>
      <c r="C1480" s="2" t="s">
        <v>1449</v>
      </c>
      <c r="D1480" s="2" t="s">
        <v>1450</v>
      </c>
      <c r="E1480" s="30" t="s">
        <v>1134</v>
      </c>
      <c r="F1480" s="144" t="s">
        <v>514</v>
      </c>
      <c r="G1480" s="26" t="s">
        <v>1442</v>
      </c>
      <c r="H1480" s="99">
        <v>1190000</v>
      </c>
    </row>
    <row r="1481" spans="1:8" s="5" customFormat="1" ht="33.75" customHeight="1">
      <c r="A1481" s="117">
        <v>1382</v>
      </c>
      <c r="B1481" s="2" t="s">
        <v>107</v>
      </c>
      <c r="C1481" s="2" t="s">
        <v>1449</v>
      </c>
      <c r="D1481" s="2" t="s">
        <v>1450</v>
      </c>
      <c r="E1481" s="30" t="s">
        <v>1134</v>
      </c>
      <c r="F1481" s="144" t="s">
        <v>514</v>
      </c>
      <c r="G1481" s="26" t="s">
        <v>1442</v>
      </c>
      <c r="H1481" s="99">
        <v>2071440</v>
      </c>
    </row>
    <row r="1482" spans="1:8" s="5" customFormat="1" ht="33.75" customHeight="1">
      <c r="A1482" s="117">
        <v>1383</v>
      </c>
      <c r="B1482" s="2" t="s">
        <v>107</v>
      </c>
      <c r="C1482" s="2" t="s">
        <v>815</v>
      </c>
      <c r="D1482" s="2" t="s">
        <v>816</v>
      </c>
      <c r="E1482" s="133" t="s">
        <v>1989</v>
      </c>
      <c r="F1482" s="144" t="s">
        <v>689</v>
      </c>
      <c r="G1482" s="26" t="s">
        <v>1442</v>
      </c>
      <c r="H1482" s="99">
        <v>1796290</v>
      </c>
    </row>
    <row r="1483" spans="1:8" s="5" customFormat="1" ht="33.75" customHeight="1">
      <c r="A1483" s="118">
        <v>1384</v>
      </c>
      <c r="B1483" s="2" t="s">
        <v>107</v>
      </c>
      <c r="C1483" s="2" t="s">
        <v>1449</v>
      </c>
      <c r="D1483" s="2" t="s">
        <v>1450</v>
      </c>
      <c r="E1483" s="30" t="s">
        <v>1134</v>
      </c>
      <c r="F1483" s="144" t="s">
        <v>514</v>
      </c>
      <c r="G1483" s="26" t="s">
        <v>1442</v>
      </c>
      <c r="H1483" s="99">
        <v>1826280</v>
      </c>
    </row>
    <row r="1484" spans="1:8" s="82" customFormat="1" ht="33.75" customHeight="1">
      <c r="A1484" s="117">
        <v>1385</v>
      </c>
      <c r="B1484" s="7" t="s">
        <v>107</v>
      </c>
      <c r="C1484" s="7" t="s">
        <v>544</v>
      </c>
      <c r="D1484" s="7" t="s">
        <v>1450</v>
      </c>
      <c r="E1484" s="30" t="s">
        <v>947</v>
      </c>
      <c r="F1484" s="144" t="s">
        <v>514</v>
      </c>
      <c r="G1484" s="26" t="s">
        <v>1442</v>
      </c>
      <c r="H1484" s="115">
        <v>4927520</v>
      </c>
    </row>
    <row r="1485" spans="1:8" s="5" customFormat="1" ht="33.75" customHeight="1">
      <c r="A1485" s="118">
        <v>1386</v>
      </c>
      <c r="B1485" s="2" t="s">
        <v>107</v>
      </c>
      <c r="C1485" s="2" t="s">
        <v>815</v>
      </c>
      <c r="D1485" s="2" t="s">
        <v>816</v>
      </c>
      <c r="E1485" s="133" t="s">
        <v>1989</v>
      </c>
      <c r="F1485" s="144" t="s">
        <v>110</v>
      </c>
      <c r="G1485" s="26" t="s">
        <v>1442</v>
      </c>
      <c r="H1485" s="99">
        <v>854400</v>
      </c>
    </row>
    <row r="1486" spans="1:8" s="5" customFormat="1" ht="33.75" customHeight="1">
      <c r="A1486" s="117">
        <v>1387</v>
      </c>
      <c r="B1486" s="2" t="s">
        <v>107</v>
      </c>
      <c r="C1486" s="2" t="s">
        <v>815</v>
      </c>
      <c r="D1486" s="2" t="s">
        <v>816</v>
      </c>
      <c r="E1486" s="133" t="s">
        <v>1989</v>
      </c>
      <c r="F1486" s="144" t="s">
        <v>111</v>
      </c>
      <c r="G1486" s="26" t="s">
        <v>1442</v>
      </c>
      <c r="H1486" s="99">
        <v>2242000</v>
      </c>
    </row>
    <row r="1487" spans="1:8" s="5" customFormat="1" ht="33.75" customHeight="1">
      <c r="A1487" s="118">
        <v>1388</v>
      </c>
      <c r="B1487" s="2" t="s">
        <v>107</v>
      </c>
      <c r="C1487" s="2" t="s">
        <v>1449</v>
      </c>
      <c r="D1487" s="2" t="s">
        <v>1450</v>
      </c>
      <c r="E1487" s="30" t="s">
        <v>1134</v>
      </c>
      <c r="F1487" s="144" t="s">
        <v>514</v>
      </c>
      <c r="G1487" s="26" t="s">
        <v>1442</v>
      </c>
      <c r="H1487" s="6">
        <v>1632000</v>
      </c>
    </row>
    <row r="1488" spans="1:8" s="5" customFormat="1" ht="33.75" customHeight="1">
      <c r="A1488" s="117">
        <v>1389</v>
      </c>
      <c r="B1488" s="2" t="s">
        <v>112</v>
      </c>
      <c r="C1488" s="2" t="s">
        <v>815</v>
      </c>
      <c r="D1488" s="2" t="s">
        <v>816</v>
      </c>
      <c r="E1488" s="133" t="s">
        <v>1989</v>
      </c>
      <c r="F1488" s="144" t="s">
        <v>545</v>
      </c>
      <c r="G1488" s="26" t="s">
        <v>1442</v>
      </c>
      <c r="H1488" s="6">
        <v>31721800</v>
      </c>
    </row>
    <row r="1489" spans="1:8" s="5" customFormat="1" ht="33.75" customHeight="1">
      <c r="A1489" s="118">
        <v>1390</v>
      </c>
      <c r="B1489" s="2" t="s">
        <v>112</v>
      </c>
      <c r="C1489" s="2" t="s">
        <v>815</v>
      </c>
      <c r="D1489" s="2" t="s">
        <v>2621</v>
      </c>
      <c r="E1489" s="30" t="s">
        <v>1288</v>
      </c>
      <c r="F1489" s="144" t="s">
        <v>650</v>
      </c>
      <c r="G1489" s="26" t="s">
        <v>1442</v>
      </c>
      <c r="H1489" s="6">
        <v>614700</v>
      </c>
    </row>
    <row r="1490" spans="1:8" s="5" customFormat="1" ht="33.75" customHeight="1">
      <c r="A1490" s="117">
        <v>1391</v>
      </c>
      <c r="B1490" s="25" t="s">
        <v>112</v>
      </c>
      <c r="C1490" s="2" t="s">
        <v>1443</v>
      </c>
      <c r="D1490" s="2" t="s">
        <v>1444</v>
      </c>
      <c r="E1490" s="30" t="s">
        <v>1288</v>
      </c>
      <c r="F1490" s="144" t="s">
        <v>651</v>
      </c>
      <c r="G1490" s="23" t="s">
        <v>2599</v>
      </c>
      <c r="H1490" s="50">
        <v>21934500</v>
      </c>
    </row>
    <row r="1491" spans="1:8" s="5" customFormat="1" ht="33.75" customHeight="1">
      <c r="A1491" s="119"/>
      <c r="B1491" s="27"/>
      <c r="C1491" s="27" t="s">
        <v>1449</v>
      </c>
      <c r="D1491" s="2" t="s">
        <v>1450</v>
      </c>
      <c r="E1491" s="30" t="s">
        <v>1288</v>
      </c>
      <c r="F1491" s="144" t="s">
        <v>652</v>
      </c>
      <c r="G1491" s="26"/>
      <c r="H1491" s="54"/>
    </row>
    <row r="1492" spans="1:8" s="5" customFormat="1" ht="33.75" customHeight="1">
      <c r="A1492" s="117">
        <v>1392</v>
      </c>
      <c r="B1492" s="19" t="s">
        <v>112</v>
      </c>
      <c r="C1492" s="2" t="s">
        <v>815</v>
      </c>
      <c r="D1492" s="2" t="s">
        <v>816</v>
      </c>
      <c r="E1492" s="133" t="s">
        <v>1989</v>
      </c>
      <c r="F1492" s="144" t="s">
        <v>653</v>
      </c>
      <c r="G1492" s="24" t="s">
        <v>2605</v>
      </c>
      <c r="H1492" s="105">
        <v>4123700</v>
      </c>
    </row>
    <row r="1493" spans="1:8" s="5" customFormat="1" ht="33.75" customHeight="1">
      <c r="A1493" s="118">
        <v>1393</v>
      </c>
      <c r="B1493" s="2" t="s">
        <v>112</v>
      </c>
      <c r="C1493" s="2" t="s">
        <v>815</v>
      </c>
      <c r="D1493" s="2" t="s">
        <v>816</v>
      </c>
      <c r="E1493" s="133" t="s">
        <v>1989</v>
      </c>
      <c r="F1493" s="144" t="s">
        <v>654</v>
      </c>
      <c r="G1493" s="26" t="s">
        <v>2605</v>
      </c>
      <c r="H1493" s="99">
        <v>1376640</v>
      </c>
    </row>
    <row r="1494" spans="1:8" s="5" customFormat="1" ht="33.75" customHeight="1">
      <c r="A1494" s="117">
        <v>1394</v>
      </c>
      <c r="B1494" s="2" t="s">
        <v>112</v>
      </c>
      <c r="C1494" s="2" t="s">
        <v>815</v>
      </c>
      <c r="D1494" s="2" t="s">
        <v>816</v>
      </c>
      <c r="E1494" s="133" t="s">
        <v>1989</v>
      </c>
      <c r="F1494" s="144" t="s">
        <v>655</v>
      </c>
      <c r="G1494" s="26" t="s">
        <v>2605</v>
      </c>
      <c r="H1494" s="99">
        <v>5854050</v>
      </c>
    </row>
    <row r="1495" spans="1:8" s="5" customFormat="1" ht="33.75" customHeight="1">
      <c r="A1495" s="118">
        <v>1395</v>
      </c>
      <c r="B1495" s="2" t="s">
        <v>112</v>
      </c>
      <c r="C1495" s="2" t="s">
        <v>815</v>
      </c>
      <c r="D1495" s="2" t="s">
        <v>816</v>
      </c>
      <c r="E1495" s="133" t="s">
        <v>1989</v>
      </c>
      <c r="F1495" s="144" t="s">
        <v>1942</v>
      </c>
      <c r="G1495" s="26" t="s">
        <v>2605</v>
      </c>
      <c r="H1495" s="99">
        <v>1440320</v>
      </c>
    </row>
    <row r="1496" spans="1:8" s="5" customFormat="1" ht="33.75" customHeight="1">
      <c r="A1496" s="117">
        <v>1396</v>
      </c>
      <c r="B1496" s="2" t="s">
        <v>112</v>
      </c>
      <c r="C1496" s="2" t="s">
        <v>1443</v>
      </c>
      <c r="D1496" s="2" t="s">
        <v>1591</v>
      </c>
      <c r="E1496" s="30" t="s">
        <v>1288</v>
      </c>
      <c r="F1496" s="144" t="s">
        <v>656</v>
      </c>
      <c r="G1496" s="26" t="s">
        <v>2605</v>
      </c>
      <c r="H1496" s="99">
        <v>23100</v>
      </c>
    </row>
    <row r="1497" spans="1:8" s="5" customFormat="1" ht="33.75" customHeight="1">
      <c r="A1497" s="118">
        <v>1397</v>
      </c>
      <c r="B1497" s="2" t="s">
        <v>112</v>
      </c>
      <c r="C1497" s="2" t="s">
        <v>1443</v>
      </c>
      <c r="D1497" s="2" t="s">
        <v>1591</v>
      </c>
      <c r="E1497" s="30" t="s">
        <v>1288</v>
      </c>
      <c r="F1497" s="144" t="s">
        <v>656</v>
      </c>
      <c r="G1497" s="26" t="s">
        <v>2605</v>
      </c>
      <c r="H1497" s="99">
        <v>77000</v>
      </c>
    </row>
    <row r="1498" spans="1:8" s="5" customFormat="1" ht="33.75" customHeight="1">
      <c r="A1498" s="117">
        <v>1398</v>
      </c>
      <c r="B1498" s="2" t="s">
        <v>112</v>
      </c>
      <c r="C1498" s="2" t="s">
        <v>815</v>
      </c>
      <c r="D1498" s="2" t="s">
        <v>816</v>
      </c>
      <c r="E1498" s="133" t="s">
        <v>1989</v>
      </c>
      <c r="F1498" s="144" t="s">
        <v>657</v>
      </c>
      <c r="G1498" s="26" t="s">
        <v>2605</v>
      </c>
      <c r="H1498" s="6">
        <v>2154700</v>
      </c>
    </row>
    <row r="1499" spans="1:8" s="5" customFormat="1" ht="33.75" customHeight="1">
      <c r="A1499" s="118">
        <v>1399</v>
      </c>
      <c r="B1499" s="2" t="s">
        <v>112</v>
      </c>
      <c r="C1499" s="2" t="s">
        <v>1449</v>
      </c>
      <c r="D1499" s="2" t="s">
        <v>1450</v>
      </c>
      <c r="E1499" s="30" t="s">
        <v>1134</v>
      </c>
      <c r="F1499" s="144" t="s">
        <v>514</v>
      </c>
      <c r="G1499" s="26" t="s">
        <v>1442</v>
      </c>
      <c r="H1499" s="99">
        <v>332280</v>
      </c>
    </row>
    <row r="1500" spans="1:8" s="5" customFormat="1" ht="33.75" customHeight="1">
      <c r="A1500" s="117">
        <v>1400</v>
      </c>
      <c r="B1500" s="2" t="s">
        <v>112</v>
      </c>
      <c r="C1500" s="2" t="s">
        <v>815</v>
      </c>
      <c r="D1500" s="2" t="s">
        <v>816</v>
      </c>
      <c r="E1500" s="133" t="s">
        <v>1989</v>
      </c>
      <c r="F1500" s="144" t="s">
        <v>658</v>
      </c>
      <c r="G1500" s="26" t="s">
        <v>1442</v>
      </c>
      <c r="H1500" s="6">
        <v>2546820</v>
      </c>
    </row>
    <row r="1501" spans="1:8" s="5" customFormat="1" ht="33.75" customHeight="1">
      <c r="A1501" s="118">
        <v>1401</v>
      </c>
      <c r="B1501" s="2" t="s">
        <v>112</v>
      </c>
      <c r="C1501" s="2" t="s">
        <v>815</v>
      </c>
      <c r="D1501" s="2" t="s">
        <v>816</v>
      </c>
      <c r="E1501" s="133" t="s">
        <v>1989</v>
      </c>
      <c r="F1501" s="144" t="s">
        <v>659</v>
      </c>
      <c r="G1501" s="26" t="s">
        <v>1442</v>
      </c>
      <c r="H1501" s="6">
        <v>1238100</v>
      </c>
    </row>
    <row r="1502" spans="1:8" s="5" customFormat="1" ht="33.75" customHeight="1">
      <c r="A1502" s="117">
        <v>1402</v>
      </c>
      <c r="B1502" s="2" t="s">
        <v>112</v>
      </c>
      <c r="C1502" s="2" t="s">
        <v>815</v>
      </c>
      <c r="D1502" s="2" t="s">
        <v>816</v>
      </c>
      <c r="E1502" s="133" t="s">
        <v>1989</v>
      </c>
      <c r="F1502" s="144" t="s">
        <v>660</v>
      </c>
      <c r="G1502" s="26" t="s">
        <v>1442</v>
      </c>
      <c r="H1502" s="6">
        <v>319440</v>
      </c>
    </row>
    <row r="1503" spans="1:8" s="5" customFormat="1" ht="33.75" customHeight="1">
      <c r="A1503" s="118">
        <v>1403</v>
      </c>
      <c r="B1503" s="2" t="s">
        <v>112</v>
      </c>
      <c r="C1503" s="2" t="s">
        <v>815</v>
      </c>
      <c r="D1503" s="2" t="s">
        <v>816</v>
      </c>
      <c r="E1503" s="133" t="s">
        <v>1989</v>
      </c>
      <c r="F1503" s="144" t="s">
        <v>649</v>
      </c>
      <c r="G1503" s="26" t="s">
        <v>1442</v>
      </c>
      <c r="H1503" s="6">
        <v>284790</v>
      </c>
    </row>
    <row r="1504" spans="1:8" s="5" customFormat="1" ht="33.75" customHeight="1">
      <c r="A1504" s="117">
        <v>1404</v>
      </c>
      <c r="B1504" s="2" t="s">
        <v>112</v>
      </c>
      <c r="C1504" s="2" t="s">
        <v>815</v>
      </c>
      <c r="D1504" s="2" t="s">
        <v>816</v>
      </c>
      <c r="E1504" s="133" t="s">
        <v>1989</v>
      </c>
      <c r="F1504" s="144" t="s">
        <v>1761</v>
      </c>
      <c r="G1504" s="26" t="s">
        <v>1442</v>
      </c>
      <c r="H1504" s="6">
        <v>557020</v>
      </c>
    </row>
    <row r="1505" spans="1:8" s="5" customFormat="1" ht="33.75" customHeight="1">
      <c r="A1505" s="118">
        <v>1405</v>
      </c>
      <c r="B1505" s="2" t="s">
        <v>112</v>
      </c>
      <c r="C1505" s="2" t="s">
        <v>815</v>
      </c>
      <c r="D1505" s="2" t="s">
        <v>1762</v>
      </c>
      <c r="E1505" s="133" t="s">
        <v>3404</v>
      </c>
      <c r="F1505" s="144" t="s">
        <v>1763</v>
      </c>
      <c r="G1505" s="26" t="s">
        <v>3371</v>
      </c>
      <c r="H1505" s="6">
        <v>136290</v>
      </c>
    </row>
    <row r="1506" spans="1:8" s="5" customFormat="1" ht="33.75" customHeight="1">
      <c r="A1506" s="117">
        <v>1406</v>
      </c>
      <c r="B1506" s="2" t="s">
        <v>1764</v>
      </c>
      <c r="C1506" s="2" t="s">
        <v>815</v>
      </c>
      <c r="D1506" s="2" t="s">
        <v>816</v>
      </c>
      <c r="E1506" s="133" t="s">
        <v>1989</v>
      </c>
      <c r="F1506" s="144" t="s">
        <v>1765</v>
      </c>
      <c r="G1506" s="26" t="s">
        <v>2605</v>
      </c>
      <c r="H1506" s="99">
        <v>4916200</v>
      </c>
    </row>
    <row r="1507" spans="1:8" s="5" customFormat="1" ht="33.75" customHeight="1">
      <c r="A1507" s="118">
        <v>1407</v>
      </c>
      <c r="B1507" s="2" t="s">
        <v>1764</v>
      </c>
      <c r="C1507" s="2" t="s">
        <v>815</v>
      </c>
      <c r="D1507" s="2" t="s">
        <v>816</v>
      </c>
      <c r="E1507" s="133" t="s">
        <v>1989</v>
      </c>
      <c r="F1507" s="144" t="s">
        <v>1766</v>
      </c>
      <c r="G1507" s="26" t="s">
        <v>2605</v>
      </c>
      <c r="H1507" s="99">
        <v>3194600</v>
      </c>
    </row>
    <row r="1508" spans="1:8" s="5" customFormat="1" ht="33.75" customHeight="1">
      <c r="A1508" s="117">
        <v>1408</v>
      </c>
      <c r="B1508" s="2" t="s">
        <v>1764</v>
      </c>
      <c r="C1508" s="2" t="s">
        <v>815</v>
      </c>
      <c r="D1508" s="2" t="s">
        <v>2617</v>
      </c>
      <c r="E1508" s="133" t="s">
        <v>3739</v>
      </c>
      <c r="F1508" s="144" t="s">
        <v>2618</v>
      </c>
      <c r="G1508" s="26" t="s">
        <v>2605</v>
      </c>
      <c r="H1508" s="99">
        <v>1202500</v>
      </c>
    </row>
    <row r="1509" spans="1:8" s="5" customFormat="1" ht="33.75" customHeight="1">
      <c r="A1509" s="118">
        <v>1409</v>
      </c>
      <c r="B1509" s="2" t="s">
        <v>1764</v>
      </c>
      <c r="C1509" s="2" t="s">
        <v>1449</v>
      </c>
      <c r="D1509" s="2" t="s">
        <v>1450</v>
      </c>
      <c r="E1509" s="30" t="s">
        <v>1134</v>
      </c>
      <c r="F1509" s="144" t="s">
        <v>514</v>
      </c>
      <c r="G1509" s="26" t="s">
        <v>1442</v>
      </c>
      <c r="H1509" s="99">
        <v>1083320</v>
      </c>
    </row>
    <row r="1510" spans="1:8" s="5" customFormat="1" ht="33.75" customHeight="1">
      <c r="A1510" s="117">
        <v>1410</v>
      </c>
      <c r="B1510" s="2" t="s">
        <v>1764</v>
      </c>
      <c r="C1510" s="2" t="s">
        <v>1449</v>
      </c>
      <c r="D1510" s="2" t="s">
        <v>1444</v>
      </c>
      <c r="E1510" s="133" t="s">
        <v>427</v>
      </c>
      <c r="F1510" s="144" t="s">
        <v>62</v>
      </c>
      <c r="G1510" s="26" t="s">
        <v>1442</v>
      </c>
      <c r="H1510" s="99">
        <v>154800</v>
      </c>
    </row>
    <row r="1511" spans="1:8" s="5" customFormat="1" ht="33.75" customHeight="1">
      <c r="A1511" s="118">
        <v>1411</v>
      </c>
      <c r="B1511" s="2" t="s">
        <v>1764</v>
      </c>
      <c r="C1511" s="2" t="s">
        <v>1449</v>
      </c>
      <c r="D1511" s="2" t="s">
        <v>1450</v>
      </c>
      <c r="E1511" s="30" t="s">
        <v>1134</v>
      </c>
      <c r="F1511" s="144" t="s">
        <v>514</v>
      </c>
      <c r="G1511" s="26" t="s">
        <v>2605</v>
      </c>
      <c r="H1511" s="99">
        <v>810060</v>
      </c>
    </row>
    <row r="1512" spans="1:8" s="5" customFormat="1" ht="33.75" customHeight="1">
      <c r="A1512" s="117">
        <v>1412</v>
      </c>
      <c r="B1512" s="2" t="s">
        <v>1764</v>
      </c>
      <c r="C1512" s="2" t="s">
        <v>1443</v>
      </c>
      <c r="D1512" s="2" t="s">
        <v>1444</v>
      </c>
      <c r="E1512" s="133" t="s">
        <v>934</v>
      </c>
      <c r="F1512" s="144" t="s">
        <v>63</v>
      </c>
      <c r="G1512" s="26" t="s">
        <v>1442</v>
      </c>
      <c r="H1512" s="99">
        <v>661006.2</v>
      </c>
    </row>
    <row r="1513" spans="1:8" s="5" customFormat="1" ht="33.75" customHeight="1">
      <c r="A1513" s="118">
        <v>1413</v>
      </c>
      <c r="B1513" s="2" t="s">
        <v>1764</v>
      </c>
      <c r="C1513" s="2" t="s">
        <v>1449</v>
      </c>
      <c r="D1513" s="2" t="s">
        <v>1450</v>
      </c>
      <c r="E1513" s="30" t="s">
        <v>1134</v>
      </c>
      <c r="F1513" s="144" t="s">
        <v>514</v>
      </c>
      <c r="G1513" s="26" t="s">
        <v>1442</v>
      </c>
      <c r="H1513" s="99">
        <v>457644.8</v>
      </c>
    </row>
    <row r="1514" spans="1:8" s="5" customFormat="1" ht="33.75" customHeight="1">
      <c r="A1514" s="117">
        <v>1414</v>
      </c>
      <c r="B1514" s="2" t="s">
        <v>1764</v>
      </c>
      <c r="C1514" s="2" t="s">
        <v>1449</v>
      </c>
      <c r="D1514" s="2" t="s">
        <v>1450</v>
      </c>
      <c r="E1514" s="30" t="s">
        <v>1134</v>
      </c>
      <c r="F1514" s="144" t="s">
        <v>514</v>
      </c>
      <c r="G1514" s="26" t="s">
        <v>1442</v>
      </c>
      <c r="H1514" s="99">
        <v>360800</v>
      </c>
    </row>
    <row r="1515" spans="1:8" s="5" customFormat="1" ht="33.75" customHeight="1">
      <c r="A1515" s="118">
        <v>1415</v>
      </c>
      <c r="B1515" s="2" t="s">
        <v>1764</v>
      </c>
      <c r="C1515" s="2" t="s">
        <v>1449</v>
      </c>
      <c r="D1515" s="2" t="s">
        <v>1450</v>
      </c>
      <c r="E1515" s="30" t="s">
        <v>1134</v>
      </c>
      <c r="F1515" s="144" t="s">
        <v>514</v>
      </c>
      <c r="G1515" s="26" t="s">
        <v>1442</v>
      </c>
      <c r="H1515" s="99">
        <v>357600</v>
      </c>
    </row>
    <row r="1516" spans="1:8" s="5" customFormat="1" ht="33.75" customHeight="1">
      <c r="A1516" s="117">
        <v>1416</v>
      </c>
      <c r="B1516" s="2" t="s">
        <v>1764</v>
      </c>
      <c r="C1516" s="2" t="s">
        <v>815</v>
      </c>
      <c r="D1516" s="2" t="s">
        <v>816</v>
      </c>
      <c r="E1516" s="133" t="s">
        <v>1989</v>
      </c>
      <c r="F1516" s="144" t="s">
        <v>1119</v>
      </c>
      <c r="G1516" s="26" t="s">
        <v>2605</v>
      </c>
      <c r="H1516" s="99">
        <v>1019630</v>
      </c>
    </row>
    <row r="1517" spans="1:8" s="5" customFormat="1" ht="33.75" customHeight="1">
      <c r="A1517" s="118">
        <v>1417</v>
      </c>
      <c r="B1517" s="2" t="s">
        <v>1764</v>
      </c>
      <c r="C1517" s="2" t="s">
        <v>815</v>
      </c>
      <c r="D1517" s="2" t="s">
        <v>816</v>
      </c>
      <c r="E1517" s="133" t="s">
        <v>1989</v>
      </c>
      <c r="F1517" s="144" t="s">
        <v>638</v>
      </c>
      <c r="G1517" s="26" t="s">
        <v>2605</v>
      </c>
      <c r="H1517" s="99">
        <v>866180</v>
      </c>
    </row>
    <row r="1518" spans="1:8" s="5" customFormat="1" ht="33.75" customHeight="1">
      <c r="A1518" s="117">
        <v>1418</v>
      </c>
      <c r="B1518" s="2" t="s">
        <v>1764</v>
      </c>
      <c r="C1518" s="2" t="s">
        <v>815</v>
      </c>
      <c r="D1518" s="2" t="s">
        <v>816</v>
      </c>
      <c r="E1518" s="133" t="s">
        <v>1989</v>
      </c>
      <c r="F1518" s="144" t="s">
        <v>639</v>
      </c>
      <c r="G1518" s="26" t="s">
        <v>2605</v>
      </c>
      <c r="H1518" s="99">
        <v>1243450</v>
      </c>
    </row>
    <row r="1519" spans="1:8" s="5" customFormat="1" ht="33.75" customHeight="1">
      <c r="A1519" s="118">
        <v>1419</v>
      </c>
      <c r="B1519" s="2" t="s">
        <v>1764</v>
      </c>
      <c r="C1519" s="2" t="s">
        <v>1449</v>
      </c>
      <c r="D1519" s="2" t="s">
        <v>1450</v>
      </c>
      <c r="E1519" s="133" t="s">
        <v>1989</v>
      </c>
      <c r="F1519" s="144" t="s">
        <v>1269</v>
      </c>
      <c r="G1519" s="26" t="s">
        <v>2605</v>
      </c>
      <c r="H1519" s="99">
        <v>1062300</v>
      </c>
    </row>
    <row r="1520" spans="1:8" s="5" customFormat="1" ht="33.75" customHeight="1">
      <c r="A1520" s="117">
        <v>1420</v>
      </c>
      <c r="B1520" s="2" t="s">
        <v>1764</v>
      </c>
      <c r="C1520" s="2" t="s">
        <v>1449</v>
      </c>
      <c r="D1520" s="2" t="s">
        <v>1450</v>
      </c>
      <c r="E1520" s="133" t="s">
        <v>1989</v>
      </c>
      <c r="F1520" s="144" t="s">
        <v>1270</v>
      </c>
      <c r="G1520" s="26" t="s">
        <v>2605</v>
      </c>
      <c r="H1520" s="99">
        <v>866180</v>
      </c>
    </row>
    <row r="1521" spans="1:8" s="5" customFormat="1" ht="33.75" customHeight="1">
      <c r="A1521" s="118">
        <v>1421</v>
      </c>
      <c r="B1521" s="2" t="s">
        <v>640</v>
      </c>
      <c r="C1521" s="2" t="s">
        <v>815</v>
      </c>
      <c r="D1521" s="2" t="s">
        <v>1591</v>
      </c>
      <c r="E1521" s="133" t="s">
        <v>1989</v>
      </c>
      <c r="F1521" s="144" t="s">
        <v>641</v>
      </c>
      <c r="G1521" s="26" t="s">
        <v>1442</v>
      </c>
      <c r="H1521" s="6">
        <v>3269840</v>
      </c>
    </row>
    <row r="1522" spans="1:8" s="5" customFormat="1" ht="33.75" customHeight="1">
      <c r="A1522" s="117">
        <v>1422</v>
      </c>
      <c r="B1522" s="2" t="s">
        <v>640</v>
      </c>
      <c r="C1522" s="2" t="s">
        <v>815</v>
      </c>
      <c r="D1522" s="2" t="s">
        <v>816</v>
      </c>
      <c r="E1522" s="133" t="s">
        <v>1989</v>
      </c>
      <c r="F1522" s="144" t="s">
        <v>642</v>
      </c>
      <c r="G1522" s="26" t="s">
        <v>2605</v>
      </c>
      <c r="H1522" s="99">
        <v>3461100</v>
      </c>
    </row>
    <row r="1523" spans="1:8" s="5" customFormat="1" ht="33.75" customHeight="1">
      <c r="A1523" s="118">
        <v>1423</v>
      </c>
      <c r="B1523" s="2" t="s">
        <v>640</v>
      </c>
      <c r="C1523" s="2" t="s">
        <v>815</v>
      </c>
      <c r="D1523" s="2" t="s">
        <v>816</v>
      </c>
      <c r="E1523" s="133" t="s">
        <v>1989</v>
      </c>
      <c r="F1523" s="144" t="s">
        <v>643</v>
      </c>
      <c r="G1523" s="26" t="s">
        <v>2605</v>
      </c>
      <c r="H1523" s="99">
        <v>1327700</v>
      </c>
    </row>
    <row r="1524" spans="1:8" s="5" customFormat="1" ht="33.75" customHeight="1">
      <c r="A1524" s="117">
        <v>1424</v>
      </c>
      <c r="B1524" s="2" t="s">
        <v>640</v>
      </c>
      <c r="C1524" s="2" t="s">
        <v>815</v>
      </c>
      <c r="D1524" s="2" t="s">
        <v>816</v>
      </c>
      <c r="E1524" s="133" t="s">
        <v>1989</v>
      </c>
      <c r="F1524" s="144" t="s">
        <v>644</v>
      </c>
      <c r="G1524" s="26" t="s">
        <v>2605</v>
      </c>
      <c r="H1524" s="99">
        <v>1079580</v>
      </c>
    </row>
    <row r="1525" spans="1:8" s="5" customFormat="1" ht="33.75" customHeight="1">
      <c r="A1525" s="117">
        <v>1425</v>
      </c>
      <c r="B1525" s="2" t="s">
        <v>640</v>
      </c>
      <c r="C1525" s="2" t="s">
        <v>815</v>
      </c>
      <c r="D1525" s="2" t="s">
        <v>816</v>
      </c>
      <c r="E1525" s="133" t="s">
        <v>1989</v>
      </c>
      <c r="F1525" s="144" t="s">
        <v>645</v>
      </c>
      <c r="G1525" s="26" t="s">
        <v>2605</v>
      </c>
      <c r="H1525" s="99">
        <v>135040</v>
      </c>
    </row>
    <row r="1526" spans="1:8" s="5" customFormat="1" ht="33.75" customHeight="1">
      <c r="A1526" s="118">
        <v>1426</v>
      </c>
      <c r="B1526" s="2" t="s">
        <v>640</v>
      </c>
      <c r="C1526" s="2" t="s">
        <v>815</v>
      </c>
      <c r="D1526" s="2" t="s">
        <v>816</v>
      </c>
      <c r="E1526" s="133" t="s">
        <v>1989</v>
      </c>
      <c r="F1526" s="144" t="s">
        <v>646</v>
      </c>
      <c r="G1526" s="26" t="s">
        <v>2605</v>
      </c>
      <c r="H1526" s="99">
        <v>345280</v>
      </c>
    </row>
    <row r="1527" spans="1:8" s="5" customFormat="1" ht="33.75" customHeight="1">
      <c r="A1527" s="117">
        <v>1427</v>
      </c>
      <c r="B1527" s="2" t="s">
        <v>640</v>
      </c>
      <c r="C1527" s="2" t="s">
        <v>815</v>
      </c>
      <c r="D1527" s="2" t="s">
        <v>816</v>
      </c>
      <c r="E1527" s="133" t="s">
        <v>1989</v>
      </c>
      <c r="F1527" s="144" t="s">
        <v>647</v>
      </c>
      <c r="G1527" s="26" t="s">
        <v>2605</v>
      </c>
      <c r="H1527" s="6">
        <v>1548300</v>
      </c>
    </row>
    <row r="1528" spans="1:8" s="5" customFormat="1" ht="33.75" customHeight="1">
      <c r="A1528" s="118">
        <v>1428</v>
      </c>
      <c r="B1528" s="2" t="s">
        <v>640</v>
      </c>
      <c r="C1528" s="2" t="s">
        <v>815</v>
      </c>
      <c r="D1528" s="2" t="s">
        <v>816</v>
      </c>
      <c r="E1528" s="133" t="s">
        <v>1989</v>
      </c>
      <c r="F1528" s="144" t="s">
        <v>1022</v>
      </c>
      <c r="G1528" s="26" t="s">
        <v>2605</v>
      </c>
      <c r="H1528" s="6">
        <v>592800</v>
      </c>
    </row>
    <row r="1529" spans="1:8" s="5" customFormat="1" ht="33.75" customHeight="1">
      <c r="A1529" s="117">
        <v>1429</v>
      </c>
      <c r="B1529" s="2" t="s">
        <v>640</v>
      </c>
      <c r="C1529" s="2" t="s">
        <v>815</v>
      </c>
      <c r="D1529" s="2" t="s">
        <v>816</v>
      </c>
      <c r="E1529" s="133" t="s">
        <v>1989</v>
      </c>
      <c r="F1529" s="144" t="s">
        <v>648</v>
      </c>
      <c r="G1529" s="26" t="s">
        <v>1442</v>
      </c>
      <c r="H1529" s="99">
        <v>519540</v>
      </c>
    </row>
    <row r="1530" spans="1:8" s="5" customFormat="1" ht="33.75" customHeight="1">
      <c r="A1530" s="118">
        <v>1430</v>
      </c>
      <c r="B1530" s="2" t="s">
        <v>640</v>
      </c>
      <c r="C1530" s="2" t="s">
        <v>815</v>
      </c>
      <c r="D1530" s="2" t="s">
        <v>816</v>
      </c>
      <c r="E1530" s="133" t="s">
        <v>1989</v>
      </c>
      <c r="F1530" s="144" t="s">
        <v>91</v>
      </c>
      <c r="G1530" s="26" t="s">
        <v>1442</v>
      </c>
      <c r="H1530" s="99">
        <v>519570</v>
      </c>
    </row>
    <row r="1531" spans="1:8" s="5" customFormat="1" ht="33.75" customHeight="1">
      <c r="A1531" s="117">
        <v>1431</v>
      </c>
      <c r="B1531" s="2" t="s">
        <v>640</v>
      </c>
      <c r="C1531" s="2" t="s">
        <v>815</v>
      </c>
      <c r="D1531" s="2" t="s">
        <v>816</v>
      </c>
      <c r="E1531" s="133" t="s">
        <v>1989</v>
      </c>
      <c r="F1531" s="144" t="s">
        <v>3212</v>
      </c>
      <c r="G1531" s="26" t="s">
        <v>1442</v>
      </c>
      <c r="H1531" s="99">
        <v>595680</v>
      </c>
    </row>
    <row r="1532" spans="1:8" s="5" customFormat="1" ht="33.75" customHeight="1">
      <c r="A1532" s="118">
        <v>1432</v>
      </c>
      <c r="B1532" s="2" t="s">
        <v>640</v>
      </c>
      <c r="C1532" s="2" t="s">
        <v>815</v>
      </c>
      <c r="D1532" s="2" t="s">
        <v>816</v>
      </c>
      <c r="E1532" s="133" t="s">
        <v>1989</v>
      </c>
      <c r="F1532" s="144" t="s">
        <v>3213</v>
      </c>
      <c r="G1532" s="26" t="s">
        <v>1442</v>
      </c>
      <c r="H1532" s="99">
        <v>152600</v>
      </c>
    </row>
    <row r="1533" spans="1:8" s="5" customFormat="1" ht="33.75" customHeight="1">
      <c r="A1533" s="117">
        <v>1433</v>
      </c>
      <c r="B1533" s="2" t="s">
        <v>640</v>
      </c>
      <c r="C1533" s="2" t="s">
        <v>815</v>
      </c>
      <c r="D1533" s="2" t="s">
        <v>816</v>
      </c>
      <c r="E1533" s="133" t="s">
        <v>1989</v>
      </c>
      <c r="F1533" s="144" t="s">
        <v>2868</v>
      </c>
      <c r="G1533" s="26" t="s">
        <v>1442</v>
      </c>
      <c r="H1533" s="99">
        <v>1315917</v>
      </c>
    </row>
    <row r="1534" spans="1:8" s="5" customFormat="1" ht="33.75" customHeight="1">
      <c r="A1534" s="118">
        <v>1434</v>
      </c>
      <c r="B1534" s="2" t="s">
        <v>640</v>
      </c>
      <c r="C1534" s="2" t="s">
        <v>815</v>
      </c>
      <c r="D1534" s="2" t="s">
        <v>816</v>
      </c>
      <c r="E1534" s="133" t="s">
        <v>1989</v>
      </c>
      <c r="F1534" s="144" t="s">
        <v>2869</v>
      </c>
      <c r="G1534" s="26" t="s">
        <v>1442</v>
      </c>
      <c r="H1534" s="99">
        <v>1388340</v>
      </c>
    </row>
    <row r="1535" spans="1:8" s="5" customFormat="1" ht="33.75" customHeight="1">
      <c r="A1535" s="117">
        <v>1435</v>
      </c>
      <c r="B1535" s="2" t="s">
        <v>640</v>
      </c>
      <c r="C1535" s="2" t="s">
        <v>815</v>
      </c>
      <c r="D1535" s="2" t="s">
        <v>816</v>
      </c>
      <c r="E1535" s="133" t="s">
        <v>1989</v>
      </c>
      <c r="F1535" s="144" t="s">
        <v>2870</v>
      </c>
      <c r="G1535" s="26" t="s">
        <v>2605</v>
      </c>
      <c r="H1535" s="6">
        <v>200000</v>
      </c>
    </row>
    <row r="1536" spans="1:8" s="5" customFormat="1" ht="33.75" customHeight="1">
      <c r="A1536" s="118">
        <v>1436</v>
      </c>
      <c r="B1536" s="2" t="s">
        <v>640</v>
      </c>
      <c r="C1536" s="2" t="s">
        <v>815</v>
      </c>
      <c r="D1536" s="2" t="s">
        <v>816</v>
      </c>
      <c r="E1536" s="133" t="s">
        <v>1989</v>
      </c>
      <c r="F1536" s="144" t="s">
        <v>1760</v>
      </c>
      <c r="G1536" s="26" t="s">
        <v>724</v>
      </c>
      <c r="H1536" s="99">
        <v>300000</v>
      </c>
    </row>
    <row r="1537" spans="1:8" s="5" customFormat="1" ht="33.75" customHeight="1">
      <c r="A1537" s="117">
        <v>1437</v>
      </c>
      <c r="B1537" s="25" t="s">
        <v>640</v>
      </c>
      <c r="C1537" s="2" t="s">
        <v>815</v>
      </c>
      <c r="D1537" s="2" t="s">
        <v>816</v>
      </c>
      <c r="E1537" s="133" t="s">
        <v>1989</v>
      </c>
      <c r="F1537" s="144" t="s">
        <v>2013</v>
      </c>
      <c r="G1537" s="23" t="s">
        <v>1442</v>
      </c>
      <c r="H1537" s="104">
        <v>206760</v>
      </c>
    </row>
    <row r="1538" spans="1:8" s="5" customFormat="1" ht="33.75" customHeight="1">
      <c r="A1538" s="119"/>
      <c r="B1538" s="27"/>
      <c r="C1538" s="27" t="s">
        <v>815</v>
      </c>
      <c r="D1538" s="2" t="s">
        <v>2617</v>
      </c>
      <c r="E1538" s="133" t="s">
        <v>3739</v>
      </c>
      <c r="F1538" s="144" t="s">
        <v>1679</v>
      </c>
      <c r="G1538" s="26"/>
      <c r="H1538" s="54"/>
    </row>
    <row r="1539" spans="1:8" s="5" customFormat="1" ht="33.75" customHeight="1">
      <c r="A1539" s="117">
        <v>1438</v>
      </c>
      <c r="B1539" s="19" t="s">
        <v>640</v>
      </c>
      <c r="C1539" s="2" t="s">
        <v>815</v>
      </c>
      <c r="D1539" s="2" t="s">
        <v>816</v>
      </c>
      <c r="E1539" s="133" t="s">
        <v>1989</v>
      </c>
      <c r="F1539" s="144" t="s">
        <v>3218</v>
      </c>
      <c r="G1539" s="24" t="s">
        <v>1442</v>
      </c>
      <c r="H1539" s="58" t="s">
        <v>3748</v>
      </c>
    </row>
    <row r="1540" spans="1:8" s="5" customFormat="1" ht="33.75" customHeight="1">
      <c r="A1540" s="118">
        <v>1439</v>
      </c>
      <c r="B1540" s="2" t="s">
        <v>640</v>
      </c>
      <c r="C1540" s="2" t="s">
        <v>815</v>
      </c>
      <c r="D1540" s="2" t="s">
        <v>816</v>
      </c>
      <c r="E1540" s="133" t="s">
        <v>1989</v>
      </c>
      <c r="F1540" s="144" t="s">
        <v>3219</v>
      </c>
      <c r="G1540" s="26" t="s">
        <v>1442</v>
      </c>
      <c r="H1540" s="3" t="s">
        <v>3748</v>
      </c>
    </row>
    <row r="1541" spans="1:8" s="5" customFormat="1" ht="33.75" customHeight="1">
      <c r="A1541" s="117">
        <v>1440</v>
      </c>
      <c r="B1541" s="2" t="s">
        <v>640</v>
      </c>
      <c r="C1541" s="2" t="s">
        <v>815</v>
      </c>
      <c r="D1541" s="2" t="s">
        <v>816</v>
      </c>
      <c r="E1541" s="133" t="s">
        <v>1989</v>
      </c>
      <c r="F1541" s="144" t="s">
        <v>94</v>
      </c>
      <c r="G1541" s="26" t="s">
        <v>1442</v>
      </c>
      <c r="H1541" s="3" t="s">
        <v>3748</v>
      </c>
    </row>
    <row r="1542" spans="1:8" s="5" customFormat="1" ht="33.75" customHeight="1">
      <c r="A1542" s="117">
        <v>1441</v>
      </c>
      <c r="B1542" s="2" t="s">
        <v>640</v>
      </c>
      <c r="C1542" s="2" t="s">
        <v>1449</v>
      </c>
      <c r="D1542" s="2" t="s">
        <v>1450</v>
      </c>
      <c r="E1542" s="133" t="s">
        <v>1989</v>
      </c>
      <c r="F1542" s="144" t="s">
        <v>1271</v>
      </c>
      <c r="G1542" s="26" t="s">
        <v>2605</v>
      </c>
      <c r="H1542" s="3" t="s">
        <v>3748</v>
      </c>
    </row>
    <row r="1543" spans="1:8" s="5" customFormat="1" ht="33.75" customHeight="1">
      <c r="A1543" s="118">
        <v>1442</v>
      </c>
      <c r="B1543" s="2" t="s">
        <v>640</v>
      </c>
      <c r="C1543" s="2" t="s">
        <v>1449</v>
      </c>
      <c r="D1543" s="2" t="s">
        <v>1450</v>
      </c>
      <c r="E1543" s="133" t="s">
        <v>1989</v>
      </c>
      <c r="F1543" s="144" t="s">
        <v>1272</v>
      </c>
      <c r="G1543" s="26" t="s">
        <v>2605</v>
      </c>
      <c r="H1543" s="3" t="s">
        <v>3748</v>
      </c>
    </row>
    <row r="1544" spans="1:8" s="5" customFormat="1" ht="33.75" customHeight="1">
      <c r="A1544" s="117">
        <v>1443</v>
      </c>
      <c r="B1544" s="2" t="s">
        <v>640</v>
      </c>
      <c r="C1544" s="2" t="s">
        <v>1449</v>
      </c>
      <c r="D1544" s="2" t="s">
        <v>1450</v>
      </c>
      <c r="E1544" s="133" t="s">
        <v>1989</v>
      </c>
      <c r="F1544" s="144" t="s">
        <v>1273</v>
      </c>
      <c r="G1544" s="26" t="s">
        <v>2605</v>
      </c>
      <c r="H1544" s="3" t="s">
        <v>3748</v>
      </c>
    </row>
    <row r="1545" spans="1:8" s="5" customFormat="1" ht="33.75" customHeight="1">
      <c r="A1545" s="117">
        <v>1444</v>
      </c>
      <c r="B1545" s="2" t="s">
        <v>640</v>
      </c>
      <c r="C1545" s="2" t="s">
        <v>815</v>
      </c>
      <c r="D1545" s="2" t="s">
        <v>816</v>
      </c>
      <c r="E1545" s="133" t="s">
        <v>1989</v>
      </c>
      <c r="F1545" s="144" t="s">
        <v>95</v>
      </c>
      <c r="G1545" s="26" t="s">
        <v>1442</v>
      </c>
      <c r="H1545" s="3" t="s">
        <v>3748</v>
      </c>
    </row>
    <row r="1546" spans="1:8" s="5" customFormat="1" ht="33.75" customHeight="1">
      <c r="A1546" s="118">
        <v>1445</v>
      </c>
      <c r="B1546" s="2" t="s">
        <v>640</v>
      </c>
      <c r="C1546" s="2" t="s">
        <v>815</v>
      </c>
      <c r="D1546" s="9" t="s">
        <v>816</v>
      </c>
      <c r="E1546" s="133" t="s">
        <v>1989</v>
      </c>
      <c r="F1546" s="144" t="s">
        <v>96</v>
      </c>
      <c r="G1546" s="26" t="s">
        <v>1442</v>
      </c>
      <c r="H1546" s="3" t="s">
        <v>3748</v>
      </c>
    </row>
    <row r="1547" spans="1:8" s="5" customFormat="1" ht="33.75" customHeight="1">
      <c r="A1547" s="117">
        <v>1446</v>
      </c>
      <c r="B1547" s="2" t="s">
        <v>97</v>
      </c>
      <c r="C1547" s="2" t="s">
        <v>1443</v>
      </c>
      <c r="D1547" s="9" t="s">
        <v>2615</v>
      </c>
      <c r="E1547" s="30" t="s">
        <v>2639</v>
      </c>
      <c r="F1547" s="144" t="s">
        <v>1302</v>
      </c>
      <c r="G1547" s="26" t="s">
        <v>1442</v>
      </c>
      <c r="H1547" s="99">
        <v>571200</v>
      </c>
    </row>
    <row r="1548" spans="1:8" s="5" customFormat="1" ht="33.75" customHeight="1">
      <c r="A1548" s="117">
        <v>1447</v>
      </c>
      <c r="B1548" s="2" t="s">
        <v>97</v>
      </c>
      <c r="C1548" s="2" t="s">
        <v>815</v>
      </c>
      <c r="D1548" s="9" t="s">
        <v>816</v>
      </c>
      <c r="E1548" s="133" t="s">
        <v>1989</v>
      </c>
      <c r="F1548" s="144" t="s">
        <v>1263</v>
      </c>
      <c r="G1548" s="39" t="s">
        <v>2605</v>
      </c>
      <c r="H1548" s="12">
        <v>2603000</v>
      </c>
    </row>
    <row r="1549" spans="1:8" s="5" customFormat="1" ht="33.75" customHeight="1">
      <c r="A1549" s="118">
        <v>1448</v>
      </c>
      <c r="B1549" s="2" t="s">
        <v>97</v>
      </c>
      <c r="C1549" s="2" t="s">
        <v>1443</v>
      </c>
      <c r="D1549" s="9" t="s">
        <v>1444</v>
      </c>
      <c r="E1549" s="136" t="s">
        <v>935</v>
      </c>
      <c r="F1549" s="144" t="s">
        <v>92</v>
      </c>
      <c r="G1549" s="26" t="s">
        <v>1442</v>
      </c>
      <c r="H1549" s="99">
        <v>4870500</v>
      </c>
    </row>
    <row r="1550" spans="1:8" s="5" customFormat="1" ht="33.75" customHeight="1">
      <c r="A1550" s="117">
        <v>1449</v>
      </c>
      <c r="B1550" s="2" t="s">
        <v>97</v>
      </c>
      <c r="C1550" s="2" t="s">
        <v>815</v>
      </c>
      <c r="D1550" s="2" t="s">
        <v>2621</v>
      </c>
      <c r="E1550" s="133" t="s">
        <v>3546</v>
      </c>
      <c r="F1550" s="144" t="s">
        <v>93</v>
      </c>
      <c r="G1550" s="26" t="s">
        <v>2605</v>
      </c>
      <c r="H1550" s="99">
        <v>444070</v>
      </c>
    </row>
    <row r="1551" spans="1:8" s="5" customFormat="1" ht="33.75" customHeight="1">
      <c r="A1551" s="117">
        <v>1450</v>
      </c>
      <c r="B1551" s="2" t="s">
        <v>97</v>
      </c>
      <c r="C1551" s="2" t="s">
        <v>815</v>
      </c>
      <c r="D1551" s="2" t="s">
        <v>2577</v>
      </c>
      <c r="E1551" s="133" t="s">
        <v>1989</v>
      </c>
      <c r="F1551" s="144" t="s">
        <v>1283</v>
      </c>
      <c r="G1551" s="26" t="s">
        <v>2605</v>
      </c>
      <c r="H1551" s="99">
        <v>4195040</v>
      </c>
    </row>
    <row r="1552" spans="1:8" s="5" customFormat="1" ht="33.75" customHeight="1">
      <c r="A1552" s="118">
        <v>1451</v>
      </c>
      <c r="B1552" s="2" t="s">
        <v>97</v>
      </c>
      <c r="C1552" s="2" t="s">
        <v>815</v>
      </c>
      <c r="D1552" s="2" t="s">
        <v>816</v>
      </c>
      <c r="E1552" s="133" t="s">
        <v>1989</v>
      </c>
      <c r="F1552" s="144" t="s">
        <v>1284</v>
      </c>
      <c r="G1552" s="39" t="s">
        <v>2605</v>
      </c>
      <c r="H1552" s="99">
        <v>6303940</v>
      </c>
    </row>
    <row r="1553" spans="1:8" s="5" customFormat="1" ht="33.75" customHeight="1">
      <c r="A1553" s="117">
        <v>1452</v>
      </c>
      <c r="B1553" s="2" t="s">
        <v>97</v>
      </c>
      <c r="C1553" s="2" t="s">
        <v>815</v>
      </c>
      <c r="D1553" s="2" t="s">
        <v>816</v>
      </c>
      <c r="E1553" s="133" t="s">
        <v>1989</v>
      </c>
      <c r="F1553" s="144" t="s">
        <v>241</v>
      </c>
      <c r="G1553" s="39" t="s">
        <v>2605</v>
      </c>
      <c r="H1553" s="99">
        <v>7104480</v>
      </c>
    </row>
    <row r="1554" spans="1:8" s="5" customFormat="1" ht="33.75" customHeight="1">
      <c r="A1554" s="117">
        <v>1453</v>
      </c>
      <c r="B1554" s="2" t="s">
        <v>97</v>
      </c>
      <c r="C1554" s="2" t="s">
        <v>815</v>
      </c>
      <c r="D1554" s="2" t="s">
        <v>816</v>
      </c>
      <c r="E1554" s="133" t="s">
        <v>1989</v>
      </c>
      <c r="F1554" s="144" t="s">
        <v>671</v>
      </c>
      <c r="G1554" s="26" t="s">
        <v>2605</v>
      </c>
      <c r="H1554" s="99">
        <v>1191500</v>
      </c>
    </row>
    <row r="1555" spans="1:8" s="5" customFormat="1" ht="33.75" customHeight="1">
      <c r="A1555" s="117">
        <v>1454</v>
      </c>
      <c r="B1555" s="2" t="s">
        <v>97</v>
      </c>
      <c r="C1555" s="2" t="s">
        <v>815</v>
      </c>
      <c r="D1555" s="2" t="s">
        <v>816</v>
      </c>
      <c r="E1555" s="133" t="s">
        <v>1989</v>
      </c>
      <c r="F1555" s="144" t="s">
        <v>672</v>
      </c>
      <c r="G1555" s="26" t="s">
        <v>2605</v>
      </c>
      <c r="H1555" s="99">
        <v>2978600</v>
      </c>
    </row>
    <row r="1556" spans="1:8" s="5" customFormat="1" ht="33.75" customHeight="1">
      <c r="A1556" s="118">
        <v>1455</v>
      </c>
      <c r="B1556" s="2" t="s">
        <v>97</v>
      </c>
      <c r="C1556" s="2" t="s">
        <v>815</v>
      </c>
      <c r="D1556" s="2" t="s">
        <v>816</v>
      </c>
      <c r="E1556" s="133" t="s">
        <v>1989</v>
      </c>
      <c r="F1556" s="144" t="s">
        <v>792</v>
      </c>
      <c r="G1556" s="26" t="s">
        <v>2605</v>
      </c>
      <c r="H1556" s="99">
        <v>2151100</v>
      </c>
    </row>
    <row r="1557" spans="1:8" s="5" customFormat="1" ht="33.75" customHeight="1">
      <c r="A1557" s="117">
        <v>1456</v>
      </c>
      <c r="B1557" s="2" t="s">
        <v>97</v>
      </c>
      <c r="C1557" s="2" t="s">
        <v>815</v>
      </c>
      <c r="D1557" s="2" t="s">
        <v>816</v>
      </c>
      <c r="E1557" s="133" t="s">
        <v>1989</v>
      </c>
      <c r="F1557" s="144" t="s">
        <v>793</v>
      </c>
      <c r="G1557" s="26" t="s">
        <v>1442</v>
      </c>
      <c r="H1557" s="99">
        <v>1346450</v>
      </c>
    </row>
    <row r="1558" spans="1:8" s="5" customFormat="1" ht="33.75" customHeight="1">
      <c r="A1558" s="117">
        <v>1457</v>
      </c>
      <c r="B1558" s="2" t="s">
        <v>97</v>
      </c>
      <c r="C1558" s="2" t="s">
        <v>1449</v>
      </c>
      <c r="D1558" s="2" t="s">
        <v>1450</v>
      </c>
      <c r="E1558" s="30" t="s">
        <v>1134</v>
      </c>
      <c r="F1558" s="144" t="s">
        <v>514</v>
      </c>
      <c r="G1558" s="26" t="s">
        <v>1442</v>
      </c>
      <c r="H1558" s="99">
        <v>1605600</v>
      </c>
    </row>
    <row r="1559" spans="1:8" s="5" customFormat="1" ht="33.75" customHeight="1">
      <c r="A1559" s="118">
        <v>1458</v>
      </c>
      <c r="B1559" s="2" t="s">
        <v>97</v>
      </c>
      <c r="C1559" s="2" t="s">
        <v>1449</v>
      </c>
      <c r="D1559" s="2" t="s">
        <v>1450</v>
      </c>
      <c r="E1559" s="30" t="s">
        <v>1134</v>
      </c>
      <c r="F1559" s="144" t="s">
        <v>514</v>
      </c>
      <c r="G1559" s="26" t="s">
        <v>1442</v>
      </c>
      <c r="H1559" s="99">
        <v>2724000</v>
      </c>
    </row>
    <row r="1560" spans="1:8" s="5" customFormat="1" ht="33.75" customHeight="1">
      <c r="A1560" s="117">
        <v>1459</v>
      </c>
      <c r="B1560" s="2" t="s">
        <v>97</v>
      </c>
      <c r="C1560" s="2" t="s">
        <v>1449</v>
      </c>
      <c r="D1560" s="2" t="s">
        <v>1450</v>
      </c>
      <c r="E1560" s="30" t="s">
        <v>1134</v>
      </c>
      <c r="F1560" s="144" t="s">
        <v>514</v>
      </c>
      <c r="G1560" s="26" t="s">
        <v>1442</v>
      </c>
      <c r="H1560" s="99">
        <v>3054500</v>
      </c>
    </row>
    <row r="1561" spans="1:8" s="5" customFormat="1" ht="33.75" customHeight="1">
      <c r="A1561" s="117">
        <v>1460</v>
      </c>
      <c r="B1561" s="2" t="s">
        <v>97</v>
      </c>
      <c r="C1561" s="2" t="s">
        <v>1449</v>
      </c>
      <c r="D1561" s="2" t="s">
        <v>1450</v>
      </c>
      <c r="E1561" s="30" t="s">
        <v>1134</v>
      </c>
      <c r="F1561" s="144" t="s">
        <v>514</v>
      </c>
      <c r="G1561" s="26" t="s">
        <v>2605</v>
      </c>
      <c r="H1561" s="99">
        <v>236790</v>
      </c>
    </row>
    <row r="1562" spans="1:8" s="5" customFormat="1" ht="33.75" customHeight="1">
      <c r="A1562" s="118">
        <v>1461</v>
      </c>
      <c r="B1562" s="2" t="s">
        <v>97</v>
      </c>
      <c r="C1562" s="2" t="s">
        <v>1449</v>
      </c>
      <c r="D1562" s="2" t="s">
        <v>1450</v>
      </c>
      <c r="E1562" s="30" t="s">
        <v>1134</v>
      </c>
      <c r="F1562" s="144" t="s">
        <v>514</v>
      </c>
      <c r="G1562" s="26" t="s">
        <v>2605</v>
      </c>
      <c r="H1562" s="99">
        <v>352890</v>
      </c>
    </row>
    <row r="1563" spans="1:8" s="5" customFormat="1" ht="33.75" customHeight="1">
      <c r="A1563" s="117">
        <v>1462</v>
      </c>
      <c r="B1563" s="2" t="s">
        <v>97</v>
      </c>
      <c r="C1563" s="2" t="s">
        <v>815</v>
      </c>
      <c r="D1563" s="2" t="s">
        <v>1483</v>
      </c>
      <c r="E1563" s="133" t="s">
        <v>1989</v>
      </c>
      <c r="F1563" s="144" t="s">
        <v>794</v>
      </c>
      <c r="G1563" s="26" t="s">
        <v>1442</v>
      </c>
      <c r="H1563" s="99">
        <v>1716967.5</v>
      </c>
    </row>
    <row r="1564" spans="1:8" s="5" customFormat="1" ht="33.75" customHeight="1">
      <c r="A1564" s="117">
        <v>1463</v>
      </c>
      <c r="B1564" s="2" t="s">
        <v>97</v>
      </c>
      <c r="C1564" s="2" t="s">
        <v>815</v>
      </c>
      <c r="D1564" s="2" t="s">
        <v>1483</v>
      </c>
      <c r="E1564" s="133" t="s">
        <v>1989</v>
      </c>
      <c r="F1564" s="144" t="s">
        <v>795</v>
      </c>
      <c r="G1564" s="26" t="s">
        <v>1442</v>
      </c>
      <c r="H1564" s="99">
        <v>1238725</v>
      </c>
    </row>
    <row r="1565" spans="1:8" s="5" customFormat="1" ht="33.75" customHeight="1">
      <c r="A1565" s="118">
        <v>1464</v>
      </c>
      <c r="B1565" s="2" t="s">
        <v>97</v>
      </c>
      <c r="C1565" s="2" t="s">
        <v>815</v>
      </c>
      <c r="D1565" s="2" t="s">
        <v>816</v>
      </c>
      <c r="E1565" s="133" t="s">
        <v>1989</v>
      </c>
      <c r="F1565" s="144" t="s">
        <v>796</v>
      </c>
      <c r="G1565" s="26" t="s">
        <v>1442</v>
      </c>
      <c r="H1565" s="99">
        <v>308695</v>
      </c>
    </row>
    <row r="1566" spans="1:8" s="5" customFormat="1" ht="33.75" customHeight="1">
      <c r="A1566" s="117">
        <v>1465</v>
      </c>
      <c r="B1566" s="2" t="s">
        <v>97</v>
      </c>
      <c r="C1566" s="2" t="s">
        <v>815</v>
      </c>
      <c r="D1566" s="2" t="s">
        <v>816</v>
      </c>
      <c r="E1566" s="133" t="s">
        <v>1989</v>
      </c>
      <c r="F1566" s="144" t="s">
        <v>797</v>
      </c>
      <c r="G1566" s="26" t="s">
        <v>1442</v>
      </c>
      <c r="H1566" s="6">
        <v>12968470</v>
      </c>
    </row>
    <row r="1567" spans="1:8" s="5" customFormat="1" ht="33.75" customHeight="1">
      <c r="A1567" s="117">
        <v>1466</v>
      </c>
      <c r="B1567" s="2" t="s">
        <v>97</v>
      </c>
      <c r="C1567" s="2" t="s">
        <v>815</v>
      </c>
      <c r="D1567" s="2" t="s">
        <v>816</v>
      </c>
      <c r="E1567" s="133" t="s">
        <v>1989</v>
      </c>
      <c r="F1567" s="144" t="s">
        <v>798</v>
      </c>
      <c r="G1567" s="26" t="s">
        <v>1442</v>
      </c>
      <c r="H1567" s="99">
        <v>3056612.5</v>
      </c>
    </row>
    <row r="1568" spans="1:8" s="5" customFormat="1" ht="33.75" customHeight="1">
      <c r="A1568" s="118">
        <v>1467</v>
      </c>
      <c r="B1568" s="2" t="s">
        <v>97</v>
      </c>
      <c r="C1568" s="2" t="s">
        <v>815</v>
      </c>
      <c r="D1568" s="2" t="s">
        <v>816</v>
      </c>
      <c r="E1568" s="133" t="s">
        <v>1989</v>
      </c>
      <c r="F1568" s="144" t="s">
        <v>799</v>
      </c>
      <c r="G1568" s="26" t="s">
        <v>1442</v>
      </c>
      <c r="H1568" s="99">
        <v>750461.5</v>
      </c>
    </row>
    <row r="1569" spans="1:8" s="5" customFormat="1" ht="33.75" customHeight="1">
      <c r="A1569" s="117">
        <v>1468</v>
      </c>
      <c r="B1569" s="2" t="s">
        <v>97</v>
      </c>
      <c r="C1569" s="2" t="s">
        <v>815</v>
      </c>
      <c r="D1569" s="2" t="s">
        <v>816</v>
      </c>
      <c r="E1569" s="133" t="s">
        <v>1989</v>
      </c>
      <c r="F1569" s="144" t="s">
        <v>231</v>
      </c>
      <c r="G1569" s="26" t="s">
        <v>1442</v>
      </c>
      <c r="H1569" s="99">
        <v>5037178.5</v>
      </c>
    </row>
    <row r="1570" spans="1:8" s="5" customFormat="1" ht="33.75" customHeight="1">
      <c r="A1570" s="117">
        <v>1469</v>
      </c>
      <c r="B1570" s="2" t="s">
        <v>97</v>
      </c>
      <c r="C1570" s="2" t="s">
        <v>815</v>
      </c>
      <c r="D1570" s="2" t="s">
        <v>816</v>
      </c>
      <c r="E1570" s="133" t="s">
        <v>1989</v>
      </c>
      <c r="F1570" s="144" t="s">
        <v>232</v>
      </c>
      <c r="G1570" s="26" t="s">
        <v>1442</v>
      </c>
      <c r="H1570" s="99">
        <v>5001153</v>
      </c>
    </row>
    <row r="1571" spans="1:8" s="5" customFormat="1" ht="33.75" customHeight="1">
      <c r="A1571" s="117">
        <v>1470</v>
      </c>
      <c r="B1571" s="2" t="s">
        <v>97</v>
      </c>
      <c r="C1571" s="2" t="s">
        <v>815</v>
      </c>
      <c r="D1571" s="2" t="s">
        <v>816</v>
      </c>
      <c r="E1571" s="133" t="s">
        <v>1989</v>
      </c>
      <c r="F1571" s="144" t="s">
        <v>233</v>
      </c>
      <c r="G1571" s="26" t="s">
        <v>1442</v>
      </c>
      <c r="H1571" s="99">
        <v>1484864.5</v>
      </c>
    </row>
    <row r="1572" spans="1:8" s="5" customFormat="1" ht="33.75" customHeight="1">
      <c r="A1572" s="117">
        <v>1471</v>
      </c>
      <c r="B1572" s="2" t="s">
        <v>97</v>
      </c>
      <c r="C1572" s="2" t="s">
        <v>815</v>
      </c>
      <c r="D1572" s="2" t="s">
        <v>816</v>
      </c>
      <c r="E1572" s="133" t="s">
        <v>1989</v>
      </c>
      <c r="F1572" s="144" t="s">
        <v>234</v>
      </c>
      <c r="G1572" s="26" t="s">
        <v>1442</v>
      </c>
      <c r="H1572" s="99">
        <v>750200</v>
      </c>
    </row>
    <row r="1573" spans="1:8" s="5" customFormat="1" ht="33.75" customHeight="1">
      <c r="A1573" s="118">
        <v>1472</v>
      </c>
      <c r="B1573" s="2" t="s">
        <v>97</v>
      </c>
      <c r="C1573" s="2" t="s">
        <v>815</v>
      </c>
      <c r="D1573" s="2" t="s">
        <v>816</v>
      </c>
      <c r="E1573" s="133" t="s">
        <v>1989</v>
      </c>
      <c r="F1573" s="144" t="s">
        <v>235</v>
      </c>
      <c r="G1573" s="26" t="s">
        <v>1442</v>
      </c>
      <c r="H1573" s="99">
        <v>1838200</v>
      </c>
    </row>
    <row r="1574" spans="1:8" s="5" customFormat="1" ht="33.75" customHeight="1">
      <c r="A1574" s="117">
        <v>1473</v>
      </c>
      <c r="B1574" s="2" t="s">
        <v>97</v>
      </c>
      <c r="C1574" s="2" t="s">
        <v>815</v>
      </c>
      <c r="D1574" s="2" t="s">
        <v>816</v>
      </c>
      <c r="E1574" s="133" t="s">
        <v>1989</v>
      </c>
      <c r="F1574" s="144" t="s">
        <v>236</v>
      </c>
      <c r="G1574" s="26" t="s">
        <v>1442</v>
      </c>
      <c r="H1574" s="99">
        <v>1223350</v>
      </c>
    </row>
    <row r="1575" spans="1:8" s="5" customFormat="1" ht="33.75" customHeight="1">
      <c r="A1575" s="117">
        <v>1474</v>
      </c>
      <c r="B1575" s="2" t="s">
        <v>97</v>
      </c>
      <c r="C1575" s="2" t="s">
        <v>815</v>
      </c>
      <c r="D1575" s="2" t="s">
        <v>816</v>
      </c>
      <c r="E1575" s="133" t="s">
        <v>1989</v>
      </c>
      <c r="F1575" s="144" t="s">
        <v>237</v>
      </c>
      <c r="G1575" s="26" t="s">
        <v>1442</v>
      </c>
      <c r="H1575" s="99">
        <v>831590</v>
      </c>
    </row>
    <row r="1576" spans="1:8" s="5" customFormat="1" ht="33.75" customHeight="1">
      <c r="A1576" s="118">
        <v>1475</v>
      </c>
      <c r="B1576" s="2" t="s">
        <v>97</v>
      </c>
      <c r="C1576" s="2" t="s">
        <v>815</v>
      </c>
      <c r="D1576" s="2" t="s">
        <v>816</v>
      </c>
      <c r="E1576" s="133" t="s">
        <v>1989</v>
      </c>
      <c r="F1576" s="144" t="s">
        <v>238</v>
      </c>
      <c r="G1576" s="26" t="s">
        <v>1442</v>
      </c>
      <c r="H1576" s="99">
        <v>2253650</v>
      </c>
    </row>
    <row r="1577" spans="1:8" s="5" customFormat="1" ht="33.75" customHeight="1">
      <c r="A1577" s="117">
        <v>1476</v>
      </c>
      <c r="B1577" s="2" t="s">
        <v>97</v>
      </c>
      <c r="C1577" s="2" t="s">
        <v>815</v>
      </c>
      <c r="D1577" s="2" t="s">
        <v>816</v>
      </c>
      <c r="E1577" s="133" t="s">
        <v>1989</v>
      </c>
      <c r="F1577" s="144" t="s">
        <v>784</v>
      </c>
      <c r="G1577" s="26" t="s">
        <v>1442</v>
      </c>
      <c r="H1577" s="99">
        <v>7107740</v>
      </c>
    </row>
    <row r="1578" spans="1:8" s="5" customFormat="1" ht="33.75" customHeight="1">
      <c r="A1578" s="117">
        <v>1477</v>
      </c>
      <c r="B1578" s="2" t="s">
        <v>785</v>
      </c>
      <c r="C1578" s="2" t="s">
        <v>815</v>
      </c>
      <c r="D1578" s="2" t="s">
        <v>816</v>
      </c>
      <c r="E1578" s="133" t="s">
        <v>1989</v>
      </c>
      <c r="F1578" s="144" t="s">
        <v>766</v>
      </c>
      <c r="G1578" s="26" t="s">
        <v>1442</v>
      </c>
      <c r="H1578" s="6">
        <v>1702420</v>
      </c>
    </row>
    <row r="1579" spans="1:8" s="5" customFormat="1" ht="33.75" customHeight="1">
      <c r="A1579" s="117">
        <v>1478</v>
      </c>
      <c r="B1579" s="2" t="s">
        <v>785</v>
      </c>
      <c r="C1579" s="2" t="s">
        <v>815</v>
      </c>
      <c r="D1579" s="2" t="s">
        <v>2621</v>
      </c>
      <c r="E1579" s="133" t="s">
        <v>3546</v>
      </c>
      <c r="F1579" s="144" t="s">
        <v>767</v>
      </c>
      <c r="G1579" s="26" t="s">
        <v>1442</v>
      </c>
      <c r="H1579" s="6">
        <v>165000</v>
      </c>
    </row>
    <row r="1580" spans="1:8" s="5" customFormat="1" ht="33.75" customHeight="1">
      <c r="A1580" s="118">
        <v>1479</v>
      </c>
      <c r="B1580" s="2" t="s">
        <v>785</v>
      </c>
      <c r="C1580" s="2" t="s">
        <v>815</v>
      </c>
      <c r="D1580" s="2" t="s">
        <v>1446</v>
      </c>
      <c r="E1580" s="133" t="s">
        <v>2263</v>
      </c>
      <c r="F1580" s="144" t="s">
        <v>768</v>
      </c>
      <c r="G1580" s="26" t="s">
        <v>2605</v>
      </c>
      <c r="H1580" s="99">
        <v>1284960</v>
      </c>
    </row>
    <row r="1581" spans="1:8" s="5" customFormat="1" ht="33.75" customHeight="1">
      <c r="A1581" s="117">
        <v>1480</v>
      </c>
      <c r="B1581" s="2" t="s">
        <v>785</v>
      </c>
      <c r="C1581" s="2" t="s">
        <v>815</v>
      </c>
      <c r="D1581" s="2" t="s">
        <v>1483</v>
      </c>
      <c r="E1581" s="133" t="s">
        <v>1989</v>
      </c>
      <c r="F1581" s="144" t="s">
        <v>769</v>
      </c>
      <c r="G1581" s="26" t="s">
        <v>2605</v>
      </c>
      <c r="H1581" s="99">
        <v>1371360</v>
      </c>
    </row>
    <row r="1582" spans="1:8" s="5" customFormat="1" ht="33.75" customHeight="1">
      <c r="A1582" s="117">
        <v>1481</v>
      </c>
      <c r="B1582" s="25" t="s">
        <v>785</v>
      </c>
      <c r="C1582" s="2" t="s">
        <v>815</v>
      </c>
      <c r="D1582" s="2" t="s">
        <v>2615</v>
      </c>
      <c r="E1582" s="30" t="s">
        <v>3597</v>
      </c>
      <c r="F1582" s="144" t="s">
        <v>770</v>
      </c>
      <c r="G1582" s="23" t="s">
        <v>2605</v>
      </c>
      <c r="H1582" s="50">
        <v>72863640</v>
      </c>
    </row>
    <row r="1583" spans="1:8" s="5" customFormat="1" ht="33.75" customHeight="1">
      <c r="A1583" s="120"/>
      <c r="B1583" s="36"/>
      <c r="C1583" s="27" t="s">
        <v>1443</v>
      </c>
      <c r="D1583" s="2" t="s">
        <v>771</v>
      </c>
      <c r="E1583" s="133" t="s">
        <v>1182</v>
      </c>
      <c r="F1583" s="144" t="s">
        <v>772</v>
      </c>
      <c r="G1583" s="23"/>
      <c r="H1583" s="51"/>
    </row>
    <row r="1584" spans="1:8" s="5" customFormat="1" ht="33.75" customHeight="1">
      <c r="A1584" s="122"/>
      <c r="B1584" s="48"/>
      <c r="C1584" s="27" t="s">
        <v>815</v>
      </c>
      <c r="D1584" s="2" t="s">
        <v>2615</v>
      </c>
      <c r="E1584" s="30" t="s">
        <v>2410</v>
      </c>
      <c r="F1584" s="144" t="s">
        <v>1754</v>
      </c>
      <c r="G1584" s="24"/>
      <c r="H1584" s="52"/>
    </row>
    <row r="1585" spans="1:8" s="5" customFormat="1" ht="33.75" customHeight="1">
      <c r="A1585" s="117">
        <v>1482</v>
      </c>
      <c r="B1585" s="20" t="s">
        <v>785</v>
      </c>
      <c r="C1585" s="2" t="s">
        <v>815</v>
      </c>
      <c r="D1585" s="2" t="s">
        <v>894</v>
      </c>
      <c r="E1585" s="30" t="s">
        <v>370</v>
      </c>
      <c r="F1585" s="144" t="s">
        <v>773</v>
      </c>
      <c r="G1585" s="24" t="s">
        <v>1442</v>
      </c>
      <c r="H1585" s="14">
        <v>336554700</v>
      </c>
    </row>
    <row r="1586" spans="1:8" s="5" customFormat="1" ht="33.75" customHeight="1">
      <c r="A1586" s="118">
        <v>1483</v>
      </c>
      <c r="B1586" s="2" t="s">
        <v>785</v>
      </c>
      <c r="C1586" s="2" t="s">
        <v>815</v>
      </c>
      <c r="D1586" s="2" t="s">
        <v>816</v>
      </c>
      <c r="E1586" s="133" t="s">
        <v>1989</v>
      </c>
      <c r="F1586" s="144" t="s">
        <v>774</v>
      </c>
      <c r="G1586" s="26" t="s">
        <v>1442</v>
      </c>
      <c r="H1586" s="6">
        <v>1173840</v>
      </c>
    </row>
    <row r="1587" spans="1:8" s="5" customFormat="1" ht="33.75" customHeight="1">
      <c r="A1587" s="117">
        <v>1484</v>
      </c>
      <c r="B1587" s="2" t="s">
        <v>785</v>
      </c>
      <c r="C1587" s="2" t="s">
        <v>815</v>
      </c>
      <c r="D1587" s="2" t="s">
        <v>894</v>
      </c>
      <c r="E1587" s="30" t="s">
        <v>370</v>
      </c>
      <c r="F1587" s="144" t="s">
        <v>775</v>
      </c>
      <c r="G1587" s="26" t="s">
        <v>1442</v>
      </c>
      <c r="H1587" s="3" t="s">
        <v>3748</v>
      </c>
    </row>
    <row r="1588" spans="1:8" s="5" customFormat="1" ht="33.75" customHeight="1">
      <c r="A1588" s="118">
        <v>1485</v>
      </c>
      <c r="B1588" s="2" t="s">
        <v>785</v>
      </c>
      <c r="C1588" s="2" t="s">
        <v>815</v>
      </c>
      <c r="D1588" s="2" t="s">
        <v>2621</v>
      </c>
      <c r="E1588" s="30" t="s">
        <v>1289</v>
      </c>
      <c r="F1588" s="144" t="s">
        <v>776</v>
      </c>
      <c r="G1588" s="26" t="s">
        <v>2599</v>
      </c>
      <c r="H1588" s="3" t="s">
        <v>3748</v>
      </c>
    </row>
    <row r="1589" spans="1:8" s="5" customFormat="1" ht="42.75" customHeight="1">
      <c r="A1589" s="117">
        <v>1486</v>
      </c>
      <c r="B1589" s="2" t="s">
        <v>785</v>
      </c>
      <c r="C1589" s="2" t="s">
        <v>1443</v>
      </c>
      <c r="D1589" s="2" t="s">
        <v>3518</v>
      </c>
      <c r="E1589" s="30" t="s">
        <v>1289</v>
      </c>
      <c r="F1589" s="144" t="s">
        <v>777</v>
      </c>
      <c r="G1589" s="26" t="s">
        <v>2599</v>
      </c>
      <c r="H1589" s="3" t="s">
        <v>3748</v>
      </c>
    </row>
    <row r="1590" spans="1:8" s="5" customFormat="1" ht="33.75" customHeight="1">
      <c r="A1590" s="118">
        <v>1487</v>
      </c>
      <c r="B1590" s="2" t="s">
        <v>785</v>
      </c>
      <c r="C1590" s="2" t="s">
        <v>815</v>
      </c>
      <c r="D1590" s="2" t="s">
        <v>1483</v>
      </c>
      <c r="E1590" s="133" t="s">
        <v>1989</v>
      </c>
      <c r="F1590" s="144" t="s">
        <v>778</v>
      </c>
      <c r="G1590" s="26" t="s">
        <v>1442</v>
      </c>
      <c r="H1590" s="3" t="s">
        <v>3748</v>
      </c>
    </row>
    <row r="1591" spans="1:8" s="5" customFormat="1" ht="33.75" customHeight="1">
      <c r="A1591" s="117">
        <v>1488</v>
      </c>
      <c r="B1591" s="2" t="s">
        <v>785</v>
      </c>
      <c r="C1591" s="2" t="s">
        <v>815</v>
      </c>
      <c r="D1591" s="2" t="s">
        <v>1483</v>
      </c>
      <c r="E1591" s="133" t="s">
        <v>1989</v>
      </c>
      <c r="F1591" s="144" t="s">
        <v>779</v>
      </c>
      <c r="G1591" s="26" t="s">
        <v>1442</v>
      </c>
      <c r="H1591" s="6">
        <v>2082760</v>
      </c>
    </row>
    <row r="1592" spans="1:8" s="5" customFormat="1" ht="33.75" customHeight="1">
      <c r="A1592" s="118">
        <v>1489</v>
      </c>
      <c r="B1592" s="2" t="s">
        <v>785</v>
      </c>
      <c r="C1592" s="2" t="s">
        <v>544</v>
      </c>
      <c r="D1592" s="2" t="s">
        <v>1450</v>
      </c>
      <c r="E1592" s="133" t="s">
        <v>1274</v>
      </c>
      <c r="F1592" s="144" t="s">
        <v>1275</v>
      </c>
      <c r="G1592" s="26" t="s">
        <v>1442</v>
      </c>
      <c r="H1592" s="99">
        <v>560640</v>
      </c>
    </row>
    <row r="1593" spans="1:8" s="5" customFormat="1" ht="33.75" customHeight="1">
      <c r="A1593" s="117">
        <v>1490</v>
      </c>
      <c r="B1593" s="2" t="s">
        <v>785</v>
      </c>
      <c r="C1593" s="2" t="s">
        <v>815</v>
      </c>
      <c r="D1593" s="2" t="s">
        <v>816</v>
      </c>
      <c r="E1593" s="133" t="s">
        <v>1989</v>
      </c>
      <c r="F1593" s="144" t="s">
        <v>780</v>
      </c>
      <c r="G1593" s="26" t="s">
        <v>1442</v>
      </c>
      <c r="H1593" s="99">
        <v>417270</v>
      </c>
    </row>
    <row r="1594" spans="1:8" s="5" customFormat="1" ht="33.75" customHeight="1">
      <c r="A1594" s="118">
        <v>1491</v>
      </c>
      <c r="B1594" s="2" t="s">
        <v>785</v>
      </c>
      <c r="C1594" s="2" t="s">
        <v>815</v>
      </c>
      <c r="D1594" s="2" t="s">
        <v>1483</v>
      </c>
      <c r="E1594" s="133" t="s">
        <v>1989</v>
      </c>
      <c r="F1594" s="144" t="s">
        <v>781</v>
      </c>
      <c r="G1594" s="26" t="s">
        <v>1442</v>
      </c>
      <c r="H1594" s="6">
        <v>309350</v>
      </c>
    </row>
    <row r="1595" spans="1:8" s="5" customFormat="1" ht="33.75" customHeight="1">
      <c r="A1595" s="117">
        <v>1492</v>
      </c>
      <c r="B1595" s="2" t="s">
        <v>785</v>
      </c>
      <c r="C1595" s="2" t="s">
        <v>815</v>
      </c>
      <c r="D1595" s="2" t="s">
        <v>816</v>
      </c>
      <c r="E1595" s="133" t="s">
        <v>1989</v>
      </c>
      <c r="F1595" s="144" t="s">
        <v>782</v>
      </c>
      <c r="G1595" s="26" t="s">
        <v>1442</v>
      </c>
      <c r="H1595" s="6">
        <v>493230</v>
      </c>
    </row>
    <row r="1596" spans="1:8" s="5" customFormat="1" ht="33.75" customHeight="1">
      <c r="A1596" s="118">
        <v>1493</v>
      </c>
      <c r="B1596" s="2" t="s">
        <v>785</v>
      </c>
      <c r="C1596" s="2" t="s">
        <v>815</v>
      </c>
      <c r="D1596" s="2" t="s">
        <v>816</v>
      </c>
      <c r="E1596" s="133" t="s">
        <v>1989</v>
      </c>
      <c r="F1596" s="144" t="s">
        <v>783</v>
      </c>
      <c r="G1596" s="26" t="s">
        <v>1442</v>
      </c>
      <c r="H1596" s="6">
        <v>388600</v>
      </c>
    </row>
    <row r="1597" spans="1:8" s="5" customFormat="1" ht="33.75" customHeight="1">
      <c r="A1597" s="117">
        <v>1494</v>
      </c>
      <c r="B1597" s="2" t="s">
        <v>785</v>
      </c>
      <c r="C1597" s="2" t="s">
        <v>815</v>
      </c>
      <c r="D1597" s="2" t="s">
        <v>816</v>
      </c>
      <c r="E1597" s="133" t="s">
        <v>1989</v>
      </c>
      <c r="F1597" s="144" t="s">
        <v>1886</v>
      </c>
      <c r="G1597" s="26" t="s">
        <v>1442</v>
      </c>
      <c r="H1597" s="3" t="s">
        <v>3748</v>
      </c>
    </row>
    <row r="1598" spans="1:8" s="5" customFormat="1" ht="33.75" customHeight="1">
      <c r="A1598" s="117">
        <v>1495</v>
      </c>
      <c r="B1598" s="2" t="s">
        <v>785</v>
      </c>
      <c r="C1598" s="2" t="s">
        <v>1449</v>
      </c>
      <c r="D1598" s="2" t="s">
        <v>1450</v>
      </c>
      <c r="E1598" s="133" t="s">
        <v>1989</v>
      </c>
      <c r="F1598" s="144" t="s">
        <v>1887</v>
      </c>
      <c r="G1598" s="26" t="s">
        <v>1442</v>
      </c>
      <c r="H1598" s="3" t="s">
        <v>3748</v>
      </c>
    </row>
    <row r="1599" spans="1:8" s="5" customFormat="1" ht="29.25" customHeight="1">
      <c r="A1599" s="118">
        <v>1496</v>
      </c>
      <c r="B1599" s="2" t="s">
        <v>785</v>
      </c>
      <c r="C1599" s="2" t="s">
        <v>1443</v>
      </c>
      <c r="D1599" s="2" t="s">
        <v>2615</v>
      </c>
      <c r="E1599" s="30" t="s">
        <v>722</v>
      </c>
      <c r="F1599" s="144" t="s">
        <v>1888</v>
      </c>
      <c r="G1599" s="26" t="s">
        <v>1442</v>
      </c>
      <c r="H1599" s="6">
        <v>31972080</v>
      </c>
    </row>
    <row r="1600" spans="1:8" s="5" customFormat="1" ht="39.75" customHeight="1">
      <c r="A1600" s="117">
        <v>1497</v>
      </c>
      <c r="B1600" s="2" t="s">
        <v>785</v>
      </c>
      <c r="C1600" s="2" t="s">
        <v>1443</v>
      </c>
      <c r="D1600" s="2" t="s">
        <v>2615</v>
      </c>
      <c r="E1600" s="30" t="s">
        <v>722</v>
      </c>
      <c r="F1600" s="144" t="s">
        <v>337</v>
      </c>
      <c r="G1600" s="26" t="s">
        <v>1442</v>
      </c>
      <c r="H1600" s="6">
        <v>35298480</v>
      </c>
    </row>
    <row r="1601" spans="1:8" s="5" customFormat="1" ht="33.75" customHeight="1">
      <c r="A1601" s="118">
        <v>1498</v>
      </c>
      <c r="B1601" s="2" t="s">
        <v>338</v>
      </c>
      <c r="C1601" s="2" t="s">
        <v>815</v>
      </c>
      <c r="D1601" s="2" t="s">
        <v>2577</v>
      </c>
      <c r="E1601" s="133" t="s">
        <v>3739</v>
      </c>
      <c r="F1601" s="144" t="s">
        <v>2618</v>
      </c>
      <c r="G1601" s="26" t="s">
        <v>1442</v>
      </c>
      <c r="H1601" s="6">
        <v>911600</v>
      </c>
    </row>
    <row r="1602" spans="1:8" s="5" customFormat="1" ht="33.75" customHeight="1">
      <c r="A1602" s="117">
        <v>1499</v>
      </c>
      <c r="B1602" s="2" t="s">
        <v>338</v>
      </c>
      <c r="C1602" s="2" t="s">
        <v>1443</v>
      </c>
      <c r="D1602" s="2" t="s">
        <v>1444</v>
      </c>
      <c r="E1602" s="30" t="s">
        <v>936</v>
      </c>
      <c r="F1602" s="144" t="s">
        <v>339</v>
      </c>
      <c r="G1602" s="26" t="s">
        <v>1442</v>
      </c>
      <c r="H1602" s="6">
        <v>21364800</v>
      </c>
    </row>
    <row r="1603" spans="1:8" s="5" customFormat="1" ht="33.75" customHeight="1">
      <c r="A1603" s="118">
        <v>1500</v>
      </c>
      <c r="B1603" s="2" t="s">
        <v>338</v>
      </c>
      <c r="C1603" s="2" t="s">
        <v>815</v>
      </c>
      <c r="D1603" s="2" t="s">
        <v>816</v>
      </c>
      <c r="E1603" s="133" t="s">
        <v>1989</v>
      </c>
      <c r="F1603" s="144" t="s">
        <v>340</v>
      </c>
      <c r="G1603" s="26" t="s">
        <v>2605</v>
      </c>
      <c r="H1603" s="99">
        <v>5955280</v>
      </c>
    </row>
    <row r="1604" spans="1:8" s="5" customFormat="1" ht="33.75" customHeight="1">
      <c r="A1604" s="117">
        <v>1501</v>
      </c>
      <c r="B1604" s="2" t="s">
        <v>338</v>
      </c>
      <c r="C1604" s="2" t="s">
        <v>815</v>
      </c>
      <c r="D1604" s="2" t="s">
        <v>816</v>
      </c>
      <c r="E1604" s="133" t="s">
        <v>1989</v>
      </c>
      <c r="F1604" s="144" t="s">
        <v>858</v>
      </c>
      <c r="G1604" s="26" t="s">
        <v>2605</v>
      </c>
      <c r="H1604" s="99">
        <v>3230900</v>
      </c>
    </row>
    <row r="1605" spans="1:8" s="5" customFormat="1" ht="33.75" customHeight="1">
      <c r="A1605" s="118">
        <v>1502</v>
      </c>
      <c r="B1605" s="2" t="s">
        <v>338</v>
      </c>
      <c r="C1605" s="2" t="s">
        <v>815</v>
      </c>
      <c r="D1605" s="2" t="s">
        <v>816</v>
      </c>
      <c r="E1605" s="133" t="s">
        <v>1112</v>
      </c>
      <c r="F1605" s="144" t="s">
        <v>859</v>
      </c>
      <c r="G1605" s="26" t="s">
        <v>2605</v>
      </c>
      <c r="H1605" s="99">
        <v>557560</v>
      </c>
    </row>
    <row r="1606" spans="1:8" s="5" customFormat="1" ht="33.75" customHeight="1">
      <c r="A1606" s="117">
        <v>1503</v>
      </c>
      <c r="B1606" s="2" t="s">
        <v>338</v>
      </c>
      <c r="C1606" s="2" t="s">
        <v>815</v>
      </c>
      <c r="D1606" s="2" t="s">
        <v>1030</v>
      </c>
      <c r="E1606" s="133" t="s">
        <v>2263</v>
      </c>
      <c r="F1606" s="144" t="s">
        <v>860</v>
      </c>
      <c r="G1606" s="26" t="s">
        <v>2605</v>
      </c>
      <c r="H1606" s="3" t="s">
        <v>3748</v>
      </c>
    </row>
    <row r="1607" spans="1:8" s="5" customFormat="1" ht="33.75" customHeight="1">
      <c r="A1607" s="118">
        <v>1504</v>
      </c>
      <c r="B1607" s="2" t="s">
        <v>338</v>
      </c>
      <c r="C1607" s="2" t="s">
        <v>815</v>
      </c>
      <c r="D1607" s="2" t="s">
        <v>816</v>
      </c>
      <c r="E1607" s="133" t="s">
        <v>1989</v>
      </c>
      <c r="F1607" s="144" t="s">
        <v>861</v>
      </c>
      <c r="G1607" s="26" t="s">
        <v>2605</v>
      </c>
      <c r="H1607" s="99">
        <v>565000</v>
      </c>
    </row>
    <row r="1608" spans="1:8" s="5" customFormat="1" ht="33.75" customHeight="1">
      <c r="A1608" s="117">
        <v>1505</v>
      </c>
      <c r="B1608" s="2" t="s">
        <v>338</v>
      </c>
      <c r="C1608" s="2" t="s">
        <v>815</v>
      </c>
      <c r="D1608" s="2" t="s">
        <v>816</v>
      </c>
      <c r="E1608" s="133" t="s">
        <v>1989</v>
      </c>
      <c r="F1608" s="144" t="s">
        <v>862</v>
      </c>
      <c r="G1608" s="26" t="s">
        <v>2605</v>
      </c>
      <c r="H1608" s="99">
        <v>1877340</v>
      </c>
    </row>
    <row r="1609" spans="1:8" s="5" customFormat="1" ht="33.75" customHeight="1">
      <c r="A1609" s="118">
        <v>1506</v>
      </c>
      <c r="B1609" s="2" t="s">
        <v>338</v>
      </c>
      <c r="C1609" s="2" t="s">
        <v>815</v>
      </c>
      <c r="D1609" s="2" t="s">
        <v>816</v>
      </c>
      <c r="E1609" s="133" t="s">
        <v>1989</v>
      </c>
      <c r="F1609" s="144" t="s">
        <v>863</v>
      </c>
      <c r="G1609" s="26" t="s">
        <v>2605</v>
      </c>
      <c r="H1609" s="99">
        <v>166700</v>
      </c>
    </row>
    <row r="1610" spans="1:8" s="5" customFormat="1" ht="33.75" customHeight="1">
      <c r="A1610" s="117">
        <v>1507</v>
      </c>
      <c r="B1610" s="2" t="s">
        <v>338</v>
      </c>
      <c r="C1610" s="2" t="s">
        <v>815</v>
      </c>
      <c r="D1610" s="2" t="s">
        <v>1483</v>
      </c>
      <c r="E1610" s="133" t="s">
        <v>2265</v>
      </c>
      <c r="F1610" s="144" t="s">
        <v>3228</v>
      </c>
      <c r="G1610" s="26" t="s">
        <v>1442</v>
      </c>
      <c r="H1610" s="99">
        <v>2222300</v>
      </c>
    </row>
    <row r="1611" spans="1:8" s="5" customFormat="1" ht="33.75" customHeight="1">
      <c r="A1611" s="118">
        <v>1508</v>
      </c>
      <c r="B1611" s="2" t="s">
        <v>338</v>
      </c>
      <c r="C1611" s="2" t="s">
        <v>1449</v>
      </c>
      <c r="D1611" s="2" t="s">
        <v>1450</v>
      </c>
      <c r="E1611" s="30" t="s">
        <v>1134</v>
      </c>
      <c r="F1611" s="144" t="s">
        <v>514</v>
      </c>
      <c r="G1611" s="26" t="s">
        <v>1442</v>
      </c>
      <c r="H1611" s="99">
        <v>1831500</v>
      </c>
    </row>
    <row r="1612" spans="1:8" s="5" customFormat="1" ht="33.75" customHeight="1">
      <c r="A1612" s="117">
        <v>1509</v>
      </c>
      <c r="B1612" s="2" t="s">
        <v>338</v>
      </c>
      <c r="C1612" s="2" t="s">
        <v>815</v>
      </c>
      <c r="D1612" s="2" t="s">
        <v>1483</v>
      </c>
      <c r="E1612" s="133" t="s">
        <v>1989</v>
      </c>
      <c r="F1612" s="144" t="s">
        <v>864</v>
      </c>
      <c r="G1612" s="26" t="s">
        <v>1442</v>
      </c>
      <c r="H1612" s="99">
        <v>588480</v>
      </c>
    </row>
    <row r="1613" spans="1:8" s="5" customFormat="1" ht="33.75" customHeight="1">
      <c r="A1613" s="118">
        <v>1510</v>
      </c>
      <c r="B1613" s="2" t="s">
        <v>338</v>
      </c>
      <c r="C1613" s="2" t="s">
        <v>815</v>
      </c>
      <c r="D1613" s="2" t="s">
        <v>816</v>
      </c>
      <c r="E1613" s="133" t="s">
        <v>1989</v>
      </c>
      <c r="F1613" s="144" t="s">
        <v>865</v>
      </c>
      <c r="G1613" s="26" t="s">
        <v>1442</v>
      </c>
      <c r="H1613" s="99">
        <v>294519.2</v>
      </c>
    </row>
    <row r="1614" spans="1:8" s="5" customFormat="1" ht="33.75" customHeight="1">
      <c r="A1614" s="117">
        <v>1511</v>
      </c>
      <c r="B1614" s="2" t="s">
        <v>338</v>
      </c>
      <c r="C1614" s="2" t="s">
        <v>815</v>
      </c>
      <c r="D1614" s="2" t="s">
        <v>816</v>
      </c>
      <c r="E1614" s="133" t="s">
        <v>1989</v>
      </c>
      <c r="F1614" s="144" t="s">
        <v>866</v>
      </c>
      <c r="G1614" s="26" t="s">
        <v>1442</v>
      </c>
      <c r="H1614" s="99">
        <v>239960.5</v>
      </c>
    </row>
    <row r="1615" spans="1:8" s="5" customFormat="1" ht="33.75" customHeight="1">
      <c r="A1615" s="118">
        <v>1512</v>
      </c>
      <c r="B1615" s="2" t="s">
        <v>338</v>
      </c>
      <c r="C1615" s="2" t="s">
        <v>815</v>
      </c>
      <c r="D1615" s="2" t="s">
        <v>816</v>
      </c>
      <c r="E1615" s="133" t="s">
        <v>1989</v>
      </c>
      <c r="F1615" s="144" t="s">
        <v>867</v>
      </c>
      <c r="G1615" s="26" t="s">
        <v>1442</v>
      </c>
      <c r="H1615" s="6">
        <v>2035000</v>
      </c>
    </row>
    <row r="1616" spans="1:8" s="5" customFormat="1" ht="33.75" customHeight="1">
      <c r="A1616" s="117">
        <v>1513</v>
      </c>
      <c r="B1616" s="2" t="s">
        <v>338</v>
      </c>
      <c r="C1616" s="2" t="s">
        <v>815</v>
      </c>
      <c r="D1616" s="2" t="s">
        <v>816</v>
      </c>
      <c r="E1616" s="133" t="s">
        <v>1989</v>
      </c>
      <c r="F1616" s="144" t="s">
        <v>868</v>
      </c>
      <c r="G1616" s="26" t="s">
        <v>2605</v>
      </c>
      <c r="H1616" s="99">
        <v>1693600</v>
      </c>
    </row>
    <row r="1617" spans="1:8" s="5" customFormat="1" ht="33.75" customHeight="1">
      <c r="A1617" s="118">
        <v>1514</v>
      </c>
      <c r="B1617" s="2" t="s">
        <v>869</v>
      </c>
      <c r="C1617" s="2" t="s">
        <v>815</v>
      </c>
      <c r="D1617" s="2" t="s">
        <v>2095</v>
      </c>
      <c r="E1617" s="133" t="s">
        <v>484</v>
      </c>
      <c r="F1617" s="144" t="s">
        <v>870</v>
      </c>
      <c r="G1617" s="26" t="s">
        <v>1442</v>
      </c>
      <c r="H1617" s="6">
        <v>6708500</v>
      </c>
    </row>
    <row r="1618" spans="1:8" s="5" customFormat="1" ht="33.75" customHeight="1">
      <c r="A1618" s="117">
        <v>1515</v>
      </c>
      <c r="B1618" s="2" t="s">
        <v>869</v>
      </c>
      <c r="C1618" s="2" t="s">
        <v>815</v>
      </c>
      <c r="D1618" s="2" t="s">
        <v>816</v>
      </c>
      <c r="E1618" s="133" t="s">
        <v>1989</v>
      </c>
      <c r="F1618" s="144" t="s">
        <v>871</v>
      </c>
      <c r="G1618" s="26" t="s">
        <v>2605</v>
      </c>
      <c r="H1618" s="99">
        <v>2837980</v>
      </c>
    </row>
    <row r="1619" spans="1:8" s="5" customFormat="1" ht="33.75" customHeight="1">
      <c r="A1619" s="117">
        <v>1516</v>
      </c>
      <c r="B1619" s="2" t="s">
        <v>869</v>
      </c>
      <c r="C1619" s="2" t="s">
        <v>1449</v>
      </c>
      <c r="D1619" s="2" t="s">
        <v>1450</v>
      </c>
      <c r="E1619" s="133" t="s">
        <v>937</v>
      </c>
      <c r="F1619" s="144" t="s">
        <v>872</v>
      </c>
      <c r="G1619" s="26" t="s">
        <v>1442</v>
      </c>
      <c r="H1619" s="6">
        <v>2558750</v>
      </c>
    </row>
    <row r="1620" spans="1:8" s="5" customFormat="1" ht="33.75" customHeight="1">
      <c r="A1620" s="117">
        <v>1517</v>
      </c>
      <c r="B1620" s="2" t="s">
        <v>869</v>
      </c>
      <c r="C1620" s="2" t="s">
        <v>1449</v>
      </c>
      <c r="D1620" s="2" t="s">
        <v>1450</v>
      </c>
      <c r="E1620" s="30" t="s">
        <v>1134</v>
      </c>
      <c r="F1620" s="144" t="s">
        <v>514</v>
      </c>
      <c r="G1620" s="26" t="s">
        <v>1442</v>
      </c>
      <c r="H1620" s="99">
        <v>634040</v>
      </c>
    </row>
    <row r="1621" spans="1:8" s="5" customFormat="1" ht="33.75" customHeight="1">
      <c r="A1621" s="118">
        <v>1518</v>
      </c>
      <c r="B1621" s="2" t="s">
        <v>869</v>
      </c>
      <c r="C1621" s="2" t="s">
        <v>1449</v>
      </c>
      <c r="D1621" s="2" t="s">
        <v>1450</v>
      </c>
      <c r="E1621" s="30" t="s">
        <v>1134</v>
      </c>
      <c r="F1621" s="144" t="s">
        <v>514</v>
      </c>
      <c r="G1621" s="26" t="s">
        <v>1442</v>
      </c>
      <c r="H1621" s="99">
        <v>714560</v>
      </c>
    </row>
    <row r="1622" spans="1:8" s="5" customFormat="1" ht="33.75" customHeight="1">
      <c r="A1622" s="117">
        <v>1519</v>
      </c>
      <c r="B1622" s="2" t="s">
        <v>869</v>
      </c>
      <c r="C1622" s="2" t="s">
        <v>1449</v>
      </c>
      <c r="D1622" s="2" t="s">
        <v>1450</v>
      </c>
      <c r="E1622" s="30" t="s">
        <v>1134</v>
      </c>
      <c r="F1622" s="144" t="s">
        <v>514</v>
      </c>
      <c r="G1622" s="26" t="s">
        <v>1442</v>
      </c>
      <c r="H1622" s="99">
        <v>692480</v>
      </c>
    </row>
    <row r="1623" spans="1:8" s="5" customFormat="1" ht="33.75" customHeight="1">
      <c r="A1623" s="118">
        <v>1520</v>
      </c>
      <c r="B1623" s="2" t="s">
        <v>869</v>
      </c>
      <c r="C1623" s="2" t="s">
        <v>1449</v>
      </c>
      <c r="D1623" s="2" t="s">
        <v>1450</v>
      </c>
      <c r="E1623" s="133" t="s">
        <v>937</v>
      </c>
      <c r="F1623" s="144" t="s">
        <v>873</v>
      </c>
      <c r="G1623" s="26" t="s">
        <v>1442</v>
      </c>
      <c r="H1623" s="6">
        <v>319060</v>
      </c>
    </row>
    <row r="1624" spans="1:8" s="5" customFormat="1" ht="33.75" customHeight="1">
      <c r="A1624" s="117">
        <v>1521</v>
      </c>
      <c r="B1624" s="2" t="s">
        <v>869</v>
      </c>
      <c r="C1624" s="2" t="s">
        <v>1449</v>
      </c>
      <c r="D1624" s="2" t="s">
        <v>1450</v>
      </c>
      <c r="E1624" s="30" t="s">
        <v>1134</v>
      </c>
      <c r="F1624" s="144" t="s">
        <v>514</v>
      </c>
      <c r="G1624" s="26" t="s">
        <v>1442</v>
      </c>
      <c r="H1624" s="99">
        <v>161190</v>
      </c>
    </row>
    <row r="1625" spans="1:8" s="5" customFormat="1" ht="33.75" customHeight="1">
      <c r="A1625" s="118">
        <v>1522</v>
      </c>
      <c r="B1625" s="2" t="s">
        <v>869</v>
      </c>
      <c r="C1625" s="2" t="s">
        <v>1449</v>
      </c>
      <c r="D1625" s="2" t="s">
        <v>1450</v>
      </c>
      <c r="E1625" s="30" t="s">
        <v>1134</v>
      </c>
      <c r="F1625" s="144" t="s">
        <v>514</v>
      </c>
      <c r="G1625" s="26" t="s">
        <v>1442</v>
      </c>
      <c r="H1625" s="99">
        <v>1224060</v>
      </c>
    </row>
    <row r="1626" spans="1:8" s="5" customFormat="1" ht="33.75" customHeight="1">
      <c r="A1626" s="117">
        <v>1523</v>
      </c>
      <c r="B1626" s="2" t="s">
        <v>869</v>
      </c>
      <c r="C1626" s="2" t="s">
        <v>815</v>
      </c>
      <c r="D1626" s="2" t="s">
        <v>1483</v>
      </c>
      <c r="E1626" s="133" t="s">
        <v>1989</v>
      </c>
      <c r="F1626" s="144" t="s">
        <v>874</v>
      </c>
      <c r="G1626" s="26" t="s">
        <v>1442</v>
      </c>
      <c r="H1626" s="99">
        <v>11824480</v>
      </c>
    </row>
    <row r="1627" spans="1:8" s="5" customFormat="1" ht="33.75" customHeight="1">
      <c r="A1627" s="118">
        <v>1524</v>
      </c>
      <c r="B1627" s="2" t="s">
        <v>869</v>
      </c>
      <c r="C1627" s="2" t="s">
        <v>815</v>
      </c>
      <c r="D1627" s="2" t="s">
        <v>816</v>
      </c>
      <c r="E1627" s="133" t="s">
        <v>1989</v>
      </c>
      <c r="F1627" s="144" t="s">
        <v>875</v>
      </c>
      <c r="G1627" s="26" t="s">
        <v>1442</v>
      </c>
      <c r="H1627" s="99">
        <v>581600</v>
      </c>
    </row>
    <row r="1628" spans="1:8" s="5" customFormat="1" ht="33.75" customHeight="1">
      <c r="A1628" s="117">
        <v>1525</v>
      </c>
      <c r="B1628" s="2" t="s">
        <v>869</v>
      </c>
      <c r="C1628" s="2" t="s">
        <v>815</v>
      </c>
      <c r="D1628" s="2" t="s">
        <v>816</v>
      </c>
      <c r="E1628" s="133" t="s">
        <v>1989</v>
      </c>
      <c r="F1628" s="144" t="s">
        <v>876</v>
      </c>
      <c r="G1628" s="26" t="s">
        <v>1442</v>
      </c>
      <c r="H1628" s="3" t="s">
        <v>3748</v>
      </c>
    </row>
    <row r="1629" spans="1:8" s="5" customFormat="1" ht="33.75" customHeight="1">
      <c r="A1629" s="118">
        <v>1526</v>
      </c>
      <c r="B1629" s="2" t="s">
        <v>869</v>
      </c>
      <c r="C1629" s="2" t="s">
        <v>815</v>
      </c>
      <c r="D1629" s="2" t="s">
        <v>816</v>
      </c>
      <c r="E1629" s="133" t="s">
        <v>1989</v>
      </c>
      <c r="F1629" s="144" t="s">
        <v>877</v>
      </c>
      <c r="G1629" s="26" t="s">
        <v>1442</v>
      </c>
      <c r="H1629" s="99">
        <v>670950</v>
      </c>
    </row>
    <row r="1630" spans="1:8" s="5" customFormat="1" ht="33.75" customHeight="1">
      <c r="A1630" s="117">
        <v>1527</v>
      </c>
      <c r="B1630" s="2" t="s">
        <v>869</v>
      </c>
      <c r="C1630" s="2" t="s">
        <v>815</v>
      </c>
      <c r="D1630" s="2" t="s">
        <v>816</v>
      </c>
      <c r="E1630" s="133" t="s">
        <v>1989</v>
      </c>
      <c r="F1630" s="144" t="s">
        <v>878</v>
      </c>
      <c r="G1630" s="26" t="s">
        <v>1442</v>
      </c>
      <c r="H1630" s="99">
        <v>1793830</v>
      </c>
    </row>
    <row r="1631" spans="1:8" s="5" customFormat="1" ht="33.75" customHeight="1">
      <c r="A1631" s="118">
        <v>1528</v>
      </c>
      <c r="B1631" s="2" t="s">
        <v>869</v>
      </c>
      <c r="C1631" s="2" t="s">
        <v>815</v>
      </c>
      <c r="D1631" s="2" t="s">
        <v>816</v>
      </c>
      <c r="E1631" s="133" t="s">
        <v>1989</v>
      </c>
      <c r="F1631" s="144" t="s">
        <v>879</v>
      </c>
      <c r="G1631" s="26" t="s">
        <v>1442</v>
      </c>
      <c r="H1631" s="99">
        <v>357030</v>
      </c>
    </row>
    <row r="1632" spans="1:8" s="5" customFormat="1" ht="33.75" customHeight="1">
      <c r="A1632" s="117">
        <v>1529</v>
      </c>
      <c r="B1632" s="2" t="s">
        <v>869</v>
      </c>
      <c r="C1632" s="2" t="s">
        <v>815</v>
      </c>
      <c r="D1632" s="2" t="s">
        <v>816</v>
      </c>
      <c r="E1632" s="133" t="s">
        <v>1989</v>
      </c>
      <c r="F1632" s="144" t="s">
        <v>880</v>
      </c>
      <c r="G1632" s="26" t="s">
        <v>1442</v>
      </c>
      <c r="H1632" s="99">
        <v>188430</v>
      </c>
    </row>
    <row r="1633" spans="1:8" s="5" customFormat="1" ht="33.75" customHeight="1">
      <c r="A1633" s="117">
        <v>1530</v>
      </c>
      <c r="B1633" s="36" t="s">
        <v>869</v>
      </c>
      <c r="C1633" s="2" t="s">
        <v>815</v>
      </c>
      <c r="D1633" s="2" t="s">
        <v>816</v>
      </c>
      <c r="E1633" s="133" t="s">
        <v>1989</v>
      </c>
      <c r="F1633" s="144" t="s">
        <v>881</v>
      </c>
      <c r="G1633" s="23" t="s">
        <v>1442</v>
      </c>
      <c r="H1633" s="104">
        <v>338150</v>
      </c>
    </row>
    <row r="1634" spans="1:8" s="5" customFormat="1" ht="33.75" customHeight="1">
      <c r="A1634" s="119"/>
      <c r="B1634" s="27"/>
      <c r="C1634" s="27" t="s">
        <v>815</v>
      </c>
      <c r="D1634" s="2" t="s">
        <v>2577</v>
      </c>
      <c r="E1634" s="133" t="s">
        <v>3739</v>
      </c>
      <c r="F1634" s="144" t="s">
        <v>882</v>
      </c>
      <c r="G1634" s="26"/>
      <c r="H1634" s="54"/>
    </row>
    <row r="1635" spans="1:8" s="5" customFormat="1" ht="33.75" customHeight="1">
      <c r="A1635" s="117">
        <v>1531</v>
      </c>
      <c r="B1635" s="19" t="s">
        <v>869</v>
      </c>
      <c r="C1635" s="2" t="s">
        <v>815</v>
      </c>
      <c r="D1635" s="2" t="s">
        <v>1483</v>
      </c>
      <c r="E1635" s="133" t="s">
        <v>1989</v>
      </c>
      <c r="F1635" s="144" t="s">
        <v>883</v>
      </c>
      <c r="G1635" s="24" t="s">
        <v>1442</v>
      </c>
      <c r="H1635" s="105">
        <v>556260</v>
      </c>
    </row>
    <row r="1636" spans="1:8" s="5" customFormat="1" ht="33.75" customHeight="1">
      <c r="A1636" s="118">
        <v>1532</v>
      </c>
      <c r="B1636" s="2" t="s">
        <v>869</v>
      </c>
      <c r="C1636" s="2" t="s">
        <v>815</v>
      </c>
      <c r="D1636" s="2" t="s">
        <v>816</v>
      </c>
      <c r="E1636" s="133" t="s">
        <v>1989</v>
      </c>
      <c r="F1636" s="144" t="s">
        <v>884</v>
      </c>
      <c r="G1636" s="26" t="s">
        <v>1442</v>
      </c>
      <c r="H1636" s="99">
        <v>751370</v>
      </c>
    </row>
    <row r="1637" spans="1:8" s="5" customFormat="1" ht="33.75" customHeight="1">
      <c r="A1637" s="117">
        <v>1533</v>
      </c>
      <c r="B1637" s="2" t="s">
        <v>869</v>
      </c>
      <c r="C1637" s="2" t="s">
        <v>815</v>
      </c>
      <c r="D1637" s="2" t="s">
        <v>816</v>
      </c>
      <c r="E1637" s="133" t="s">
        <v>1989</v>
      </c>
      <c r="F1637" s="144" t="s">
        <v>839</v>
      </c>
      <c r="G1637" s="26" t="s">
        <v>1442</v>
      </c>
      <c r="H1637" s="99">
        <v>873500</v>
      </c>
    </row>
    <row r="1638" spans="1:8" s="5" customFormat="1" ht="33.75" customHeight="1">
      <c r="A1638" s="118">
        <v>1534</v>
      </c>
      <c r="B1638" s="2" t="s">
        <v>869</v>
      </c>
      <c r="C1638" s="2" t="s">
        <v>815</v>
      </c>
      <c r="D1638" s="2" t="s">
        <v>816</v>
      </c>
      <c r="E1638" s="133" t="s">
        <v>1989</v>
      </c>
      <c r="F1638" s="144" t="s">
        <v>840</v>
      </c>
      <c r="G1638" s="26" t="s">
        <v>1442</v>
      </c>
      <c r="H1638" s="99">
        <v>1378200</v>
      </c>
    </row>
    <row r="1639" spans="1:8" s="5" customFormat="1" ht="33.75" customHeight="1">
      <c r="A1639" s="117">
        <v>1535</v>
      </c>
      <c r="B1639" s="2" t="s">
        <v>869</v>
      </c>
      <c r="C1639" s="2" t="s">
        <v>815</v>
      </c>
      <c r="D1639" s="2" t="s">
        <v>816</v>
      </c>
      <c r="E1639" s="133" t="s">
        <v>1989</v>
      </c>
      <c r="F1639" s="144" t="s">
        <v>841</v>
      </c>
      <c r="G1639" s="26" t="s">
        <v>1442</v>
      </c>
      <c r="H1639" s="99">
        <v>988080</v>
      </c>
    </row>
    <row r="1640" spans="1:8" s="5" customFormat="1" ht="33.75" customHeight="1">
      <c r="A1640" s="118">
        <v>1536</v>
      </c>
      <c r="B1640" s="2" t="s">
        <v>869</v>
      </c>
      <c r="C1640" s="2" t="s">
        <v>815</v>
      </c>
      <c r="D1640" s="2" t="s">
        <v>816</v>
      </c>
      <c r="E1640" s="133" t="s">
        <v>1989</v>
      </c>
      <c r="F1640" s="144" t="s">
        <v>842</v>
      </c>
      <c r="G1640" s="26" t="s">
        <v>1442</v>
      </c>
      <c r="H1640" s="99">
        <v>3224810</v>
      </c>
    </row>
    <row r="1641" spans="1:8" s="5" customFormat="1" ht="33.75" customHeight="1">
      <c r="A1641" s="117">
        <v>1537</v>
      </c>
      <c r="B1641" s="2" t="s">
        <v>869</v>
      </c>
      <c r="C1641" s="2" t="s">
        <v>815</v>
      </c>
      <c r="D1641" s="2" t="s">
        <v>816</v>
      </c>
      <c r="E1641" s="133" t="s">
        <v>1989</v>
      </c>
      <c r="F1641" s="144" t="s">
        <v>843</v>
      </c>
      <c r="G1641" s="26" t="s">
        <v>1442</v>
      </c>
      <c r="H1641" s="99">
        <v>341690</v>
      </c>
    </row>
    <row r="1642" spans="1:8" s="5" customFormat="1" ht="33.75" customHeight="1">
      <c r="A1642" s="118">
        <v>1538</v>
      </c>
      <c r="B1642" s="2" t="s">
        <v>869</v>
      </c>
      <c r="C1642" s="2" t="s">
        <v>815</v>
      </c>
      <c r="D1642" s="2" t="s">
        <v>816</v>
      </c>
      <c r="E1642" s="133" t="s">
        <v>1989</v>
      </c>
      <c r="F1642" s="144" t="s">
        <v>844</v>
      </c>
      <c r="G1642" s="26" t="s">
        <v>1442</v>
      </c>
      <c r="H1642" s="99">
        <v>1279790</v>
      </c>
    </row>
    <row r="1643" spans="1:8" s="5" customFormat="1" ht="33.75" customHeight="1">
      <c r="A1643" s="117">
        <v>1539</v>
      </c>
      <c r="B1643" s="2" t="s">
        <v>869</v>
      </c>
      <c r="C1643" s="2" t="s">
        <v>815</v>
      </c>
      <c r="D1643" s="2" t="s">
        <v>816</v>
      </c>
      <c r="E1643" s="133" t="s">
        <v>1989</v>
      </c>
      <c r="F1643" s="144" t="s">
        <v>845</v>
      </c>
      <c r="G1643" s="26" t="s">
        <v>1442</v>
      </c>
      <c r="H1643" s="99">
        <v>912230</v>
      </c>
    </row>
    <row r="1644" spans="1:8" s="5" customFormat="1" ht="33.75" customHeight="1">
      <c r="A1644" s="118">
        <v>1540</v>
      </c>
      <c r="B1644" s="2" t="s">
        <v>869</v>
      </c>
      <c r="C1644" s="2" t="s">
        <v>815</v>
      </c>
      <c r="D1644" s="2" t="s">
        <v>1483</v>
      </c>
      <c r="E1644" s="133" t="s">
        <v>1989</v>
      </c>
      <c r="F1644" s="144" t="s">
        <v>846</v>
      </c>
      <c r="G1644" s="26" t="s">
        <v>2605</v>
      </c>
      <c r="H1644" s="111">
        <v>4442240</v>
      </c>
    </row>
    <row r="1645" spans="1:8" s="5" customFormat="1" ht="33.75" customHeight="1">
      <c r="A1645" s="117">
        <v>1541</v>
      </c>
      <c r="B1645" s="2" t="s">
        <v>869</v>
      </c>
      <c r="C1645" s="2" t="s">
        <v>815</v>
      </c>
      <c r="D1645" s="2" t="s">
        <v>816</v>
      </c>
      <c r="E1645" s="133" t="s">
        <v>1989</v>
      </c>
      <c r="F1645" s="144" t="s">
        <v>847</v>
      </c>
      <c r="G1645" s="26" t="s">
        <v>1442</v>
      </c>
      <c r="H1645" s="99">
        <v>595980</v>
      </c>
    </row>
    <row r="1646" spans="1:8" s="5" customFormat="1" ht="33.75" customHeight="1">
      <c r="A1646" s="118">
        <v>1542</v>
      </c>
      <c r="B1646" s="2" t="s">
        <v>869</v>
      </c>
      <c r="C1646" s="2" t="s">
        <v>815</v>
      </c>
      <c r="D1646" s="2" t="s">
        <v>816</v>
      </c>
      <c r="E1646" s="133" t="s">
        <v>1989</v>
      </c>
      <c r="F1646" s="144" t="s">
        <v>848</v>
      </c>
      <c r="G1646" s="26" t="s">
        <v>1442</v>
      </c>
      <c r="H1646" s="6">
        <v>4219600</v>
      </c>
    </row>
    <row r="1647" spans="1:8" s="5" customFormat="1" ht="33.75" customHeight="1">
      <c r="A1647" s="117">
        <v>1543</v>
      </c>
      <c r="B1647" s="2" t="s">
        <v>869</v>
      </c>
      <c r="C1647" s="2" t="s">
        <v>815</v>
      </c>
      <c r="D1647" s="2" t="s">
        <v>816</v>
      </c>
      <c r="E1647" s="133" t="s">
        <v>1989</v>
      </c>
      <c r="F1647" s="144" t="s">
        <v>849</v>
      </c>
      <c r="G1647" s="26" t="s">
        <v>1442</v>
      </c>
      <c r="H1647" s="99">
        <v>756680</v>
      </c>
    </row>
    <row r="1648" spans="1:8" s="5" customFormat="1" ht="33.75" customHeight="1">
      <c r="A1648" s="118">
        <v>1544</v>
      </c>
      <c r="B1648" s="2" t="s">
        <v>869</v>
      </c>
      <c r="C1648" s="2" t="s">
        <v>815</v>
      </c>
      <c r="D1648" s="2" t="s">
        <v>2577</v>
      </c>
      <c r="E1648" s="30" t="s">
        <v>3739</v>
      </c>
      <c r="F1648" s="144" t="s">
        <v>148</v>
      </c>
      <c r="G1648" s="26" t="s">
        <v>1442</v>
      </c>
      <c r="H1648" s="6">
        <v>507820</v>
      </c>
    </row>
    <row r="1649" spans="1:8" s="5" customFormat="1" ht="33.75" customHeight="1">
      <c r="A1649" s="117">
        <v>1545</v>
      </c>
      <c r="B1649" s="2" t="s">
        <v>869</v>
      </c>
      <c r="C1649" s="2" t="s">
        <v>815</v>
      </c>
      <c r="D1649" s="2" t="s">
        <v>1483</v>
      </c>
      <c r="E1649" s="133" t="s">
        <v>1989</v>
      </c>
      <c r="F1649" s="144" t="s">
        <v>35</v>
      </c>
      <c r="G1649" s="26" t="s">
        <v>2605</v>
      </c>
      <c r="H1649" s="6">
        <v>6153980</v>
      </c>
    </row>
    <row r="1650" spans="1:8" s="5" customFormat="1" ht="33.75" customHeight="1">
      <c r="A1650" s="118">
        <v>1546</v>
      </c>
      <c r="B1650" s="2" t="s">
        <v>149</v>
      </c>
      <c r="C1650" s="2" t="s">
        <v>815</v>
      </c>
      <c r="D1650" s="2" t="s">
        <v>1483</v>
      </c>
      <c r="E1650" s="133" t="s">
        <v>1989</v>
      </c>
      <c r="F1650" s="144" t="s">
        <v>150</v>
      </c>
      <c r="G1650" s="26" t="s">
        <v>1442</v>
      </c>
      <c r="H1650" s="6">
        <v>11547350</v>
      </c>
    </row>
    <row r="1651" spans="1:8" s="5" customFormat="1" ht="43.5" customHeight="1">
      <c r="A1651" s="117">
        <v>1547</v>
      </c>
      <c r="B1651" s="2" t="s">
        <v>149</v>
      </c>
      <c r="C1651" s="2" t="s">
        <v>815</v>
      </c>
      <c r="D1651" s="2" t="s">
        <v>1483</v>
      </c>
      <c r="E1651" s="133" t="s">
        <v>1989</v>
      </c>
      <c r="F1651" s="144" t="s">
        <v>151</v>
      </c>
      <c r="G1651" s="26" t="s">
        <v>2605</v>
      </c>
      <c r="H1651" s="6">
        <v>1451400</v>
      </c>
    </row>
    <row r="1652" spans="1:8" s="5" customFormat="1" ht="33.75" customHeight="1">
      <c r="A1652" s="117">
        <v>1548</v>
      </c>
      <c r="B1652" s="2" t="s">
        <v>149</v>
      </c>
      <c r="C1652" s="2" t="s">
        <v>815</v>
      </c>
      <c r="D1652" s="2" t="s">
        <v>816</v>
      </c>
      <c r="E1652" s="133" t="s">
        <v>1989</v>
      </c>
      <c r="F1652" s="144" t="s">
        <v>309</v>
      </c>
      <c r="G1652" s="26" t="s">
        <v>2605</v>
      </c>
      <c r="H1652" s="99">
        <v>1202650</v>
      </c>
    </row>
    <row r="1653" spans="1:8" s="5" customFormat="1" ht="33.75" customHeight="1">
      <c r="A1653" s="118">
        <v>1549</v>
      </c>
      <c r="B1653" s="2" t="s">
        <v>149</v>
      </c>
      <c r="C1653" s="2" t="s">
        <v>815</v>
      </c>
      <c r="D1653" s="2" t="s">
        <v>816</v>
      </c>
      <c r="E1653" s="133" t="s">
        <v>1989</v>
      </c>
      <c r="F1653" s="144" t="s">
        <v>3018</v>
      </c>
      <c r="G1653" s="26" t="s">
        <v>2605</v>
      </c>
      <c r="H1653" s="99">
        <v>3734300</v>
      </c>
    </row>
    <row r="1654" spans="1:8" s="5" customFormat="1" ht="33.75" customHeight="1">
      <c r="A1654" s="117">
        <v>1550</v>
      </c>
      <c r="B1654" s="2" t="s">
        <v>149</v>
      </c>
      <c r="C1654" s="2" t="s">
        <v>815</v>
      </c>
      <c r="D1654" s="2" t="s">
        <v>2621</v>
      </c>
      <c r="E1654" s="30" t="s">
        <v>370</v>
      </c>
      <c r="F1654" s="144" t="s">
        <v>3319</v>
      </c>
      <c r="G1654" s="26" t="s">
        <v>1442</v>
      </c>
      <c r="H1654" s="99">
        <v>700000</v>
      </c>
    </row>
    <row r="1655" spans="1:8" s="5" customFormat="1" ht="33.75" customHeight="1">
      <c r="A1655" s="118">
        <v>1551</v>
      </c>
      <c r="B1655" s="2" t="s">
        <v>149</v>
      </c>
      <c r="C1655" s="2" t="s">
        <v>1449</v>
      </c>
      <c r="D1655" s="2" t="s">
        <v>1450</v>
      </c>
      <c r="E1655" s="30" t="s">
        <v>1134</v>
      </c>
      <c r="F1655" s="144" t="s">
        <v>514</v>
      </c>
      <c r="G1655" s="26" t="s">
        <v>1442</v>
      </c>
      <c r="H1655" s="99">
        <v>930400</v>
      </c>
    </row>
    <row r="1656" spans="1:8" s="5" customFormat="1" ht="33.75" customHeight="1">
      <c r="A1656" s="117">
        <v>1552</v>
      </c>
      <c r="B1656" s="2" t="s">
        <v>149</v>
      </c>
      <c r="C1656" s="2" t="s">
        <v>815</v>
      </c>
      <c r="D1656" s="2" t="s">
        <v>1483</v>
      </c>
      <c r="E1656" s="133" t="s">
        <v>1989</v>
      </c>
      <c r="F1656" s="144" t="s">
        <v>3019</v>
      </c>
      <c r="G1656" s="26" t="s">
        <v>1442</v>
      </c>
      <c r="H1656" s="99">
        <v>2555880</v>
      </c>
    </row>
    <row r="1657" spans="1:8" s="5" customFormat="1" ht="33.75" customHeight="1">
      <c r="A1657" s="118">
        <v>1553</v>
      </c>
      <c r="B1657" s="2" t="s">
        <v>149</v>
      </c>
      <c r="C1657" s="2" t="s">
        <v>815</v>
      </c>
      <c r="D1657" s="2" t="s">
        <v>816</v>
      </c>
      <c r="E1657" s="133" t="s">
        <v>2265</v>
      </c>
      <c r="F1657" s="144" t="s">
        <v>3020</v>
      </c>
      <c r="G1657" s="26" t="s">
        <v>1442</v>
      </c>
      <c r="H1657" s="6">
        <v>7751273</v>
      </c>
    </row>
    <row r="1658" spans="1:8" s="5" customFormat="1" ht="33.75" customHeight="1">
      <c r="A1658" s="117">
        <v>1554</v>
      </c>
      <c r="B1658" s="2" t="s">
        <v>149</v>
      </c>
      <c r="C1658" s="2" t="s">
        <v>1449</v>
      </c>
      <c r="D1658" s="2" t="s">
        <v>1450</v>
      </c>
      <c r="E1658" s="30" t="s">
        <v>1134</v>
      </c>
      <c r="F1658" s="144" t="s">
        <v>514</v>
      </c>
      <c r="G1658" s="26" t="s">
        <v>1442</v>
      </c>
      <c r="H1658" s="99">
        <v>2036944</v>
      </c>
    </row>
    <row r="1659" spans="1:8" s="5" customFormat="1" ht="33.75" customHeight="1">
      <c r="A1659" s="117">
        <v>1555</v>
      </c>
      <c r="B1659" s="2" t="s">
        <v>149</v>
      </c>
      <c r="C1659" s="2" t="s">
        <v>815</v>
      </c>
      <c r="D1659" s="2" t="s">
        <v>816</v>
      </c>
      <c r="E1659" s="133" t="s">
        <v>1989</v>
      </c>
      <c r="F1659" s="144" t="s">
        <v>3021</v>
      </c>
      <c r="G1659" s="26" t="s">
        <v>1442</v>
      </c>
      <c r="H1659" s="99">
        <v>1114750</v>
      </c>
    </row>
    <row r="1660" spans="1:8" s="5" customFormat="1" ht="33.75" customHeight="1">
      <c r="A1660" s="118">
        <v>1556</v>
      </c>
      <c r="B1660" s="2" t="s">
        <v>149</v>
      </c>
      <c r="C1660" s="2" t="s">
        <v>815</v>
      </c>
      <c r="D1660" s="2" t="s">
        <v>816</v>
      </c>
      <c r="E1660" s="133" t="s">
        <v>1989</v>
      </c>
      <c r="F1660" s="144" t="s">
        <v>1883</v>
      </c>
      <c r="G1660" s="26" t="s">
        <v>1442</v>
      </c>
      <c r="H1660" s="99">
        <v>310560</v>
      </c>
    </row>
    <row r="1661" spans="1:8" s="5" customFormat="1" ht="33.75" customHeight="1">
      <c r="A1661" s="117">
        <v>1557</v>
      </c>
      <c r="B1661" s="2" t="s">
        <v>149</v>
      </c>
      <c r="C1661" s="2" t="s">
        <v>815</v>
      </c>
      <c r="D1661" s="2" t="s">
        <v>816</v>
      </c>
      <c r="E1661" s="133" t="s">
        <v>1989</v>
      </c>
      <c r="F1661" s="144" t="s">
        <v>1884</v>
      </c>
      <c r="G1661" s="26" t="s">
        <v>1442</v>
      </c>
      <c r="H1661" s="99">
        <v>1128900</v>
      </c>
    </row>
    <row r="1662" spans="1:8" s="5" customFormat="1" ht="33.75" customHeight="1">
      <c r="A1662" s="118">
        <v>1558</v>
      </c>
      <c r="B1662" s="2" t="s">
        <v>149</v>
      </c>
      <c r="C1662" s="2" t="s">
        <v>815</v>
      </c>
      <c r="D1662" s="2" t="s">
        <v>816</v>
      </c>
      <c r="E1662" s="133" t="s">
        <v>1989</v>
      </c>
      <c r="F1662" s="144" t="s">
        <v>1885</v>
      </c>
      <c r="G1662" s="26" t="s">
        <v>1442</v>
      </c>
      <c r="H1662" s="99">
        <v>163000</v>
      </c>
    </row>
    <row r="1663" spans="1:8" s="5" customFormat="1" ht="33.75" customHeight="1">
      <c r="A1663" s="117">
        <v>1559</v>
      </c>
      <c r="B1663" s="2" t="s">
        <v>149</v>
      </c>
      <c r="C1663" s="2" t="s">
        <v>815</v>
      </c>
      <c r="D1663" s="2" t="s">
        <v>816</v>
      </c>
      <c r="E1663" s="133" t="s">
        <v>1989</v>
      </c>
      <c r="F1663" s="144" t="s">
        <v>1891</v>
      </c>
      <c r="G1663" s="26" t="s">
        <v>1442</v>
      </c>
      <c r="H1663" s="99">
        <v>404080</v>
      </c>
    </row>
    <row r="1664" spans="1:8" s="5" customFormat="1" ht="33.75" customHeight="1">
      <c r="A1664" s="118">
        <v>1560</v>
      </c>
      <c r="B1664" s="2" t="s">
        <v>149</v>
      </c>
      <c r="C1664" s="2" t="s">
        <v>815</v>
      </c>
      <c r="D1664" s="2" t="s">
        <v>816</v>
      </c>
      <c r="E1664" s="133" t="s">
        <v>3739</v>
      </c>
      <c r="F1664" s="144" t="s">
        <v>1892</v>
      </c>
      <c r="G1664" s="26" t="s">
        <v>1442</v>
      </c>
      <c r="H1664" s="99">
        <v>2660480</v>
      </c>
    </row>
    <row r="1665" spans="1:8" s="5" customFormat="1" ht="33.75" customHeight="1">
      <c r="A1665" s="117">
        <v>1561</v>
      </c>
      <c r="B1665" s="2" t="s">
        <v>149</v>
      </c>
      <c r="C1665" s="2" t="s">
        <v>815</v>
      </c>
      <c r="D1665" s="2" t="s">
        <v>816</v>
      </c>
      <c r="E1665" s="133" t="s">
        <v>1989</v>
      </c>
      <c r="F1665" s="144" t="s">
        <v>1893</v>
      </c>
      <c r="G1665" s="26" t="s">
        <v>1442</v>
      </c>
      <c r="H1665" s="99">
        <v>359160</v>
      </c>
    </row>
    <row r="1666" spans="1:8" s="5" customFormat="1" ht="33.75" customHeight="1">
      <c r="A1666" s="118">
        <v>1562</v>
      </c>
      <c r="B1666" s="2" t="s">
        <v>149</v>
      </c>
      <c r="C1666" s="2" t="s">
        <v>815</v>
      </c>
      <c r="D1666" s="2" t="s">
        <v>816</v>
      </c>
      <c r="E1666" s="133" t="s">
        <v>1989</v>
      </c>
      <c r="F1666" s="144" t="s">
        <v>1894</v>
      </c>
      <c r="G1666" s="26" t="s">
        <v>1442</v>
      </c>
      <c r="H1666" s="6">
        <v>8219340</v>
      </c>
    </row>
    <row r="1667" spans="1:8" s="5" customFormat="1" ht="33.75" customHeight="1">
      <c r="A1667" s="117">
        <v>1563</v>
      </c>
      <c r="B1667" s="2" t="s">
        <v>149</v>
      </c>
      <c r="C1667" s="2" t="s">
        <v>815</v>
      </c>
      <c r="D1667" s="2" t="s">
        <v>816</v>
      </c>
      <c r="E1667" s="133" t="s">
        <v>1989</v>
      </c>
      <c r="F1667" s="144" t="s">
        <v>1895</v>
      </c>
      <c r="G1667" s="26" t="s">
        <v>1442</v>
      </c>
      <c r="H1667" s="6">
        <v>694150</v>
      </c>
    </row>
    <row r="1668" spans="1:8" s="5" customFormat="1" ht="33.75" customHeight="1">
      <c r="A1668" s="118">
        <v>1564</v>
      </c>
      <c r="B1668" s="2" t="s">
        <v>149</v>
      </c>
      <c r="C1668" s="2" t="s">
        <v>815</v>
      </c>
      <c r="D1668" s="2" t="s">
        <v>816</v>
      </c>
      <c r="E1668" s="133" t="s">
        <v>1989</v>
      </c>
      <c r="F1668" s="144" t="s">
        <v>322</v>
      </c>
      <c r="G1668" s="26" t="s">
        <v>1442</v>
      </c>
      <c r="H1668" s="6">
        <v>973380</v>
      </c>
    </row>
    <row r="1669" spans="1:8" s="5" customFormat="1" ht="33.75" customHeight="1">
      <c r="A1669" s="117">
        <v>1565</v>
      </c>
      <c r="B1669" s="2" t="s">
        <v>149</v>
      </c>
      <c r="C1669" s="2" t="s">
        <v>815</v>
      </c>
      <c r="D1669" s="2" t="s">
        <v>816</v>
      </c>
      <c r="E1669" s="133" t="s">
        <v>1989</v>
      </c>
      <c r="F1669" s="144" t="s">
        <v>323</v>
      </c>
      <c r="G1669" s="26" t="s">
        <v>1442</v>
      </c>
      <c r="H1669" s="6">
        <v>476710</v>
      </c>
    </row>
    <row r="1670" spans="1:8" s="5" customFormat="1" ht="33.75" customHeight="1">
      <c r="A1670" s="117">
        <v>1566</v>
      </c>
      <c r="B1670" s="2" t="s">
        <v>149</v>
      </c>
      <c r="C1670" s="2" t="s">
        <v>815</v>
      </c>
      <c r="D1670" s="2" t="s">
        <v>816</v>
      </c>
      <c r="E1670" s="133" t="s">
        <v>1989</v>
      </c>
      <c r="F1670" s="144" t="s">
        <v>324</v>
      </c>
      <c r="G1670" s="26" t="s">
        <v>1442</v>
      </c>
      <c r="H1670" s="6">
        <v>742830</v>
      </c>
    </row>
    <row r="1671" spans="1:8" s="5" customFormat="1" ht="33.75" customHeight="1">
      <c r="A1671" s="118">
        <v>1567</v>
      </c>
      <c r="B1671" s="2" t="s">
        <v>149</v>
      </c>
      <c r="C1671" s="2" t="s">
        <v>815</v>
      </c>
      <c r="D1671" s="2" t="s">
        <v>816</v>
      </c>
      <c r="E1671" s="133" t="s">
        <v>1989</v>
      </c>
      <c r="F1671" s="144" t="s">
        <v>325</v>
      </c>
      <c r="G1671" s="26" t="s">
        <v>1442</v>
      </c>
      <c r="H1671" s="6">
        <v>3022440</v>
      </c>
    </row>
    <row r="1672" spans="1:8" s="5" customFormat="1" ht="33.75" customHeight="1">
      <c r="A1672" s="117">
        <v>1568</v>
      </c>
      <c r="B1672" s="2" t="s">
        <v>149</v>
      </c>
      <c r="C1672" s="2" t="s">
        <v>815</v>
      </c>
      <c r="D1672" s="2" t="s">
        <v>816</v>
      </c>
      <c r="E1672" s="133" t="s">
        <v>1989</v>
      </c>
      <c r="F1672" s="144" t="s">
        <v>326</v>
      </c>
      <c r="G1672" s="26" t="s">
        <v>1442</v>
      </c>
      <c r="H1672" s="6">
        <v>6705700</v>
      </c>
    </row>
    <row r="1673" spans="1:8" s="5" customFormat="1" ht="33.75" customHeight="1">
      <c r="A1673" s="118">
        <v>1569</v>
      </c>
      <c r="B1673" s="2" t="s">
        <v>149</v>
      </c>
      <c r="C1673" s="2" t="s">
        <v>815</v>
      </c>
      <c r="D1673" s="2" t="s">
        <v>816</v>
      </c>
      <c r="E1673" s="133" t="s">
        <v>1989</v>
      </c>
      <c r="F1673" s="144" t="s">
        <v>327</v>
      </c>
      <c r="G1673" s="26" t="s">
        <v>1442</v>
      </c>
      <c r="H1673" s="6">
        <v>2110020</v>
      </c>
    </row>
    <row r="1674" spans="1:8" s="5" customFormat="1" ht="33.75" customHeight="1">
      <c r="A1674" s="117">
        <v>1570</v>
      </c>
      <c r="B1674" s="2" t="s">
        <v>149</v>
      </c>
      <c r="C1674" s="2" t="s">
        <v>815</v>
      </c>
      <c r="D1674" s="2" t="s">
        <v>816</v>
      </c>
      <c r="E1674" s="133" t="s">
        <v>1989</v>
      </c>
      <c r="F1674" s="144" t="s">
        <v>328</v>
      </c>
      <c r="G1674" s="26" t="s">
        <v>1442</v>
      </c>
      <c r="H1674" s="6">
        <v>4457300</v>
      </c>
    </row>
    <row r="1675" spans="1:8" s="5" customFormat="1" ht="33.75" customHeight="1">
      <c r="A1675" s="118">
        <v>1571</v>
      </c>
      <c r="B1675" s="2" t="s">
        <v>149</v>
      </c>
      <c r="C1675" s="2" t="s">
        <v>815</v>
      </c>
      <c r="D1675" s="2" t="s">
        <v>816</v>
      </c>
      <c r="E1675" s="133" t="s">
        <v>1989</v>
      </c>
      <c r="F1675" s="144" t="s">
        <v>303</v>
      </c>
      <c r="G1675" s="26" t="s">
        <v>1442</v>
      </c>
      <c r="H1675" s="6">
        <v>804790</v>
      </c>
    </row>
    <row r="1676" spans="1:8" s="5" customFormat="1" ht="33.75" customHeight="1">
      <c r="A1676" s="117">
        <v>1572</v>
      </c>
      <c r="B1676" s="2" t="s">
        <v>149</v>
      </c>
      <c r="C1676" s="2" t="s">
        <v>815</v>
      </c>
      <c r="D1676" s="2" t="s">
        <v>816</v>
      </c>
      <c r="E1676" s="133" t="s">
        <v>1989</v>
      </c>
      <c r="F1676" s="144" t="s">
        <v>304</v>
      </c>
      <c r="G1676" s="26" t="s">
        <v>1442</v>
      </c>
      <c r="H1676" s="6">
        <v>2514630</v>
      </c>
    </row>
    <row r="1677" spans="1:8" s="5" customFormat="1" ht="33.75" customHeight="1">
      <c r="A1677" s="118">
        <v>1573</v>
      </c>
      <c r="B1677" s="2" t="s">
        <v>149</v>
      </c>
      <c r="C1677" s="2" t="s">
        <v>815</v>
      </c>
      <c r="D1677" s="2" t="s">
        <v>816</v>
      </c>
      <c r="E1677" s="133" t="s">
        <v>1989</v>
      </c>
      <c r="F1677" s="144" t="s">
        <v>305</v>
      </c>
      <c r="G1677" s="26" t="s">
        <v>1442</v>
      </c>
      <c r="H1677" s="6">
        <v>186060</v>
      </c>
    </row>
    <row r="1678" spans="1:8" s="5" customFormat="1" ht="33.75" customHeight="1">
      <c r="A1678" s="117">
        <v>1574</v>
      </c>
      <c r="B1678" s="2" t="s">
        <v>149</v>
      </c>
      <c r="C1678" s="2" t="s">
        <v>815</v>
      </c>
      <c r="D1678" s="2" t="s">
        <v>816</v>
      </c>
      <c r="E1678" s="133" t="s">
        <v>1989</v>
      </c>
      <c r="F1678" s="144" t="s">
        <v>306</v>
      </c>
      <c r="G1678" s="26" t="s">
        <v>1442</v>
      </c>
      <c r="H1678" s="6">
        <v>950040</v>
      </c>
    </row>
    <row r="1679" spans="1:8" s="5" customFormat="1" ht="33.75" customHeight="1">
      <c r="A1679" s="118">
        <v>1575</v>
      </c>
      <c r="B1679" s="2" t="s">
        <v>149</v>
      </c>
      <c r="C1679" s="2" t="s">
        <v>815</v>
      </c>
      <c r="D1679" s="2" t="s">
        <v>816</v>
      </c>
      <c r="E1679" s="133" t="s">
        <v>1989</v>
      </c>
      <c r="F1679" s="144" t="s">
        <v>298</v>
      </c>
      <c r="G1679" s="26" t="s">
        <v>1442</v>
      </c>
      <c r="H1679" s="6">
        <v>134910</v>
      </c>
    </row>
    <row r="1680" spans="1:8" s="5" customFormat="1" ht="33.75" customHeight="1">
      <c r="A1680" s="117">
        <v>1576</v>
      </c>
      <c r="B1680" s="2" t="s">
        <v>149</v>
      </c>
      <c r="C1680" s="2" t="s">
        <v>815</v>
      </c>
      <c r="D1680" s="2" t="s">
        <v>816</v>
      </c>
      <c r="E1680" s="133" t="s">
        <v>1989</v>
      </c>
      <c r="F1680" s="144" t="s">
        <v>299</v>
      </c>
      <c r="G1680" s="26" t="s">
        <v>1442</v>
      </c>
      <c r="H1680" s="6">
        <v>362480</v>
      </c>
    </row>
    <row r="1681" spans="1:8" s="5" customFormat="1" ht="33.75" customHeight="1">
      <c r="A1681" s="118">
        <v>1577</v>
      </c>
      <c r="B1681" s="2" t="s">
        <v>149</v>
      </c>
      <c r="C1681" s="2" t="s">
        <v>815</v>
      </c>
      <c r="D1681" s="2" t="s">
        <v>816</v>
      </c>
      <c r="E1681" s="133" t="s">
        <v>1989</v>
      </c>
      <c r="F1681" s="144" t="s">
        <v>300</v>
      </c>
      <c r="G1681" s="26" t="s">
        <v>1442</v>
      </c>
      <c r="H1681" s="6">
        <v>1982520</v>
      </c>
    </row>
    <row r="1682" spans="1:8" s="5" customFormat="1" ht="33.75" customHeight="1">
      <c r="A1682" s="117">
        <v>1578</v>
      </c>
      <c r="B1682" s="2" t="s">
        <v>149</v>
      </c>
      <c r="C1682" s="2" t="s">
        <v>815</v>
      </c>
      <c r="D1682" s="2" t="s">
        <v>816</v>
      </c>
      <c r="E1682" s="133" t="s">
        <v>1989</v>
      </c>
      <c r="F1682" s="144" t="s">
        <v>1367</v>
      </c>
      <c r="G1682" s="26" t="s">
        <v>1442</v>
      </c>
      <c r="H1682" s="6">
        <v>392990</v>
      </c>
    </row>
    <row r="1683" spans="1:8" s="5" customFormat="1" ht="33.75" customHeight="1">
      <c r="A1683" s="118">
        <v>1579</v>
      </c>
      <c r="B1683" s="2" t="s">
        <v>149</v>
      </c>
      <c r="C1683" s="2" t="s">
        <v>815</v>
      </c>
      <c r="D1683" s="2" t="s">
        <v>816</v>
      </c>
      <c r="E1683" s="133" t="s">
        <v>1989</v>
      </c>
      <c r="F1683" s="144" t="s">
        <v>1368</v>
      </c>
      <c r="G1683" s="26" t="s">
        <v>1442</v>
      </c>
      <c r="H1683" s="6">
        <v>68670</v>
      </c>
    </row>
    <row r="1684" spans="1:8" s="5" customFormat="1" ht="33.75" customHeight="1">
      <c r="A1684" s="117">
        <v>1580</v>
      </c>
      <c r="B1684" s="2" t="s">
        <v>149</v>
      </c>
      <c r="C1684" s="2" t="s">
        <v>815</v>
      </c>
      <c r="D1684" s="2" t="s">
        <v>816</v>
      </c>
      <c r="E1684" s="133" t="s">
        <v>1989</v>
      </c>
      <c r="F1684" s="144" t="s">
        <v>1369</v>
      </c>
      <c r="G1684" s="26" t="s">
        <v>1442</v>
      </c>
      <c r="H1684" s="6">
        <v>193590</v>
      </c>
    </row>
    <row r="1685" spans="1:8" s="5" customFormat="1" ht="33.75" customHeight="1">
      <c r="A1685" s="118">
        <v>1581</v>
      </c>
      <c r="B1685" s="2" t="s">
        <v>149</v>
      </c>
      <c r="C1685" s="2" t="s">
        <v>815</v>
      </c>
      <c r="D1685" s="2" t="s">
        <v>816</v>
      </c>
      <c r="E1685" s="133" t="s">
        <v>1989</v>
      </c>
      <c r="F1685" s="144" t="s">
        <v>1363</v>
      </c>
      <c r="G1685" s="26" t="s">
        <v>1442</v>
      </c>
      <c r="H1685" s="6">
        <v>666040</v>
      </c>
    </row>
    <row r="1686" spans="1:8" s="5" customFormat="1" ht="33.75" customHeight="1">
      <c r="A1686" s="117">
        <v>1582</v>
      </c>
      <c r="B1686" s="2" t="s">
        <v>149</v>
      </c>
      <c r="C1686" s="2" t="s">
        <v>815</v>
      </c>
      <c r="D1686" s="2" t="s">
        <v>816</v>
      </c>
      <c r="E1686" s="133" t="s">
        <v>1989</v>
      </c>
      <c r="F1686" s="144" t="s">
        <v>2449</v>
      </c>
      <c r="G1686" s="26" t="s">
        <v>1442</v>
      </c>
      <c r="H1686" s="6">
        <v>1490250</v>
      </c>
    </row>
    <row r="1687" spans="1:8" s="5" customFormat="1" ht="33.75" customHeight="1">
      <c r="A1687" s="118">
        <v>1583</v>
      </c>
      <c r="B1687" s="2" t="s">
        <v>149</v>
      </c>
      <c r="C1687" s="2" t="s">
        <v>815</v>
      </c>
      <c r="D1687" s="2" t="s">
        <v>816</v>
      </c>
      <c r="E1687" s="133" t="s">
        <v>1989</v>
      </c>
      <c r="F1687" s="144" t="s">
        <v>2450</v>
      </c>
      <c r="G1687" s="26" t="s">
        <v>1442</v>
      </c>
      <c r="H1687" s="6">
        <v>5051220</v>
      </c>
    </row>
    <row r="1688" spans="1:8" s="5" customFormat="1" ht="33.75" customHeight="1">
      <c r="A1688" s="117">
        <v>1584</v>
      </c>
      <c r="B1688" s="2" t="s">
        <v>149</v>
      </c>
      <c r="C1688" s="2" t="s">
        <v>815</v>
      </c>
      <c r="D1688" s="2" t="s">
        <v>816</v>
      </c>
      <c r="E1688" s="133" t="s">
        <v>1989</v>
      </c>
      <c r="F1688" s="144" t="s">
        <v>2451</v>
      </c>
      <c r="G1688" s="26" t="s">
        <v>1442</v>
      </c>
      <c r="H1688" s="6">
        <v>1835060</v>
      </c>
    </row>
    <row r="1689" spans="1:8" s="5" customFormat="1" ht="33.75" customHeight="1">
      <c r="A1689" s="118">
        <v>1585</v>
      </c>
      <c r="B1689" s="2" t="s">
        <v>149</v>
      </c>
      <c r="C1689" s="2" t="s">
        <v>815</v>
      </c>
      <c r="D1689" s="2" t="s">
        <v>816</v>
      </c>
      <c r="E1689" s="133" t="s">
        <v>1989</v>
      </c>
      <c r="F1689" s="144" t="s">
        <v>2452</v>
      </c>
      <c r="G1689" s="26" t="s">
        <v>1442</v>
      </c>
      <c r="H1689" s="6">
        <v>30815400</v>
      </c>
    </row>
    <row r="1690" spans="1:8" s="5" customFormat="1" ht="33.75" customHeight="1">
      <c r="A1690" s="117">
        <v>1586</v>
      </c>
      <c r="B1690" s="2" t="s">
        <v>149</v>
      </c>
      <c r="C1690" s="2" t="s">
        <v>3711</v>
      </c>
      <c r="D1690" s="2" t="s">
        <v>3712</v>
      </c>
      <c r="E1690" s="133" t="s">
        <v>1340</v>
      </c>
      <c r="F1690" s="144" t="s">
        <v>2453</v>
      </c>
      <c r="G1690" s="26" t="s">
        <v>1442</v>
      </c>
      <c r="H1690" s="6">
        <v>40000000</v>
      </c>
    </row>
    <row r="1691" spans="1:8" s="5" customFormat="1" ht="33.75" customHeight="1">
      <c r="A1691" s="118">
        <v>1587</v>
      </c>
      <c r="B1691" s="2" t="s">
        <v>149</v>
      </c>
      <c r="C1691" s="2" t="s">
        <v>815</v>
      </c>
      <c r="D1691" s="2" t="s">
        <v>1483</v>
      </c>
      <c r="E1691" s="133" t="s">
        <v>1989</v>
      </c>
      <c r="F1691" s="144" t="s">
        <v>2454</v>
      </c>
      <c r="G1691" s="26" t="s">
        <v>1442</v>
      </c>
      <c r="H1691" s="6">
        <v>118340</v>
      </c>
    </row>
    <row r="1692" spans="1:8" s="5" customFormat="1" ht="33.75" customHeight="1">
      <c r="A1692" s="117">
        <v>1588</v>
      </c>
      <c r="B1692" s="2" t="s">
        <v>149</v>
      </c>
      <c r="C1692" s="2" t="s">
        <v>1449</v>
      </c>
      <c r="D1692" s="2" t="s">
        <v>1450</v>
      </c>
      <c r="E1692" s="30" t="s">
        <v>1134</v>
      </c>
      <c r="F1692" s="144" t="s">
        <v>514</v>
      </c>
      <c r="G1692" s="26" t="s">
        <v>1442</v>
      </c>
      <c r="H1692" s="99">
        <v>3744000</v>
      </c>
    </row>
    <row r="1693" spans="1:8" s="5" customFormat="1" ht="33.75" customHeight="1">
      <c r="A1693" s="117">
        <v>1589</v>
      </c>
      <c r="B1693" s="2" t="s">
        <v>149</v>
      </c>
      <c r="C1693" s="2" t="s">
        <v>1449</v>
      </c>
      <c r="D1693" s="2" t="s">
        <v>1450</v>
      </c>
      <c r="E1693" s="30" t="s">
        <v>1134</v>
      </c>
      <c r="F1693" s="144" t="s">
        <v>514</v>
      </c>
      <c r="G1693" s="26" t="s">
        <v>1442</v>
      </c>
      <c r="H1693" s="99">
        <v>1464000</v>
      </c>
    </row>
    <row r="1694" spans="1:8" s="5" customFormat="1" ht="33.75" customHeight="1">
      <c r="A1694" s="118">
        <v>1590</v>
      </c>
      <c r="B1694" s="2" t="s">
        <v>149</v>
      </c>
      <c r="C1694" s="2" t="s">
        <v>1449</v>
      </c>
      <c r="D1694" s="2" t="s">
        <v>1450</v>
      </c>
      <c r="E1694" s="30" t="s">
        <v>1134</v>
      </c>
      <c r="F1694" s="144" t="s">
        <v>514</v>
      </c>
      <c r="G1694" s="26" t="s">
        <v>1442</v>
      </c>
      <c r="H1694" s="99">
        <v>3248000</v>
      </c>
    </row>
    <row r="1695" spans="1:8" s="5" customFormat="1" ht="33.75" customHeight="1">
      <c r="A1695" s="117">
        <v>1591</v>
      </c>
      <c r="B1695" s="2" t="s">
        <v>149</v>
      </c>
      <c r="C1695" s="2" t="s">
        <v>1449</v>
      </c>
      <c r="D1695" s="2" t="s">
        <v>1450</v>
      </c>
      <c r="E1695" s="30" t="s">
        <v>1134</v>
      </c>
      <c r="F1695" s="144" t="s">
        <v>514</v>
      </c>
      <c r="G1695" s="26" t="s">
        <v>1442</v>
      </c>
      <c r="H1695" s="99">
        <v>38710400</v>
      </c>
    </row>
    <row r="1696" spans="1:8" s="5" customFormat="1" ht="33.75" customHeight="1">
      <c r="A1696" s="118">
        <v>1592</v>
      </c>
      <c r="B1696" s="2" t="s">
        <v>149</v>
      </c>
      <c r="C1696" s="2" t="s">
        <v>1449</v>
      </c>
      <c r="D1696" s="2" t="s">
        <v>1450</v>
      </c>
      <c r="E1696" s="30" t="s">
        <v>1134</v>
      </c>
      <c r="F1696" s="144" t="s">
        <v>514</v>
      </c>
      <c r="G1696" s="26" t="s">
        <v>1442</v>
      </c>
      <c r="H1696" s="99">
        <v>5384000</v>
      </c>
    </row>
    <row r="1697" spans="1:8" s="5" customFormat="1" ht="33.75" customHeight="1">
      <c r="A1697" s="117">
        <v>1593</v>
      </c>
      <c r="B1697" s="2" t="s">
        <v>149</v>
      </c>
      <c r="C1697" s="2" t="s">
        <v>1443</v>
      </c>
      <c r="D1697" s="2" t="s">
        <v>1591</v>
      </c>
      <c r="E1697" s="30" t="s">
        <v>722</v>
      </c>
      <c r="F1697" s="144" t="s">
        <v>2455</v>
      </c>
      <c r="G1697" s="26" t="s">
        <v>1442</v>
      </c>
      <c r="H1697" s="6">
        <v>1513475</v>
      </c>
    </row>
    <row r="1698" spans="1:8" s="5" customFormat="1" ht="33.75" customHeight="1">
      <c r="A1698" s="118">
        <v>1594</v>
      </c>
      <c r="B1698" s="2" t="s">
        <v>149</v>
      </c>
      <c r="C1698" s="2" t="s">
        <v>815</v>
      </c>
      <c r="D1698" s="2" t="s">
        <v>1483</v>
      </c>
      <c r="E1698" s="133" t="s">
        <v>1989</v>
      </c>
      <c r="F1698" s="144" t="s">
        <v>2456</v>
      </c>
      <c r="G1698" s="26" t="s">
        <v>1442</v>
      </c>
      <c r="H1698" s="6">
        <v>408680</v>
      </c>
    </row>
    <row r="1699" spans="1:8" s="5" customFormat="1" ht="33.75" customHeight="1">
      <c r="A1699" s="117">
        <v>1595</v>
      </c>
      <c r="B1699" s="2" t="s">
        <v>2457</v>
      </c>
      <c r="C1699" s="2" t="s">
        <v>815</v>
      </c>
      <c r="D1699" s="2" t="s">
        <v>2577</v>
      </c>
      <c r="E1699" s="133" t="s">
        <v>3739</v>
      </c>
      <c r="F1699" s="144" t="s">
        <v>2617</v>
      </c>
      <c r="G1699" s="26" t="s">
        <v>2605</v>
      </c>
      <c r="H1699" s="6">
        <v>574420</v>
      </c>
    </row>
    <row r="1700" spans="1:8" s="5" customFormat="1" ht="33.75" customHeight="1">
      <c r="A1700" s="118">
        <v>1596</v>
      </c>
      <c r="B1700" s="2" t="s">
        <v>2457</v>
      </c>
      <c r="C1700" s="2" t="s">
        <v>815</v>
      </c>
      <c r="D1700" s="2" t="s">
        <v>1591</v>
      </c>
      <c r="E1700" s="133" t="s">
        <v>1989</v>
      </c>
      <c r="F1700" s="144" t="s">
        <v>1389</v>
      </c>
      <c r="G1700" s="26" t="s">
        <v>1442</v>
      </c>
      <c r="H1700" s="6">
        <v>4623740</v>
      </c>
    </row>
    <row r="1701" spans="1:8" s="5" customFormat="1" ht="33.75" customHeight="1">
      <c r="A1701" s="117">
        <v>1597</v>
      </c>
      <c r="B1701" s="2" t="s">
        <v>2457</v>
      </c>
      <c r="C1701" s="2" t="s">
        <v>815</v>
      </c>
      <c r="D1701" s="2" t="s">
        <v>816</v>
      </c>
      <c r="E1701" s="133" t="s">
        <v>1989</v>
      </c>
      <c r="F1701" s="144" t="s">
        <v>2856</v>
      </c>
      <c r="G1701" s="26" t="s">
        <v>2605</v>
      </c>
      <c r="H1701" s="6">
        <v>4157670</v>
      </c>
    </row>
    <row r="1702" spans="1:8" s="5" customFormat="1" ht="33.75" customHeight="1">
      <c r="A1702" s="118">
        <v>1598</v>
      </c>
      <c r="B1702" s="2" t="s">
        <v>2457</v>
      </c>
      <c r="C1702" s="2" t="s">
        <v>815</v>
      </c>
      <c r="D1702" s="2" t="s">
        <v>816</v>
      </c>
      <c r="E1702" s="133" t="s">
        <v>1989</v>
      </c>
      <c r="F1702" s="144" t="s">
        <v>3329</v>
      </c>
      <c r="G1702" s="26" t="s">
        <v>2605</v>
      </c>
      <c r="H1702" s="6">
        <v>98120</v>
      </c>
    </row>
    <row r="1703" spans="1:8" s="5" customFormat="1" ht="33.75" customHeight="1">
      <c r="A1703" s="117">
        <v>1599</v>
      </c>
      <c r="B1703" s="2" t="s">
        <v>2457</v>
      </c>
      <c r="C1703" s="2" t="s">
        <v>815</v>
      </c>
      <c r="D1703" s="2" t="s">
        <v>816</v>
      </c>
      <c r="E1703" s="133" t="s">
        <v>1989</v>
      </c>
      <c r="F1703" s="144" t="s">
        <v>3330</v>
      </c>
      <c r="G1703" s="26" t="s">
        <v>2605</v>
      </c>
      <c r="H1703" s="6">
        <v>362700</v>
      </c>
    </row>
    <row r="1704" spans="1:8" s="5" customFormat="1" ht="33.75" customHeight="1">
      <c r="A1704" s="118">
        <v>1600</v>
      </c>
      <c r="B1704" s="7" t="s">
        <v>2457</v>
      </c>
      <c r="C1704" s="2" t="s">
        <v>815</v>
      </c>
      <c r="D1704" s="2" t="s">
        <v>816</v>
      </c>
      <c r="E1704" s="133" t="s">
        <v>1989</v>
      </c>
      <c r="F1704" s="144" t="s">
        <v>3331</v>
      </c>
      <c r="G1704" s="26" t="s">
        <v>1442</v>
      </c>
      <c r="H1704" s="6">
        <v>4654412.4</v>
      </c>
    </row>
    <row r="1705" spans="1:8" s="5" customFormat="1" ht="33.75" customHeight="1">
      <c r="A1705" s="117">
        <v>1601</v>
      </c>
      <c r="B1705" s="2" t="s">
        <v>3332</v>
      </c>
      <c r="C1705" s="2" t="s">
        <v>1443</v>
      </c>
      <c r="D1705" s="2" t="s">
        <v>1005</v>
      </c>
      <c r="E1705" s="30" t="s">
        <v>722</v>
      </c>
      <c r="F1705" s="144" t="s">
        <v>3333</v>
      </c>
      <c r="G1705" s="26" t="s">
        <v>2605</v>
      </c>
      <c r="H1705" s="6">
        <v>12500</v>
      </c>
    </row>
    <row r="1706" spans="1:8" s="5" customFormat="1" ht="33.75" customHeight="1">
      <c r="A1706" s="118">
        <v>1602</v>
      </c>
      <c r="B1706" s="2" t="s">
        <v>3332</v>
      </c>
      <c r="C1706" s="2" t="s">
        <v>815</v>
      </c>
      <c r="D1706" s="2" t="s">
        <v>816</v>
      </c>
      <c r="E1706" s="133" t="s">
        <v>1989</v>
      </c>
      <c r="F1706" s="144" t="s">
        <v>3334</v>
      </c>
      <c r="G1706" s="26" t="s">
        <v>2605</v>
      </c>
      <c r="H1706" s="99">
        <v>3828340</v>
      </c>
    </row>
    <row r="1707" spans="1:8" s="5" customFormat="1" ht="33.75" customHeight="1">
      <c r="A1707" s="117">
        <v>1603</v>
      </c>
      <c r="B1707" s="2" t="s">
        <v>3332</v>
      </c>
      <c r="C1707" s="2" t="s">
        <v>815</v>
      </c>
      <c r="D1707" s="2" t="s">
        <v>816</v>
      </c>
      <c r="E1707" s="133" t="s">
        <v>1989</v>
      </c>
      <c r="F1707" s="144" t="s">
        <v>3335</v>
      </c>
      <c r="G1707" s="26" t="s">
        <v>2605</v>
      </c>
      <c r="H1707" s="99">
        <v>6908760</v>
      </c>
    </row>
    <row r="1708" spans="1:8" s="5" customFormat="1" ht="33.75" customHeight="1">
      <c r="A1708" s="118">
        <v>1604</v>
      </c>
      <c r="B1708" s="2" t="s">
        <v>3332</v>
      </c>
      <c r="C1708" s="2" t="s">
        <v>815</v>
      </c>
      <c r="D1708" s="2" t="s">
        <v>816</v>
      </c>
      <c r="E1708" s="133" t="s">
        <v>1989</v>
      </c>
      <c r="F1708" s="144" t="s">
        <v>3336</v>
      </c>
      <c r="G1708" s="26" t="s">
        <v>2605</v>
      </c>
      <c r="H1708" s="99">
        <v>7128840</v>
      </c>
    </row>
    <row r="1709" spans="1:8" s="5" customFormat="1" ht="33.75" customHeight="1">
      <c r="A1709" s="117">
        <v>1605</v>
      </c>
      <c r="B1709" s="2" t="s">
        <v>3332</v>
      </c>
      <c r="C1709" s="2" t="s">
        <v>815</v>
      </c>
      <c r="D1709" s="2" t="s">
        <v>1585</v>
      </c>
      <c r="E1709" s="133" t="s">
        <v>1111</v>
      </c>
      <c r="F1709" s="144" t="s">
        <v>1214</v>
      </c>
      <c r="G1709" s="26" t="s">
        <v>2605</v>
      </c>
      <c r="H1709" s="99">
        <v>15567120</v>
      </c>
    </row>
    <row r="1710" spans="1:8" s="5" customFormat="1" ht="33.75" customHeight="1">
      <c r="A1710" s="118">
        <v>1606</v>
      </c>
      <c r="B1710" s="2" t="s">
        <v>3332</v>
      </c>
      <c r="C1710" s="2" t="s">
        <v>815</v>
      </c>
      <c r="D1710" s="2" t="s">
        <v>816</v>
      </c>
      <c r="E1710" s="133" t="s">
        <v>1989</v>
      </c>
      <c r="F1710" s="144" t="s">
        <v>3337</v>
      </c>
      <c r="G1710" s="26" t="s">
        <v>2605</v>
      </c>
      <c r="H1710" s="6">
        <v>1383800</v>
      </c>
    </row>
    <row r="1711" spans="1:8" s="5" customFormat="1" ht="33.75" customHeight="1">
      <c r="A1711" s="117">
        <v>1607</v>
      </c>
      <c r="B1711" s="2" t="s">
        <v>3332</v>
      </c>
      <c r="C1711" s="2" t="s">
        <v>815</v>
      </c>
      <c r="D1711" s="2" t="s">
        <v>1483</v>
      </c>
      <c r="E1711" s="133" t="s">
        <v>1989</v>
      </c>
      <c r="F1711" s="144" t="s">
        <v>3338</v>
      </c>
      <c r="G1711" s="26" t="s">
        <v>1442</v>
      </c>
      <c r="H1711" s="99">
        <v>813600</v>
      </c>
    </row>
    <row r="1712" spans="1:8" s="5" customFormat="1" ht="33.75" customHeight="1">
      <c r="A1712" s="118">
        <v>1608</v>
      </c>
      <c r="B1712" s="2" t="s">
        <v>3332</v>
      </c>
      <c r="C1712" s="2" t="s">
        <v>815</v>
      </c>
      <c r="D1712" s="2" t="s">
        <v>1483</v>
      </c>
      <c r="E1712" s="133" t="s">
        <v>1989</v>
      </c>
      <c r="F1712" s="144" t="s">
        <v>3339</v>
      </c>
      <c r="G1712" s="26" t="s">
        <v>1442</v>
      </c>
      <c r="H1712" s="99">
        <v>999260</v>
      </c>
    </row>
    <row r="1713" spans="1:8" s="5" customFormat="1" ht="33.75" customHeight="1">
      <c r="A1713" s="117">
        <v>1609</v>
      </c>
      <c r="B1713" s="2" t="s">
        <v>3332</v>
      </c>
      <c r="C1713" s="2" t="s">
        <v>815</v>
      </c>
      <c r="D1713" s="2" t="s">
        <v>816</v>
      </c>
      <c r="E1713" s="133" t="s">
        <v>1989</v>
      </c>
      <c r="F1713" s="144" t="s">
        <v>3340</v>
      </c>
      <c r="G1713" s="26" t="s">
        <v>1442</v>
      </c>
      <c r="H1713" s="99">
        <v>1877900</v>
      </c>
    </row>
    <row r="1714" spans="1:8" s="5" customFormat="1" ht="33.75" customHeight="1">
      <c r="A1714" s="118">
        <v>1610</v>
      </c>
      <c r="B1714" s="2" t="s">
        <v>3332</v>
      </c>
      <c r="C1714" s="2" t="s">
        <v>815</v>
      </c>
      <c r="D1714" s="2" t="s">
        <v>816</v>
      </c>
      <c r="E1714" s="133" t="s">
        <v>1989</v>
      </c>
      <c r="F1714" s="144" t="s">
        <v>159</v>
      </c>
      <c r="G1714" s="26" t="s">
        <v>2605</v>
      </c>
      <c r="H1714" s="99">
        <v>7291166</v>
      </c>
    </row>
    <row r="1715" spans="1:8" s="5" customFormat="1" ht="33.75" customHeight="1">
      <c r="A1715" s="117">
        <v>1611</v>
      </c>
      <c r="B1715" s="2" t="s">
        <v>3332</v>
      </c>
      <c r="C1715" s="2" t="s">
        <v>815</v>
      </c>
      <c r="D1715" s="2" t="s">
        <v>816</v>
      </c>
      <c r="E1715" s="133" t="s">
        <v>1989</v>
      </c>
      <c r="F1715" s="144" t="s">
        <v>160</v>
      </c>
      <c r="G1715" s="26" t="s">
        <v>1442</v>
      </c>
      <c r="H1715" s="99">
        <v>1655530</v>
      </c>
    </row>
    <row r="1716" spans="1:8" s="5" customFormat="1" ht="33.75" customHeight="1">
      <c r="A1716" s="118">
        <v>1612</v>
      </c>
      <c r="B1716" s="2" t="s">
        <v>3332</v>
      </c>
      <c r="C1716" s="2" t="s">
        <v>815</v>
      </c>
      <c r="D1716" s="2" t="s">
        <v>1383</v>
      </c>
      <c r="E1716" s="133" t="s">
        <v>1989</v>
      </c>
      <c r="F1716" s="144" t="s">
        <v>911</v>
      </c>
      <c r="G1716" s="26" t="s">
        <v>1442</v>
      </c>
      <c r="H1716" s="99">
        <v>147450</v>
      </c>
    </row>
    <row r="1717" spans="1:8" s="5" customFormat="1" ht="33.75" customHeight="1">
      <c r="A1717" s="117">
        <v>1613</v>
      </c>
      <c r="B1717" s="2" t="s">
        <v>3332</v>
      </c>
      <c r="C1717" s="2" t="s">
        <v>815</v>
      </c>
      <c r="D1717" s="2" t="s">
        <v>816</v>
      </c>
      <c r="E1717" s="133" t="s">
        <v>1989</v>
      </c>
      <c r="F1717" s="144" t="s">
        <v>912</v>
      </c>
      <c r="G1717" s="26" t="s">
        <v>1442</v>
      </c>
      <c r="H1717" s="99">
        <v>262850</v>
      </c>
    </row>
    <row r="1718" spans="1:8" s="5" customFormat="1" ht="33.75" customHeight="1">
      <c r="A1718" s="118">
        <v>1614</v>
      </c>
      <c r="B1718" s="2" t="s">
        <v>3332</v>
      </c>
      <c r="C1718" s="2" t="s">
        <v>815</v>
      </c>
      <c r="D1718" s="2" t="s">
        <v>816</v>
      </c>
      <c r="E1718" s="133" t="s">
        <v>1989</v>
      </c>
      <c r="F1718" s="144" t="s">
        <v>913</v>
      </c>
      <c r="G1718" s="26" t="s">
        <v>1442</v>
      </c>
      <c r="H1718" s="99">
        <v>450130</v>
      </c>
    </row>
    <row r="1719" spans="1:8" s="5" customFormat="1" ht="33.75" customHeight="1">
      <c r="A1719" s="117">
        <v>1615</v>
      </c>
      <c r="B1719" s="2" t="s">
        <v>3332</v>
      </c>
      <c r="C1719" s="2" t="s">
        <v>815</v>
      </c>
      <c r="D1719" s="2" t="s">
        <v>816</v>
      </c>
      <c r="E1719" s="133" t="s">
        <v>1989</v>
      </c>
      <c r="F1719" s="144" t="s">
        <v>914</v>
      </c>
      <c r="G1719" s="26" t="s">
        <v>1442</v>
      </c>
      <c r="H1719" s="99">
        <v>147450</v>
      </c>
    </row>
    <row r="1720" spans="1:8" s="5" customFormat="1" ht="33.75" customHeight="1">
      <c r="A1720" s="118">
        <v>1616</v>
      </c>
      <c r="B1720" s="2" t="s">
        <v>3332</v>
      </c>
      <c r="C1720" s="2" t="s">
        <v>815</v>
      </c>
      <c r="D1720" s="2" t="s">
        <v>816</v>
      </c>
      <c r="E1720" s="133" t="s">
        <v>1989</v>
      </c>
      <c r="F1720" s="144" t="s">
        <v>915</v>
      </c>
      <c r="G1720" s="26" t="s">
        <v>1442</v>
      </c>
      <c r="H1720" s="99">
        <v>1008630</v>
      </c>
    </row>
    <row r="1721" spans="1:8" s="5" customFormat="1" ht="33.75" customHeight="1">
      <c r="A1721" s="118">
        <v>1617</v>
      </c>
      <c r="B1721" s="2" t="s">
        <v>3332</v>
      </c>
      <c r="C1721" s="2" t="s">
        <v>815</v>
      </c>
      <c r="D1721" s="2" t="s">
        <v>816</v>
      </c>
      <c r="E1721" s="133" t="s">
        <v>1989</v>
      </c>
      <c r="F1721" s="144" t="s">
        <v>916</v>
      </c>
      <c r="G1721" s="26" t="s">
        <v>1442</v>
      </c>
      <c r="H1721" s="99">
        <v>924700</v>
      </c>
    </row>
    <row r="1722" spans="1:8" s="5" customFormat="1" ht="33.75" customHeight="1">
      <c r="A1722" s="117">
        <v>1618</v>
      </c>
      <c r="B1722" s="2" t="s">
        <v>3332</v>
      </c>
      <c r="C1722" s="2" t="s">
        <v>815</v>
      </c>
      <c r="D1722" s="2" t="s">
        <v>816</v>
      </c>
      <c r="E1722" s="133" t="s">
        <v>1989</v>
      </c>
      <c r="F1722" s="144" t="s">
        <v>917</v>
      </c>
      <c r="G1722" s="26" t="s">
        <v>1442</v>
      </c>
      <c r="H1722" s="99">
        <v>3556590</v>
      </c>
    </row>
    <row r="1723" spans="1:8" s="5" customFormat="1" ht="33.75" customHeight="1">
      <c r="A1723" s="118">
        <v>1619</v>
      </c>
      <c r="B1723" s="2" t="s">
        <v>3332</v>
      </c>
      <c r="C1723" s="2" t="s">
        <v>815</v>
      </c>
      <c r="D1723" s="2" t="s">
        <v>816</v>
      </c>
      <c r="E1723" s="133" t="s">
        <v>1989</v>
      </c>
      <c r="F1723" s="144" t="s">
        <v>918</v>
      </c>
      <c r="G1723" s="26" t="s">
        <v>1442</v>
      </c>
      <c r="H1723" s="6">
        <v>879920</v>
      </c>
    </row>
    <row r="1724" spans="1:8" s="5" customFormat="1" ht="42.75" customHeight="1">
      <c r="A1724" s="117">
        <v>1620</v>
      </c>
      <c r="B1724" s="2" t="s">
        <v>3332</v>
      </c>
      <c r="C1724" s="2" t="s">
        <v>815</v>
      </c>
      <c r="D1724" s="2" t="s">
        <v>1483</v>
      </c>
      <c r="E1724" s="133" t="s">
        <v>1989</v>
      </c>
      <c r="F1724" s="144" t="s">
        <v>3347</v>
      </c>
      <c r="G1724" s="26" t="s">
        <v>1442</v>
      </c>
      <c r="H1724" s="6">
        <v>12903770</v>
      </c>
    </row>
    <row r="1725" spans="1:8" s="5" customFormat="1" ht="33.75" customHeight="1">
      <c r="A1725" s="118">
        <v>1621</v>
      </c>
      <c r="B1725" s="2" t="s">
        <v>3332</v>
      </c>
      <c r="C1725" s="2" t="s">
        <v>815</v>
      </c>
      <c r="D1725" s="2" t="s">
        <v>816</v>
      </c>
      <c r="E1725" s="133" t="s">
        <v>1989</v>
      </c>
      <c r="F1725" s="144" t="s">
        <v>1114</v>
      </c>
      <c r="G1725" s="26" t="s">
        <v>1442</v>
      </c>
      <c r="H1725" s="99">
        <v>786230</v>
      </c>
    </row>
    <row r="1726" spans="1:8" s="5" customFormat="1" ht="33.75" customHeight="1">
      <c r="A1726" s="117">
        <v>1622</v>
      </c>
      <c r="B1726" s="2" t="s">
        <v>3332</v>
      </c>
      <c r="C1726" s="2" t="s">
        <v>815</v>
      </c>
      <c r="D1726" s="2" t="s">
        <v>816</v>
      </c>
      <c r="E1726" s="133" t="s">
        <v>1989</v>
      </c>
      <c r="F1726" s="144" t="s">
        <v>3348</v>
      </c>
      <c r="G1726" s="26" t="s">
        <v>2605</v>
      </c>
      <c r="H1726" s="6">
        <v>2064200</v>
      </c>
    </row>
    <row r="1727" spans="1:8" s="5" customFormat="1" ht="33.75" customHeight="1">
      <c r="A1727" s="118">
        <v>1623</v>
      </c>
      <c r="B1727" s="2" t="s">
        <v>3332</v>
      </c>
      <c r="C1727" s="2" t="s">
        <v>815</v>
      </c>
      <c r="D1727" s="2" t="s">
        <v>1483</v>
      </c>
      <c r="E1727" s="133" t="s">
        <v>1989</v>
      </c>
      <c r="F1727" s="144" t="s">
        <v>1934</v>
      </c>
      <c r="G1727" s="26" t="s">
        <v>1442</v>
      </c>
      <c r="H1727" s="99">
        <v>272800</v>
      </c>
    </row>
    <row r="1728" spans="1:8" s="5" customFormat="1" ht="33.75" customHeight="1">
      <c r="A1728" s="117">
        <v>1624</v>
      </c>
      <c r="B1728" s="2" t="s">
        <v>3332</v>
      </c>
      <c r="C1728" s="2" t="s">
        <v>815</v>
      </c>
      <c r="D1728" s="2" t="s">
        <v>1483</v>
      </c>
      <c r="E1728" s="133" t="s">
        <v>1989</v>
      </c>
      <c r="F1728" s="144" t="s">
        <v>1935</v>
      </c>
      <c r="G1728" s="26" t="s">
        <v>1442</v>
      </c>
      <c r="H1728" s="99">
        <v>1339620</v>
      </c>
    </row>
    <row r="1729" spans="1:8" s="5" customFormat="1" ht="33.75" customHeight="1">
      <c r="A1729" s="118">
        <v>1625</v>
      </c>
      <c r="B1729" s="2" t="s">
        <v>3332</v>
      </c>
      <c r="C1729" s="2" t="s">
        <v>815</v>
      </c>
      <c r="D1729" s="2" t="s">
        <v>1483</v>
      </c>
      <c r="E1729" s="133" t="s">
        <v>1989</v>
      </c>
      <c r="F1729" s="144" t="s">
        <v>1936</v>
      </c>
      <c r="G1729" s="26" t="s">
        <v>1442</v>
      </c>
      <c r="H1729" s="6">
        <v>364280</v>
      </c>
    </row>
    <row r="1730" spans="1:8" s="5" customFormat="1" ht="33.75" customHeight="1">
      <c r="A1730" s="117">
        <v>1626</v>
      </c>
      <c r="B1730" s="2" t="s">
        <v>3332</v>
      </c>
      <c r="C1730" s="2" t="s">
        <v>815</v>
      </c>
      <c r="D1730" s="2" t="s">
        <v>1483</v>
      </c>
      <c r="E1730" s="133" t="s">
        <v>1989</v>
      </c>
      <c r="F1730" s="144" t="s">
        <v>1937</v>
      </c>
      <c r="G1730" s="26" t="s">
        <v>2605</v>
      </c>
      <c r="H1730" s="6">
        <v>90950</v>
      </c>
    </row>
    <row r="1731" spans="1:8" s="5" customFormat="1" ht="33.75" customHeight="1">
      <c r="A1731" s="118">
        <v>1627</v>
      </c>
      <c r="B1731" s="2" t="s">
        <v>3332</v>
      </c>
      <c r="C1731" s="2" t="s">
        <v>815</v>
      </c>
      <c r="D1731" s="2" t="s">
        <v>1483</v>
      </c>
      <c r="E1731" s="133" t="s">
        <v>1989</v>
      </c>
      <c r="F1731" s="144" t="s">
        <v>1938</v>
      </c>
      <c r="G1731" s="26" t="s">
        <v>1442</v>
      </c>
      <c r="H1731" s="99">
        <v>1069630</v>
      </c>
    </row>
    <row r="1732" spans="1:8" s="5" customFormat="1" ht="33.75" customHeight="1">
      <c r="A1732" s="117">
        <v>1628</v>
      </c>
      <c r="B1732" s="2" t="s">
        <v>3332</v>
      </c>
      <c r="C1732" s="2" t="s">
        <v>1449</v>
      </c>
      <c r="D1732" s="2" t="s">
        <v>1450</v>
      </c>
      <c r="E1732" s="133" t="s">
        <v>1989</v>
      </c>
      <c r="F1732" s="144" t="s">
        <v>977</v>
      </c>
      <c r="G1732" s="26" t="s">
        <v>2605</v>
      </c>
      <c r="H1732" s="3" t="s">
        <v>3748</v>
      </c>
    </row>
    <row r="1733" spans="1:8" s="5" customFormat="1" ht="33.75" customHeight="1">
      <c r="A1733" s="118">
        <v>1629</v>
      </c>
      <c r="B1733" s="2" t="s">
        <v>3332</v>
      </c>
      <c r="C1733" s="2" t="s">
        <v>1449</v>
      </c>
      <c r="D1733" s="2" t="s">
        <v>1450</v>
      </c>
      <c r="E1733" s="133" t="s">
        <v>1989</v>
      </c>
      <c r="F1733" s="144" t="s">
        <v>978</v>
      </c>
      <c r="G1733" s="26" t="s">
        <v>2605</v>
      </c>
      <c r="H1733" s="3" t="s">
        <v>3748</v>
      </c>
    </row>
    <row r="1734" spans="1:8" s="5" customFormat="1" ht="33.75" customHeight="1">
      <c r="A1734" s="117">
        <v>1630</v>
      </c>
      <c r="B1734" s="2" t="s">
        <v>3332</v>
      </c>
      <c r="C1734" s="2" t="s">
        <v>1449</v>
      </c>
      <c r="D1734" s="2" t="s">
        <v>1450</v>
      </c>
      <c r="E1734" s="133" t="s">
        <v>1989</v>
      </c>
      <c r="F1734" s="144" t="s">
        <v>979</v>
      </c>
      <c r="G1734" s="26" t="s">
        <v>2605</v>
      </c>
      <c r="H1734" s="3" t="s">
        <v>3748</v>
      </c>
    </row>
    <row r="1735" spans="1:8" s="5" customFormat="1" ht="33.75" customHeight="1">
      <c r="A1735" s="118">
        <v>1631</v>
      </c>
      <c r="B1735" s="2" t="s">
        <v>3332</v>
      </c>
      <c r="C1735" s="2" t="s">
        <v>815</v>
      </c>
      <c r="D1735" s="2" t="s">
        <v>1483</v>
      </c>
      <c r="E1735" s="133" t="s">
        <v>1989</v>
      </c>
      <c r="F1735" s="144" t="s">
        <v>891</v>
      </c>
      <c r="G1735" s="26" t="s">
        <v>1442</v>
      </c>
      <c r="H1735" s="6">
        <v>9556940</v>
      </c>
    </row>
    <row r="1736" spans="1:8" s="5" customFormat="1" ht="33.75" customHeight="1">
      <c r="A1736" s="118">
        <v>1632</v>
      </c>
      <c r="B1736" s="2" t="s">
        <v>3332</v>
      </c>
      <c r="C1736" s="2" t="s">
        <v>1449</v>
      </c>
      <c r="D1736" s="2" t="s">
        <v>1450</v>
      </c>
      <c r="E1736" s="30" t="s">
        <v>1134</v>
      </c>
      <c r="F1736" s="144" t="s">
        <v>514</v>
      </c>
      <c r="G1736" s="26" t="s">
        <v>1442</v>
      </c>
      <c r="H1736" s="6">
        <v>2031360</v>
      </c>
    </row>
    <row r="1737" spans="1:8" s="5" customFormat="1" ht="33.75" customHeight="1">
      <c r="A1737" s="117">
        <v>1633</v>
      </c>
      <c r="B1737" s="2" t="s">
        <v>3332</v>
      </c>
      <c r="C1737" s="2" t="s">
        <v>1449</v>
      </c>
      <c r="D1737" s="2" t="s">
        <v>1450</v>
      </c>
      <c r="E1737" s="133" t="s">
        <v>1989</v>
      </c>
      <c r="F1737" s="144" t="s">
        <v>892</v>
      </c>
      <c r="G1737" s="26" t="s">
        <v>1442</v>
      </c>
      <c r="H1737" s="6">
        <v>5862870</v>
      </c>
    </row>
    <row r="1738" spans="1:8" s="5" customFormat="1" ht="33.75" customHeight="1">
      <c r="A1738" s="118">
        <v>1634</v>
      </c>
      <c r="B1738" s="2" t="s">
        <v>3332</v>
      </c>
      <c r="C1738" s="2" t="s">
        <v>1449</v>
      </c>
      <c r="D1738" s="2" t="s">
        <v>1450</v>
      </c>
      <c r="E1738" s="133" t="s">
        <v>1989</v>
      </c>
      <c r="F1738" s="144" t="s">
        <v>3229</v>
      </c>
      <c r="G1738" s="26" t="s">
        <v>2605</v>
      </c>
      <c r="H1738" s="6">
        <v>2068450</v>
      </c>
    </row>
    <row r="1739" spans="1:8" s="5" customFormat="1" ht="33.75" customHeight="1">
      <c r="A1739" s="117">
        <v>1635</v>
      </c>
      <c r="B1739" s="2" t="s">
        <v>3332</v>
      </c>
      <c r="C1739" s="2" t="s">
        <v>1449</v>
      </c>
      <c r="D1739" s="2" t="s">
        <v>2615</v>
      </c>
      <c r="E1739" s="133" t="s">
        <v>2275</v>
      </c>
      <c r="F1739" s="144" t="s">
        <v>1955</v>
      </c>
      <c r="G1739" s="26" t="s">
        <v>1442</v>
      </c>
      <c r="H1739" s="6">
        <v>346880</v>
      </c>
    </row>
    <row r="1740" spans="1:8" s="5" customFormat="1" ht="33.75" customHeight="1">
      <c r="A1740" s="118">
        <v>1636</v>
      </c>
      <c r="B1740" s="2" t="s">
        <v>3332</v>
      </c>
      <c r="C1740" s="2" t="s">
        <v>2685</v>
      </c>
      <c r="D1740" s="2" t="s">
        <v>2615</v>
      </c>
      <c r="E1740" s="133" t="s">
        <v>2275</v>
      </c>
      <c r="F1740" s="144" t="s">
        <v>1955</v>
      </c>
      <c r="G1740" s="26" t="s">
        <v>1442</v>
      </c>
      <c r="H1740" s="6">
        <v>8829480</v>
      </c>
    </row>
    <row r="1741" spans="1:8" s="5" customFormat="1" ht="33.75" customHeight="1">
      <c r="A1741" s="117">
        <v>1637</v>
      </c>
      <c r="B1741" s="2" t="s">
        <v>3332</v>
      </c>
      <c r="C1741" s="2" t="s">
        <v>2685</v>
      </c>
      <c r="D1741" s="2" t="s">
        <v>2615</v>
      </c>
      <c r="E1741" s="133" t="s">
        <v>2275</v>
      </c>
      <c r="F1741" s="144" t="s">
        <v>1955</v>
      </c>
      <c r="G1741" s="26" t="s">
        <v>1442</v>
      </c>
      <c r="H1741" s="3" t="s">
        <v>3748</v>
      </c>
    </row>
    <row r="1742" spans="1:8" s="5" customFormat="1" ht="33.75" customHeight="1">
      <c r="A1742" s="118">
        <v>1638</v>
      </c>
      <c r="B1742" s="2" t="s">
        <v>3332</v>
      </c>
      <c r="C1742" s="2" t="s">
        <v>2685</v>
      </c>
      <c r="D1742" s="2" t="s">
        <v>2615</v>
      </c>
      <c r="E1742" s="133" t="s">
        <v>2275</v>
      </c>
      <c r="F1742" s="144" t="s">
        <v>1955</v>
      </c>
      <c r="G1742" s="26" t="s">
        <v>1442</v>
      </c>
      <c r="H1742" s="6">
        <v>7966720</v>
      </c>
    </row>
    <row r="1743" spans="1:8" s="5" customFormat="1" ht="33.75" customHeight="1">
      <c r="A1743" s="118">
        <v>1639</v>
      </c>
      <c r="B1743" s="2" t="s">
        <v>3332</v>
      </c>
      <c r="C1743" s="2" t="s">
        <v>2685</v>
      </c>
      <c r="D1743" s="2" t="s">
        <v>2615</v>
      </c>
      <c r="E1743" s="133" t="s">
        <v>2275</v>
      </c>
      <c r="F1743" s="144" t="s">
        <v>1955</v>
      </c>
      <c r="G1743" s="26" t="s">
        <v>1442</v>
      </c>
      <c r="H1743" s="6">
        <v>9430840</v>
      </c>
    </row>
    <row r="1744" spans="1:8" s="5" customFormat="1" ht="33.75" customHeight="1">
      <c r="A1744" s="117">
        <v>1640</v>
      </c>
      <c r="B1744" s="2" t="s">
        <v>3332</v>
      </c>
      <c r="C1744" s="2" t="s">
        <v>2685</v>
      </c>
      <c r="D1744" s="2" t="s">
        <v>2615</v>
      </c>
      <c r="E1744" s="133" t="s">
        <v>2275</v>
      </c>
      <c r="F1744" s="144" t="s">
        <v>1955</v>
      </c>
      <c r="G1744" s="26" t="s">
        <v>1442</v>
      </c>
      <c r="H1744" s="6">
        <v>10431680</v>
      </c>
    </row>
    <row r="1745" spans="1:8" s="5" customFormat="1" ht="33.75" customHeight="1">
      <c r="A1745" s="118">
        <v>1641</v>
      </c>
      <c r="B1745" s="2" t="s">
        <v>3332</v>
      </c>
      <c r="C1745" s="2" t="s">
        <v>2685</v>
      </c>
      <c r="D1745" s="2" t="s">
        <v>2615</v>
      </c>
      <c r="E1745" s="133" t="s">
        <v>2275</v>
      </c>
      <c r="F1745" s="144" t="s">
        <v>1955</v>
      </c>
      <c r="G1745" s="26" t="s">
        <v>1442</v>
      </c>
      <c r="H1745" s="6">
        <v>5470800</v>
      </c>
    </row>
    <row r="1746" spans="1:8" s="5" customFormat="1" ht="33.75" customHeight="1">
      <c r="A1746" s="118">
        <v>1642</v>
      </c>
      <c r="B1746" s="2" t="s">
        <v>3332</v>
      </c>
      <c r="C1746" s="2" t="s">
        <v>1449</v>
      </c>
      <c r="D1746" s="2" t="s">
        <v>2615</v>
      </c>
      <c r="E1746" s="133" t="s">
        <v>2275</v>
      </c>
      <c r="F1746" s="144" t="s">
        <v>1955</v>
      </c>
      <c r="G1746" s="26" t="s">
        <v>1442</v>
      </c>
      <c r="H1746" s="3" t="s">
        <v>3748</v>
      </c>
    </row>
    <row r="1747" spans="1:8" s="5" customFormat="1" ht="33.75" customHeight="1">
      <c r="A1747" s="117">
        <v>1643</v>
      </c>
      <c r="B1747" s="2" t="s">
        <v>3332</v>
      </c>
      <c r="C1747" s="2" t="s">
        <v>1449</v>
      </c>
      <c r="D1747" s="2" t="s">
        <v>2615</v>
      </c>
      <c r="E1747" s="133" t="s">
        <v>2275</v>
      </c>
      <c r="F1747" s="144" t="s">
        <v>1955</v>
      </c>
      <c r="G1747" s="26" t="s">
        <v>1442</v>
      </c>
      <c r="H1747" s="3" t="s">
        <v>3748</v>
      </c>
    </row>
    <row r="1748" spans="1:8" s="5" customFormat="1" ht="33.75" customHeight="1">
      <c r="A1748" s="118">
        <v>1644</v>
      </c>
      <c r="B1748" s="2" t="s">
        <v>3332</v>
      </c>
      <c r="C1748" s="2" t="s">
        <v>1449</v>
      </c>
      <c r="D1748" s="2" t="s">
        <v>2615</v>
      </c>
      <c r="E1748" s="133" t="s">
        <v>2275</v>
      </c>
      <c r="F1748" s="144" t="s">
        <v>1955</v>
      </c>
      <c r="G1748" s="26" t="s">
        <v>1442</v>
      </c>
      <c r="H1748" s="3" t="s">
        <v>3748</v>
      </c>
    </row>
    <row r="1749" spans="1:8" s="5" customFormat="1" ht="33.75" customHeight="1">
      <c r="A1749" s="117">
        <v>1645</v>
      </c>
      <c r="B1749" s="2" t="s">
        <v>3332</v>
      </c>
      <c r="C1749" s="2" t="s">
        <v>1449</v>
      </c>
      <c r="D1749" s="2" t="s">
        <v>2615</v>
      </c>
      <c r="E1749" s="133" t="s">
        <v>2275</v>
      </c>
      <c r="F1749" s="144" t="s">
        <v>1955</v>
      </c>
      <c r="G1749" s="26" t="s">
        <v>1442</v>
      </c>
      <c r="H1749" s="3" t="s">
        <v>3748</v>
      </c>
    </row>
    <row r="1750" spans="1:8" s="5" customFormat="1" ht="33.75" customHeight="1">
      <c r="A1750" s="118">
        <v>1646</v>
      </c>
      <c r="B1750" s="2" t="s">
        <v>3332</v>
      </c>
      <c r="C1750" s="2" t="s">
        <v>1449</v>
      </c>
      <c r="D1750" s="2" t="s">
        <v>2615</v>
      </c>
      <c r="E1750" s="133" t="s">
        <v>2275</v>
      </c>
      <c r="F1750" s="144" t="s">
        <v>1955</v>
      </c>
      <c r="G1750" s="26" t="s">
        <v>1442</v>
      </c>
      <c r="H1750" s="6">
        <v>384000</v>
      </c>
    </row>
    <row r="1751" spans="1:8" s="5" customFormat="1" ht="33.75" customHeight="1">
      <c r="A1751" s="118">
        <v>1647</v>
      </c>
      <c r="B1751" s="2" t="s">
        <v>3332</v>
      </c>
      <c r="C1751" s="2" t="s">
        <v>1449</v>
      </c>
      <c r="D1751" s="2" t="s">
        <v>2615</v>
      </c>
      <c r="E1751" s="133" t="s">
        <v>2275</v>
      </c>
      <c r="F1751" s="144" t="s">
        <v>1955</v>
      </c>
      <c r="G1751" s="26" t="s">
        <v>1442</v>
      </c>
      <c r="H1751" s="3" t="s">
        <v>3748</v>
      </c>
    </row>
    <row r="1752" spans="1:8" s="5" customFormat="1" ht="33.75" customHeight="1">
      <c r="A1752" s="117">
        <v>1648</v>
      </c>
      <c r="B1752" s="2" t="s">
        <v>3332</v>
      </c>
      <c r="C1752" s="2" t="s">
        <v>1449</v>
      </c>
      <c r="D1752" s="2" t="s">
        <v>2615</v>
      </c>
      <c r="E1752" s="133" t="s">
        <v>2275</v>
      </c>
      <c r="F1752" s="144" t="s">
        <v>1955</v>
      </c>
      <c r="G1752" s="26" t="s">
        <v>1442</v>
      </c>
      <c r="H1752" s="3" t="s">
        <v>3748</v>
      </c>
    </row>
    <row r="1753" spans="1:8" s="5" customFormat="1" ht="33.75" customHeight="1">
      <c r="A1753" s="118">
        <v>1649</v>
      </c>
      <c r="B1753" s="2" t="s">
        <v>3332</v>
      </c>
      <c r="C1753" s="2" t="s">
        <v>1449</v>
      </c>
      <c r="D1753" s="2" t="s">
        <v>2615</v>
      </c>
      <c r="E1753" s="133" t="s">
        <v>2275</v>
      </c>
      <c r="F1753" s="144" t="s">
        <v>1955</v>
      </c>
      <c r="G1753" s="26" t="s">
        <v>1442</v>
      </c>
      <c r="H1753" s="3" t="s">
        <v>3748</v>
      </c>
    </row>
    <row r="1754" spans="1:8" s="5" customFormat="1" ht="33.75" customHeight="1">
      <c r="A1754" s="117">
        <v>1650</v>
      </c>
      <c r="B1754" s="2" t="s">
        <v>3332</v>
      </c>
      <c r="C1754" s="2" t="s">
        <v>1449</v>
      </c>
      <c r="D1754" s="2" t="s">
        <v>2615</v>
      </c>
      <c r="E1754" s="133" t="s">
        <v>2275</v>
      </c>
      <c r="F1754" s="144" t="s">
        <v>1955</v>
      </c>
      <c r="G1754" s="26" t="s">
        <v>1442</v>
      </c>
      <c r="H1754" s="6">
        <v>421120</v>
      </c>
    </row>
    <row r="1755" spans="1:8" s="5" customFormat="1" ht="33.75" customHeight="1">
      <c r="A1755" s="118">
        <v>1651</v>
      </c>
      <c r="B1755" s="2" t="s">
        <v>3332</v>
      </c>
      <c r="C1755" s="2" t="s">
        <v>1449</v>
      </c>
      <c r="D1755" s="2" t="s">
        <v>2615</v>
      </c>
      <c r="E1755" s="133" t="s">
        <v>2275</v>
      </c>
      <c r="F1755" s="144" t="s">
        <v>1955</v>
      </c>
      <c r="G1755" s="26" t="s">
        <v>1442</v>
      </c>
      <c r="H1755" s="6">
        <v>384640</v>
      </c>
    </row>
    <row r="1756" spans="1:8" s="5" customFormat="1" ht="33.75" customHeight="1">
      <c r="A1756" s="117">
        <v>1652</v>
      </c>
      <c r="B1756" s="2" t="s">
        <v>3332</v>
      </c>
      <c r="C1756" s="2" t="s">
        <v>1449</v>
      </c>
      <c r="D1756" s="2" t="s">
        <v>2615</v>
      </c>
      <c r="E1756" s="133" t="s">
        <v>2275</v>
      </c>
      <c r="F1756" s="144" t="s">
        <v>1955</v>
      </c>
      <c r="G1756" s="26" t="s">
        <v>1442</v>
      </c>
      <c r="H1756" s="6">
        <v>706560</v>
      </c>
    </row>
    <row r="1757" spans="1:8" s="5" customFormat="1" ht="33.75" customHeight="1">
      <c r="A1757" s="117">
        <v>1653</v>
      </c>
      <c r="B1757" s="2" t="s">
        <v>3332</v>
      </c>
      <c r="C1757" s="2" t="s">
        <v>1449</v>
      </c>
      <c r="D1757" s="2" t="s">
        <v>2615</v>
      </c>
      <c r="E1757" s="133" t="s">
        <v>2275</v>
      </c>
      <c r="F1757" s="144" t="s">
        <v>1955</v>
      </c>
      <c r="G1757" s="26" t="s">
        <v>1442</v>
      </c>
      <c r="H1757" s="6">
        <v>1991680</v>
      </c>
    </row>
    <row r="1758" spans="1:8" s="5" customFormat="1" ht="33.75" customHeight="1">
      <c r="A1758" s="118">
        <v>1654</v>
      </c>
      <c r="B1758" s="2" t="s">
        <v>3332</v>
      </c>
      <c r="C1758" s="2" t="s">
        <v>1449</v>
      </c>
      <c r="D1758" s="2" t="s">
        <v>2615</v>
      </c>
      <c r="E1758" s="133" t="s">
        <v>2275</v>
      </c>
      <c r="F1758" s="144" t="s">
        <v>1955</v>
      </c>
      <c r="G1758" s="26" t="s">
        <v>1442</v>
      </c>
      <c r="H1758" s="3" t="s">
        <v>3748</v>
      </c>
    </row>
    <row r="1759" spans="1:8" s="5" customFormat="1" ht="33.75" customHeight="1">
      <c r="A1759" s="117">
        <v>1655</v>
      </c>
      <c r="B1759" s="2" t="s">
        <v>3332</v>
      </c>
      <c r="C1759" s="2" t="s">
        <v>1449</v>
      </c>
      <c r="D1759" s="2" t="s">
        <v>2615</v>
      </c>
      <c r="E1759" s="133" t="s">
        <v>2275</v>
      </c>
      <c r="F1759" s="144" t="s">
        <v>1955</v>
      </c>
      <c r="G1759" s="26" t="s">
        <v>1442</v>
      </c>
      <c r="H1759" s="6">
        <v>673920</v>
      </c>
    </row>
    <row r="1760" spans="1:8" s="5" customFormat="1" ht="33.75" customHeight="1">
      <c r="A1760" s="117">
        <v>1656</v>
      </c>
      <c r="B1760" s="2" t="s">
        <v>3332</v>
      </c>
      <c r="C1760" s="2" t="s">
        <v>1449</v>
      </c>
      <c r="D1760" s="2" t="s">
        <v>2615</v>
      </c>
      <c r="E1760" s="133" t="s">
        <v>2275</v>
      </c>
      <c r="F1760" s="144" t="s">
        <v>1955</v>
      </c>
      <c r="G1760" s="26" t="s">
        <v>1442</v>
      </c>
      <c r="H1760" s="6">
        <v>672000</v>
      </c>
    </row>
    <row r="1761" spans="1:8" s="5" customFormat="1" ht="33.75" customHeight="1">
      <c r="A1761" s="118">
        <v>1657</v>
      </c>
      <c r="B1761" s="2" t="s">
        <v>3332</v>
      </c>
      <c r="C1761" s="2" t="s">
        <v>1449</v>
      </c>
      <c r="D1761" s="2" t="s">
        <v>2615</v>
      </c>
      <c r="E1761" s="133" t="s">
        <v>2275</v>
      </c>
      <c r="F1761" s="144" t="s">
        <v>1955</v>
      </c>
      <c r="G1761" s="26" t="s">
        <v>1442</v>
      </c>
      <c r="H1761" s="3" t="s">
        <v>3748</v>
      </c>
    </row>
    <row r="1762" spans="1:8" s="5" customFormat="1" ht="33.75" customHeight="1">
      <c r="A1762" s="117">
        <v>1658</v>
      </c>
      <c r="B1762" s="2" t="s">
        <v>3332</v>
      </c>
      <c r="C1762" s="2" t="s">
        <v>1449</v>
      </c>
      <c r="D1762" s="2" t="s">
        <v>2615</v>
      </c>
      <c r="E1762" s="133" t="s">
        <v>2275</v>
      </c>
      <c r="F1762" s="144" t="s">
        <v>1955</v>
      </c>
      <c r="G1762" s="26" t="s">
        <v>1442</v>
      </c>
      <c r="H1762" s="3" t="s">
        <v>3748</v>
      </c>
    </row>
    <row r="1763" spans="1:8" s="5" customFormat="1" ht="33.75" customHeight="1">
      <c r="A1763" s="118">
        <v>1659</v>
      </c>
      <c r="B1763" s="2" t="s">
        <v>3332</v>
      </c>
      <c r="C1763" s="2" t="s">
        <v>2685</v>
      </c>
      <c r="D1763" s="2" t="s">
        <v>2615</v>
      </c>
      <c r="E1763" s="133" t="s">
        <v>2275</v>
      </c>
      <c r="F1763" s="144" t="s">
        <v>1955</v>
      </c>
      <c r="G1763" s="26" t="s">
        <v>1442</v>
      </c>
      <c r="H1763" s="3" t="s">
        <v>3748</v>
      </c>
    </row>
    <row r="1764" spans="1:8" s="5" customFormat="1" ht="33.75" customHeight="1">
      <c r="A1764" s="117">
        <v>1660</v>
      </c>
      <c r="B1764" s="2" t="s">
        <v>3332</v>
      </c>
      <c r="C1764" s="2" t="s">
        <v>2685</v>
      </c>
      <c r="D1764" s="2" t="s">
        <v>2615</v>
      </c>
      <c r="E1764" s="133" t="s">
        <v>2275</v>
      </c>
      <c r="F1764" s="144" t="s">
        <v>1955</v>
      </c>
      <c r="G1764" s="26" t="s">
        <v>1442</v>
      </c>
      <c r="H1764" s="6">
        <v>675200</v>
      </c>
    </row>
    <row r="1765" spans="1:8" s="5" customFormat="1" ht="33.75" customHeight="1">
      <c r="A1765" s="118">
        <v>1661</v>
      </c>
      <c r="B1765" s="2" t="s">
        <v>3332</v>
      </c>
      <c r="C1765" s="2" t="s">
        <v>2685</v>
      </c>
      <c r="D1765" s="2" t="s">
        <v>2615</v>
      </c>
      <c r="E1765" s="133" t="s">
        <v>2275</v>
      </c>
      <c r="F1765" s="144" t="s">
        <v>1955</v>
      </c>
      <c r="G1765" s="26" t="s">
        <v>1442</v>
      </c>
      <c r="H1765" s="6">
        <v>679680</v>
      </c>
    </row>
    <row r="1766" spans="1:8" s="5" customFormat="1" ht="33.75" customHeight="1">
      <c r="A1766" s="117">
        <v>1662</v>
      </c>
      <c r="B1766" s="2" t="s">
        <v>3332</v>
      </c>
      <c r="C1766" s="2" t="s">
        <v>2685</v>
      </c>
      <c r="D1766" s="2" t="s">
        <v>2615</v>
      </c>
      <c r="E1766" s="133" t="s">
        <v>2275</v>
      </c>
      <c r="F1766" s="144" t="s">
        <v>1955</v>
      </c>
      <c r="G1766" s="26" t="s">
        <v>1442</v>
      </c>
      <c r="H1766" s="3" t="s">
        <v>3748</v>
      </c>
    </row>
    <row r="1767" spans="1:8" s="5" customFormat="1" ht="33.75" customHeight="1">
      <c r="A1767" s="118">
        <v>1663</v>
      </c>
      <c r="B1767" s="2" t="s">
        <v>3332</v>
      </c>
      <c r="C1767" s="2" t="s">
        <v>2685</v>
      </c>
      <c r="D1767" s="2" t="s">
        <v>2615</v>
      </c>
      <c r="E1767" s="133" t="s">
        <v>2275</v>
      </c>
      <c r="F1767" s="144" t="s">
        <v>1955</v>
      </c>
      <c r="G1767" s="26" t="s">
        <v>1442</v>
      </c>
      <c r="H1767" s="6">
        <v>2050360</v>
      </c>
    </row>
    <row r="1768" spans="1:8" s="5" customFormat="1" ht="33.75" customHeight="1">
      <c r="A1768" s="117">
        <v>1664</v>
      </c>
      <c r="B1768" s="2" t="s">
        <v>3332</v>
      </c>
      <c r="C1768" s="2" t="s">
        <v>2685</v>
      </c>
      <c r="D1768" s="2" t="s">
        <v>2615</v>
      </c>
      <c r="E1768" s="133" t="s">
        <v>2275</v>
      </c>
      <c r="F1768" s="144" t="s">
        <v>1955</v>
      </c>
      <c r="G1768" s="26" t="s">
        <v>1442</v>
      </c>
      <c r="H1768" s="3" t="s">
        <v>3748</v>
      </c>
    </row>
    <row r="1769" spans="1:8" s="5" customFormat="1" ht="33.75" customHeight="1">
      <c r="A1769" s="117">
        <v>1665</v>
      </c>
      <c r="B1769" s="2" t="s">
        <v>3332</v>
      </c>
      <c r="C1769" s="2" t="s">
        <v>2685</v>
      </c>
      <c r="D1769" s="2" t="s">
        <v>2615</v>
      </c>
      <c r="E1769" s="133" t="s">
        <v>2275</v>
      </c>
      <c r="F1769" s="144" t="s">
        <v>1955</v>
      </c>
      <c r="G1769" s="26" t="s">
        <v>1442</v>
      </c>
      <c r="H1769" s="3" t="s">
        <v>3748</v>
      </c>
    </row>
    <row r="1770" spans="1:8" s="5" customFormat="1" ht="33.75" customHeight="1">
      <c r="A1770" s="118">
        <v>1666</v>
      </c>
      <c r="B1770" s="2" t="s">
        <v>3332</v>
      </c>
      <c r="C1770" s="2" t="s">
        <v>2685</v>
      </c>
      <c r="D1770" s="2" t="s">
        <v>2615</v>
      </c>
      <c r="E1770" s="133" t="s">
        <v>2275</v>
      </c>
      <c r="F1770" s="144" t="s">
        <v>1955</v>
      </c>
      <c r="G1770" s="26" t="s">
        <v>1442</v>
      </c>
      <c r="H1770" s="6">
        <v>682240</v>
      </c>
    </row>
    <row r="1771" spans="1:8" s="5" customFormat="1" ht="33.75" customHeight="1">
      <c r="A1771" s="117">
        <v>1667</v>
      </c>
      <c r="B1771" s="2" t="s">
        <v>3332</v>
      </c>
      <c r="C1771" s="2" t="s">
        <v>1449</v>
      </c>
      <c r="D1771" s="2" t="s">
        <v>1591</v>
      </c>
      <c r="E1771" s="30" t="s">
        <v>722</v>
      </c>
      <c r="F1771" s="144" t="s">
        <v>1956</v>
      </c>
      <c r="G1771" s="26" t="s">
        <v>1442</v>
      </c>
      <c r="H1771" s="6">
        <v>9897</v>
      </c>
    </row>
    <row r="1772" spans="1:8" s="5" customFormat="1" ht="33.75" customHeight="1">
      <c r="A1772" s="118">
        <v>1668</v>
      </c>
      <c r="B1772" s="2" t="s">
        <v>3332</v>
      </c>
      <c r="C1772" s="2" t="s">
        <v>1449</v>
      </c>
      <c r="D1772" s="2" t="s">
        <v>1005</v>
      </c>
      <c r="E1772" s="30" t="s">
        <v>722</v>
      </c>
      <c r="F1772" s="144" t="s">
        <v>1386</v>
      </c>
      <c r="G1772" s="26" t="s">
        <v>1442</v>
      </c>
      <c r="H1772" s="6">
        <v>10629</v>
      </c>
    </row>
    <row r="1773" spans="1:8" s="5" customFormat="1" ht="33.75" customHeight="1">
      <c r="A1773" s="117">
        <v>1669</v>
      </c>
      <c r="B1773" s="2" t="s">
        <v>3332</v>
      </c>
      <c r="C1773" s="2" t="s">
        <v>1449</v>
      </c>
      <c r="D1773" s="2" t="s">
        <v>1005</v>
      </c>
      <c r="E1773" s="30" t="s">
        <v>722</v>
      </c>
      <c r="F1773" s="144" t="s">
        <v>1386</v>
      </c>
      <c r="G1773" s="26" t="s">
        <v>1442</v>
      </c>
      <c r="H1773" s="6">
        <v>9000</v>
      </c>
    </row>
    <row r="1774" spans="1:8" s="5" customFormat="1" ht="33.75" customHeight="1">
      <c r="A1774" s="117">
        <v>1670</v>
      </c>
      <c r="B1774" s="2" t="s">
        <v>3332</v>
      </c>
      <c r="C1774" s="2" t="s">
        <v>1449</v>
      </c>
      <c r="D1774" s="2" t="s">
        <v>1005</v>
      </c>
      <c r="E1774" s="133" t="s">
        <v>1989</v>
      </c>
      <c r="F1774" s="144" t="s">
        <v>1115</v>
      </c>
      <c r="G1774" s="26" t="s">
        <v>1442</v>
      </c>
      <c r="H1774" s="6">
        <v>2599680</v>
      </c>
    </row>
    <row r="1775" spans="1:8" s="5" customFormat="1" ht="33.75" customHeight="1">
      <c r="A1775" s="117">
        <v>1671</v>
      </c>
      <c r="B1775" s="2" t="s">
        <v>3332</v>
      </c>
      <c r="C1775" s="2" t="s">
        <v>1443</v>
      </c>
      <c r="D1775" s="2" t="s">
        <v>1005</v>
      </c>
      <c r="E1775" s="30" t="s">
        <v>722</v>
      </c>
      <c r="F1775" s="144" t="s">
        <v>1386</v>
      </c>
      <c r="G1775" s="26" t="s">
        <v>1442</v>
      </c>
      <c r="H1775" s="6">
        <v>10440</v>
      </c>
    </row>
    <row r="1776" spans="1:8" s="5" customFormat="1" ht="33.75" customHeight="1">
      <c r="A1776" s="118">
        <v>1672</v>
      </c>
      <c r="B1776" s="2" t="s">
        <v>3332</v>
      </c>
      <c r="C1776" s="2" t="s">
        <v>1443</v>
      </c>
      <c r="D1776" s="2" t="s">
        <v>1005</v>
      </c>
      <c r="E1776" s="30" t="s">
        <v>722</v>
      </c>
      <c r="F1776" s="144" t="s">
        <v>1386</v>
      </c>
      <c r="G1776" s="26" t="s">
        <v>1442</v>
      </c>
      <c r="H1776" s="3" t="s">
        <v>3748</v>
      </c>
    </row>
    <row r="1777" spans="1:8" s="5" customFormat="1" ht="33.75" customHeight="1">
      <c r="A1777" s="117">
        <v>1673</v>
      </c>
      <c r="B1777" s="2" t="s">
        <v>3332</v>
      </c>
      <c r="C1777" s="2" t="s">
        <v>1449</v>
      </c>
      <c r="D1777" s="2" t="s">
        <v>1450</v>
      </c>
      <c r="E1777" s="30" t="s">
        <v>1134</v>
      </c>
      <c r="F1777" s="144" t="s">
        <v>514</v>
      </c>
      <c r="G1777" s="26" t="s">
        <v>1442</v>
      </c>
      <c r="H1777" s="6">
        <v>220000</v>
      </c>
    </row>
    <row r="1778" spans="1:8" s="5" customFormat="1" ht="33.75" customHeight="1">
      <c r="A1778" s="118">
        <v>1674</v>
      </c>
      <c r="B1778" s="2" t="s">
        <v>3332</v>
      </c>
      <c r="C1778" s="2" t="s">
        <v>1449</v>
      </c>
      <c r="D1778" s="2" t="s">
        <v>1450</v>
      </c>
      <c r="E1778" s="30" t="s">
        <v>1134</v>
      </c>
      <c r="F1778" s="144" t="s">
        <v>514</v>
      </c>
      <c r="G1778" s="26" t="s">
        <v>1442</v>
      </c>
      <c r="H1778" s="99">
        <v>529340</v>
      </c>
    </row>
    <row r="1779" spans="1:8" s="5" customFormat="1" ht="33.75" customHeight="1">
      <c r="A1779" s="117">
        <v>1675</v>
      </c>
      <c r="B1779" s="2" t="s">
        <v>3332</v>
      </c>
      <c r="C1779" s="2" t="s">
        <v>1449</v>
      </c>
      <c r="D1779" s="2" t="s">
        <v>1450</v>
      </c>
      <c r="E1779" s="30" t="s">
        <v>1134</v>
      </c>
      <c r="F1779" s="144" t="s">
        <v>514</v>
      </c>
      <c r="G1779" s="26" t="s">
        <v>1442</v>
      </c>
      <c r="H1779" s="99">
        <v>64000000</v>
      </c>
    </row>
    <row r="1780" spans="1:8" s="5" customFormat="1" ht="33.75" customHeight="1">
      <c r="A1780" s="117">
        <v>1676</v>
      </c>
      <c r="B1780" s="2" t="s">
        <v>3332</v>
      </c>
      <c r="C1780" s="2" t="s">
        <v>1449</v>
      </c>
      <c r="D1780" s="2" t="s">
        <v>1450</v>
      </c>
      <c r="E1780" s="30" t="s">
        <v>1134</v>
      </c>
      <c r="F1780" s="144" t="s">
        <v>514</v>
      </c>
      <c r="G1780" s="26" t="s">
        <v>2605</v>
      </c>
      <c r="H1780" s="99">
        <v>516600</v>
      </c>
    </row>
    <row r="1781" spans="1:8" s="5" customFormat="1" ht="33.75" customHeight="1">
      <c r="A1781" s="118">
        <v>1677</v>
      </c>
      <c r="B1781" s="2" t="s">
        <v>3332</v>
      </c>
      <c r="C1781" s="2" t="s">
        <v>815</v>
      </c>
      <c r="D1781" s="2" t="s">
        <v>1446</v>
      </c>
      <c r="E1781" s="133" t="s">
        <v>3230</v>
      </c>
      <c r="F1781" s="144" t="s">
        <v>1387</v>
      </c>
      <c r="G1781" s="26" t="s">
        <v>1442</v>
      </c>
      <c r="H1781" s="99">
        <v>1922070</v>
      </c>
    </row>
    <row r="1782" spans="1:8" s="5" customFormat="1" ht="33.75" customHeight="1">
      <c r="A1782" s="117">
        <v>1678</v>
      </c>
      <c r="B1782" s="2" t="s">
        <v>3332</v>
      </c>
      <c r="C1782" s="2" t="s">
        <v>1449</v>
      </c>
      <c r="D1782" s="2" t="s">
        <v>1450</v>
      </c>
      <c r="E1782" s="133" t="s">
        <v>938</v>
      </c>
      <c r="F1782" s="144" t="s">
        <v>687</v>
      </c>
      <c r="G1782" s="26" t="s">
        <v>1442</v>
      </c>
      <c r="H1782" s="99">
        <v>1219300</v>
      </c>
    </row>
    <row r="1783" spans="1:8" s="5" customFormat="1" ht="33.75" customHeight="1">
      <c r="A1783" s="117">
        <v>1679</v>
      </c>
      <c r="B1783" s="2" t="s">
        <v>3332</v>
      </c>
      <c r="C1783" s="2" t="s">
        <v>815</v>
      </c>
      <c r="D1783" s="2" t="s">
        <v>1483</v>
      </c>
      <c r="E1783" s="133" t="s">
        <v>1989</v>
      </c>
      <c r="F1783" s="144" t="s">
        <v>1388</v>
      </c>
      <c r="G1783" s="26" t="s">
        <v>1442</v>
      </c>
      <c r="H1783" s="99">
        <v>3332000</v>
      </c>
    </row>
    <row r="1784" spans="1:8" s="5" customFormat="1" ht="33.75" customHeight="1">
      <c r="A1784" s="118">
        <v>1680</v>
      </c>
      <c r="B1784" s="2" t="s">
        <v>3332</v>
      </c>
      <c r="C1784" s="2" t="s">
        <v>1449</v>
      </c>
      <c r="D1784" s="2" t="s">
        <v>1450</v>
      </c>
      <c r="E1784" s="30" t="s">
        <v>1134</v>
      </c>
      <c r="F1784" s="144" t="s">
        <v>514</v>
      </c>
      <c r="G1784" s="26" t="s">
        <v>1442</v>
      </c>
      <c r="H1784" s="99">
        <v>3960880</v>
      </c>
    </row>
    <row r="1785" spans="1:8" s="5" customFormat="1" ht="33.75" customHeight="1">
      <c r="A1785" s="117">
        <v>1681</v>
      </c>
      <c r="B1785" s="2" t="s">
        <v>3332</v>
      </c>
      <c r="C1785" s="2" t="s">
        <v>1449</v>
      </c>
      <c r="D1785" s="2" t="s">
        <v>816</v>
      </c>
      <c r="E1785" s="30" t="s">
        <v>1989</v>
      </c>
      <c r="F1785" s="144" t="s">
        <v>889</v>
      </c>
      <c r="G1785" s="26" t="s">
        <v>1442</v>
      </c>
      <c r="H1785" s="99">
        <v>4785780</v>
      </c>
    </row>
    <row r="1786" spans="1:8" s="5" customFormat="1" ht="33.75" customHeight="1">
      <c r="A1786" s="118">
        <v>1682</v>
      </c>
      <c r="B1786" s="2" t="s">
        <v>3332</v>
      </c>
      <c r="C1786" s="2" t="s">
        <v>815</v>
      </c>
      <c r="D1786" s="2" t="s">
        <v>2577</v>
      </c>
      <c r="E1786" s="133" t="s">
        <v>3739</v>
      </c>
      <c r="F1786" s="144" t="s">
        <v>1974</v>
      </c>
      <c r="G1786" s="26" t="s">
        <v>1442</v>
      </c>
      <c r="H1786" s="99">
        <v>603650</v>
      </c>
    </row>
    <row r="1787" spans="1:8" s="5" customFormat="1" ht="33.75" customHeight="1">
      <c r="A1787" s="117">
        <v>1683</v>
      </c>
      <c r="B1787" s="2" t="s">
        <v>3332</v>
      </c>
      <c r="C1787" s="2" t="s">
        <v>1449</v>
      </c>
      <c r="D1787" s="2" t="s">
        <v>1450</v>
      </c>
      <c r="E1787" s="133" t="s">
        <v>938</v>
      </c>
      <c r="F1787" s="144" t="s">
        <v>2841</v>
      </c>
      <c r="G1787" s="26" t="s">
        <v>1442</v>
      </c>
      <c r="H1787" s="99">
        <v>1338200</v>
      </c>
    </row>
    <row r="1788" spans="1:8" s="5" customFormat="1" ht="33.75" customHeight="1">
      <c r="A1788" s="118">
        <v>1684</v>
      </c>
      <c r="B1788" s="2" t="s">
        <v>3332</v>
      </c>
      <c r="C1788" s="2" t="s">
        <v>1449</v>
      </c>
      <c r="D1788" s="2" t="s">
        <v>1450</v>
      </c>
      <c r="E1788" s="30" t="s">
        <v>1134</v>
      </c>
      <c r="F1788" s="144" t="s">
        <v>514</v>
      </c>
      <c r="G1788" s="26" t="s">
        <v>1442</v>
      </c>
      <c r="H1788" s="99">
        <v>572000</v>
      </c>
    </row>
    <row r="1789" spans="1:8" s="5" customFormat="1" ht="33.75" customHeight="1">
      <c r="A1789" s="117">
        <v>1685</v>
      </c>
      <c r="B1789" s="2" t="s">
        <v>3332</v>
      </c>
      <c r="C1789" s="2" t="s">
        <v>815</v>
      </c>
      <c r="D1789" s="2" t="s">
        <v>1483</v>
      </c>
      <c r="E1789" s="133" t="s">
        <v>1989</v>
      </c>
      <c r="F1789" s="144" t="s">
        <v>1975</v>
      </c>
      <c r="G1789" s="26" t="s">
        <v>2605</v>
      </c>
      <c r="H1789" s="99">
        <v>8295690</v>
      </c>
    </row>
    <row r="1790" spans="1:8" s="5" customFormat="1" ht="33.75" customHeight="1">
      <c r="A1790" s="117">
        <v>1686</v>
      </c>
      <c r="B1790" s="2" t="s">
        <v>3332</v>
      </c>
      <c r="C1790" s="2" t="s">
        <v>815</v>
      </c>
      <c r="D1790" s="2" t="s">
        <v>816</v>
      </c>
      <c r="E1790" s="133" t="s">
        <v>1989</v>
      </c>
      <c r="F1790" s="144" t="s">
        <v>1976</v>
      </c>
      <c r="G1790" s="26" t="s">
        <v>2605</v>
      </c>
      <c r="H1790" s="3" t="s">
        <v>3748</v>
      </c>
    </row>
    <row r="1791" spans="1:8" s="5" customFormat="1" ht="33.75" customHeight="1">
      <c r="A1791" s="118">
        <v>1687</v>
      </c>
      <c r="B1791" s="2" t="s">
        <v>3332</v>
      </c>
      <c r="C1791" s="2" t="s">
        <v>1449</v>
      </c>
      <c r="D1791" s="2" t="s">
        <v>1450</v>
      </c>
      <c r="E1791" s="30" t="s">
        <v>1134</v>
      </c>
      <c r="F1791" s="144" t="s">
        <v>514</v>
      </c>
      <c r="G1791" s="26" t="s">
        <v>1442</v>
      </c>
      <c r="H1791" s="99">
        <v>3888310</v>
      </c>
    </row>
    <row r="1792" spans="1:8" s="5" customFormat="1" ht="33.75" customHeight="1">
      <c r="A1792" s="117">
        <v>1688</v>
      </c>
      <c r="B1792" s="2" t="s">
        <v>3332</v>
      </c>
      <c r="C1792" s="2" t="s">
        <v>1449</v>
      </c>
      <c r="D1792" s="2" t="s">
        <v>1450</v>
      </c>
      <c r="E1792" s="30" t="s">
        <v>1134</v>
      </c>
      <c r="F1792" s="144" t="s">
        <v>514</v>
      </c>
      <c r="G1792" s="26" t="s">
        <v>1442</v>
      </c>
      <c r="H1792" s="99">
        <v>735000</v>
      </c>
    </row>
    <row r="1793" spans="1:8" s="5" customFormat="1" ht="33.75" customHeight="1">
      <c r="A1793" s="118">
        <v>1689</v>
      </c>
      <c r="B1793" s="2" t="s">
        <v>3332</v>
      </c>
      <c r="C1793" s="2" t="s">
        <v>1449</v>
      </c>
      <c r="D1793" s="2" t="s">
        <v>1450</v>
      </c>
      <c r="E1793" s="30" t="s">
        <v>1134</v>
      </c>
      <c r="F1793" s="144" t="s">
        <v>514</v>
      </c>
      <c r="G1793" s="26" t="s">
        <v>1442</v>
      </c>
      <c r="H1793" s="99">
        <v>1225500</v>
      </c>
    </row>
    <row r="1794" spans="1:8" s="5" customFormat="1" ht="33.75" customHeight="1">
      <c r="A1794" s="117">
        <v>1690</v>
      </c>
      <c r="B1794" s="2" t="s">
        <v>3332</v>
      </c>
      <c r="C1794" s="2" t="s">
        <v>1449</v>
      </c>
      <c r="D1794" s="2" t="s">
        <v>1450</v>
      </c>
      <c r="E1794" s="30" t="s">
        <v>1134</v>
      </c>
      <c r="F1794" s="144" t="s">
        <v>514</v>
      </c>
      <c r="G1794" s="26" t="s">
        <v>1442</v>
      </c>
      <c r="H1794" s="99">
        <v>4701880</v>
      </c>
    </row>
    <row r="1795" spans="1:8" s="5" customFormat="1" ht="33.75" customHeight="1">
      <c r="A1795" s="117">
        <v>1691</v>
      </c>
      <c r="B1795" s="2" t="s">
        <v>3332</v>
      </c>
      <c r="C1795" s="2" t="s">
        <v>815</v>
      </c>
      <c r="D1795" s="2" t="s">
        <v>1483</v>
      </c>
      <c r="E1795" s="133" t="s">
        <v>1989</v>
      </c>
      <c r="F1795" s="144" t="s">
        <v>1977</v>
      </c>
      <c r="G1795" s="26" t="s">
        <v>1442</v>
      </c>
      <c r="H1795" s="3" t="s">
        <v>3748</v>
      </c>
    </row>
    <row r="1796" spans="1:8" s="5" customFormat="1" ht="33.75" customHeight="1">
      <c r="A1796" s="118">
        <v>1692</v>
      </c>
      <c r="B1796" s="2" t="s">
        <v>3332</v>
      </c>
      <c r="C1796" s="2" t="s">
        <v>1449</v>
      </c>
      <c r="D1796" s="2" t="s">
        <v>1450</v>
      </c>
      <c r="E1796" s="133" t="s">
        <v>938</v>
      </c>
      <c r="F1796" s="144" t="s">
        <v>2841</v>
      </c>
      <c r="G1796" s="26" t="s">
        <v>2605</v>
      </c>
      <c r="H1796" s="99">
        <v>332615</v>
      </c>
    </row>
    <row r="1797" spans="1:8" s="5" customFormat="1" ht="33.75" customHeight="1">
      <c r="A1797" s="117">
        <v>1693</v>
      </c>
      <c r="B1797" s="2" t="s">
        <v>3332</v>
      </c>
      <c r="C1797" s="2" t="s">
        <v>1449</v>
      </c>
      <c r="D1797" s="2" t="s">
        <v>1450</v>
      </c>
      <c r="E1797" s="30" t="s">
        <v>1134</v>
      </c>
      <c r="F1797" s="144" t="s">
        <v>514</v>
      </c>
      <c r="G1797" s="26" t="s">
        <v>2605</v>
      </c>
      <c r="H1797" s="111">
        <v>5308866</v>
      </c>
    </row>
    <row r="1798" spans="1:8" s="5" customFormat="1" ht="33.75" customHeight="1">
      <c r="A1798" s="117">
        <v>1694</v>
      </c>
      <c r="B1798" s="2" t="s">
        <v>3332</v>
      </c>
      <c r="C1798" s="2" t="s">
        <v>1449</v>
      </c>
      <c r="D1798" s="2" t="s">
        <v>1450</v>
      </c>
      <c r="E1798" s="30" t="s">
        <v>1134</v>
      </c>
      <c r="F1798" s="144" t="s">
        <v>514</v>
      </c>
      <c r="G1798" s="26" t="s">
        <v>1442</v>
      </c>
      <c r="H1798" s="99">
        <v>831180</v>
      </c>
    </row>
    <row r="1799" spans="1:8" s="5" customFormat="1" ht="33.75" customHeight="1">
      <c r="A1799" s="118">
        <v>1695</v>
      </c>
      <c r="B1799" s="2" t="s">
        <v>3332</v>
      </c>
      <c r="C1799" s="2" t="s">
        <v>1449</v>
      </c>
      <c r="D1799" s="2" t="s">
        <v>1450</v>
      </c>
      <c r="E1799" s="133" t="s">
        <v>938</v>
      </c>
      <c r="F1799" s="144" t="s">
        <v>1978</v>
      </c>
      <c r="G1799" s="26" t="s">
        <v>1442</v>
      </c>
      <c r="H1799" s="99">
        <v>584640</v>
      </c>
    </row>
    <row r="1800" spans="1:8" s="5" customFormat="1" ht="33.75" customHeight="1">
      <c r="A1800" s="117">
        <v>1696</v>
      </c>
      <c r="B1800" s="2" t="s">
        <v>3332</v>
      </c>
      <c r="C1800" s="2" t="s">
        <v>1449</v>
      </c>
      <c r="D1800" s="2" t="s">
        <v>1450</v>
      </c>
      <c r="E1800" s="30" t="s">
        <v>1134</v>
      </c>
      <c r="F1800" s="144" t="s">
        <v>514</v>
      </c>
      <c r="G1800" s="26" t="s">
        <v>1442</v>
      </c>
      <c r="H1800" s="99">
        <v>473970</v>
      </c>
    </row>
    <row r="1801" spans="1:8" s="5" customFormat="1" ht="33.75" customHeight="1">
      <c r="A1801" s="118">
        <v>1697</v>
      </c>
      <c r="B1801" s="2" t="s">
        <v>3332</v>
      </c>
      <c r="C1801" s="2" t="s">
        <v>1449</v>
      </c>
      <c r="D1801" s="2" t="s">
        <v>1450</v>
      </c>
      <c r="E1801" s="133" t="s">
        <v>938</v>
      </c>
      <c r="F1801" s="144" t="s">
        <v>687</v>
      </c>
      <c r="G1801" s="26" t="s">
        <v>1442</v>
      </c>
      <c r="H1801" s="99">
        <v>525600</v>
      </c>
    </row>
    <row r="1802" spans="1:8" s="5" customFormat="1" ht="33.75" customHeight="1">
      <c r="A1802" s="117">
        <v>1698</v>
      </c>
      <c r="B1802" s="2" t="s">
        <v>3332</v>
      </c>
      <c r="C1802" s="2" t="s">
        <v>815</v>
      </c>
      <c r="D1802" s="2" t="s">
        <v>2615</v>
      </c>
      <c r="E1802" s="133" t="s">
        <v>3546</v>
      </c>
      <c r="F1802" s="144" t="s">
        <v>1979</v>
      </c>
      <c r="G1802" s="26" t="s">
        <v>2605</v>
      </c>
      <c r="H1802" s="6">
        <v>2628110</v>
      </c>
    </row>
    <row r="1803" spans="1:8" s="5" customFormat="1" ht="33.75" customHeight="1">
      <c r="A1803" s="118">
        <v>1699</v>
      </c>
      <c r="B1803" s="2" t="s">
        <v>3332</v>
      </c>
      <c r="C1803" s="2" t="s">
        <v>1449</v>
      </c>
      <c r="D1803" s="2" t="s">
        <v>1450</v>
      </c>
      <c r="E1803" s="30" t="s">
        <v>1134</v>
      </c>
      <c r="F1803" s="144" t="s">
        <v>514</v>
      </c>
      <c r="G1803" s="26" t="s">
        <v>2605</v>
      </c>
      <c r="H1803" s="6">
        <v>588000</v>
      </c>
    </row>
    <row r="1804" spans="1:8" s="5" customFormat="1" ht="33.75" customHeight="1">
      <c r="A1804" s="117">
        <v>1700</v>
      </c>
      <c r="B1804" s="2" t="s">
        <v>3332</v>
      </c>
      <c r="C1804" s="2" t="s">
        <v>1449</v>
      </c>
      <c r="D1804" s="2" t="s">
        <v>1450</v>
      </c>
      <c r="E1804" s="30" t="s">
        <v>938</v>
      </c>
      <c r="F1804" s="144" t="s">
        <v>80</v>
      </c>
      <c r="G1804" s="26" t="s">
        <v>1442</v>
      </c>
      <c r="H1804" s="6">
        <v>5937000</v>
      </c>
    </row>
    <row r="1805" spans="1:8" s="5" customFormat="1" ht="33.75" customHeight="1">
      <c r="A1805" s="117">
        <v>1701</v>
      </c>
      <c r="B1805" s="88" t="s">
        <v>3332</v>
      </c>
      <c r="C1805" s="7" t="s">
        <v>544</v>
      </c>
      <c r="D1805" s="7" t="s">
        <v>1450</v>
      </c>
      <c r="E1805" s="30" t="s">
        <v>81</v>
      </c>
      <c r="F1805" s="144" t="s">
        <v>1450</v>
      </c>
      <c r="G1805" s="23" t="s">
        <v>1442</v>
      </c>
      <c r="H1805" s="125">
        <v>5937000</v>
      </c>
    </row>
    <row r="1806" spans="1:8" s="5" customFormat="1" ht="33.75" customHeight="1">
      <c r="A1806" s="118">
        <v>1702</v>
      </c>
      <c r="B1806" s="25" t="s">
        <v>3332</v>
      </c>
      <c r="C1806" s="2" t="s">
        <v>815</v>
      </c>
      <c r="D1806" s="2" t="s">
        <v>2577</v>
      </c>
      <c r="E1806" s="133" t="s">
        <v>3739</v>
      </c>
      <c r="F1806" s="144" t="s">
        <v>1980</v>
      </c>
      <c r="G1806" s="23" t="s">
        <v>1442</v>
      </c>
      <c r="H1806" s="50">
        <v>695240</v>
      </c>
    </row>
    <row r="1807" spans="1:8" s="5" customFormat="1" ht="33.75" customHeight="1">
      <c r="A1807" s="120"/>
      <c r="B1807" s="36"/>
      <c r="C1807" s="27" t="s">
        <v>1449</v>
      </c>
      <c r="D1807" s="2" t="s">
        <v>1450</v>
      </c>
      <c r="E1807" s="133" t="s">
        <v>938</v>
      </c>
      <c r="F1807" s="144" t="s">
        <v>1996</v>
      </c>
      <c r="G1807" s="23"/>
      <c r="H1807" s="51"/>
    </row>
    <row r="1808" spans="1:8" s="5" customFormat="1" ht="33.75" customHeight="1">
      <c r="A1808" s="122"/>
      <c r="B1808" s="48"/>
      <c r="C1808" s="27" t="s">
        <v>1449</v>
      </c>
      <c r="D1808" s="2" t="s">
        <v>1450</v>
      </c>
      <c r="E1808" s="133" t="s">
        <v>1134</v>
      </c>
      <c r="F1808" s="144" t="s">
        <v>899</v>
      </c>
      <c r="G1808" s="24"/>
      <c r="H1808" s="52"/>
    </row>
    <row r="1809" spans="1:8" s="5" customFormat="1" ht="33.75" customHeight="1">
      <c r="A1809" s="117">
        <v>1703</v>
      </c>
      <c r="B1809" s="19" t="s">
        <v>3332</v>
      </c>
      <c r="C1809" s="2" t="s">
        <v>1449</v>
      </c>
      <c r="D1809" s="2" t="s">
        <v>1450</v>
      </c>
      <c r="E1809" s="30" t="s">
        <v>1134</v>
      </c>
      <c r="F1809" s="144" t="s">
        <v>514</v>
      </c>
      <c r="G1809" s="24" t="s">
        <v>2605</v>
      </c>
      <c r="H1809" s="105">
        <v>1751400</v>
      </c>
    </row>
    <row r="1810" spans="1:8" s="5" customFormat="1" ht="33.75" customHeight="1">
      <c r="A1810" s="118">
        <v>1704</v>
      </c>
      <c r="B1810" s="2" t="s">
        <v>3332</v>
      </c>
      <c r="C1810" s="2" t="s">
        <v>815</v>
      </c>
      <c r="D1810" s="2" t="s">
        <v>816</v>
      </c>
      <c r="E1810" s="133" t="s">
        <v>1989</v>
      </c>
      <c r="F1810" s="144" t="s">
        <v>900</v>
      </c>
      <c r="G1810" s="26" t="s">
        <v>1442</v>
      </c>
      <c r="H1810" s="99">
        <v>2313770</v>
      </c>
    </row>
    <row r="1811" spans="1:8" s="5" customFormat="1" ht="33.75" customHeight="1">
      <c r="A1811" s="117">
        <v>1705</v>
      </c>
      <c r="B1811" s="2" t="s">
        <v>3332</v>
      </c>
      <c r="C1811" s="2" t="s">
        <v>1449</v>
      </c>
      <c r="D1811" s="2" t="s">
        <v>1450</v>
      </c>
      <c r="E1811" s="30" t="s">
        <v>1134</v>
      </c>
      <c r="F1811" s="144" t="s">
        <v>514</v>
      </c>
      <c r="G1811" s="26" t="s">
        <v>2605</v>
      </c>
      <c r="H1811" s="6">
        <v>1377333</v>
      </c>
    </row>
    <row r="1812" spans="1:8" s="5" customFormat="1" ht="33.75" customHeight="1">
      <c r="A1812" s="118">
        <v>1706</v>
      </c>
      <c r="B1812" s="2" t="s">
        <v>3332</v>
      </c>
      <c r="C1812" s="2" t="s">
        <v>1449</v>
      </c>
      <c r="D1812" s="2" t="s">
        <v>1450</v>
      </c>
      <c r="E1812" s="30" t="s">
        <v>1134</v>
      </c>
      <c r="F1812" s="144" t="s">
        <v>514</v>
      </c>
      <c r="G1812" s="26" t="s">
        <v>2605</v>
      </c>
      <c r="H1812" s="6">
        <v>103630</v>
      </c>
    </row>
    <row r="1813" spans="1:8" s="5" customFormat="1" ht="33.75" customHeight="1">
      <c r="A1813" s="117">
        <v>1707</v>
      </c>
      <c r="B1813" s="2" t="s">
        <v>3332</v>
      </c>
      <c r="C1813" s="2" t="s">
        <v>1449</v>
      </c>
      <c r="D1813" s="2" t="s">
        <v>1450</v>
      </c>
      <c r="E1813" s="30" t="s">
        <v>1134</v>
      </c>
      <c r="F1813" s="144" t="s">
        <v>514</v>
      </c>
      <c r="G1813" s="26" t="s">
        <v>2605</v>
      </c>
      <c r="H1813" s="99">
        <v>901662.2</v>
      </c>
    </row>
    <row r="1814" spans="1:8" s="5" customFormat="1" ht="33.75" customHeight="1">
      <c r="A1814" s="118">
        <v>1708</v>
      </c>
      <c r="B1814" s="2" t="s">
        <v>3332</v>
      </c>
      <c r="C1814" s="2" t="s">
        <v>815</v>
      </c>
      <c r="D1814" s="2" t="s">
        <v>1483</v>
      </c>
      <c r="E1814" s="133" t="s">
        <v>1989</v>
      </c>
      <c r="F1814" s="144" t="s">
        <v>901</v>
      </c>
      <c r="G1814" s="26" t="s">
        <v>2605</v>
      </c>
      <c r="H1814" s="6">
        <v>1927750</v>
      </c>
    </row>
    <row r="1815" spans="1:8" s="5" customFormat="1" ht="33.75" customHeight="1">
      <c r="A1815" s="117">
        <v>1709</v>
      </c>
      <c r="B1815" s="2" t="s">
        <v>3332</v>
      </c>
      <c r="C1815" s="2" t="s">
        <v>815</v>
      </c>
      <c r="D1815" s="2" t="s">
        <v>816</v>
      </c>
      <c r="E1815" s="133" t="s">
        <v>1989</v>
      </c>
      <c r="F1815" s="144" t="s">
        <v>902</v>
      </c>
      <c r="G1815" s="26" t="s">
        <v>2605</v>
      </c>
      <c r="H1815" s="99">
        <v>1300000</v>
      </c>
    </row>
    <row r="1816" spans="1:8" s="5" customFormat="1" ht="33.75" customHeight="1">
      <c r="A1816" s="118">
        <v>1710</v>
      </c>
      <c r="B1816" s="2" t="s">
        <v>3332</v>
      </c>
      <c r="C1816" s="2" t="s">
        <v>815</v>
      </c>
      <c r="D1816" s="2" t="s">
        <v>816</v>
      </c>
      <c r="E1816" s="133" t="s">
        <v>1989</v>
      </c>
      <c r="F1816" s="144" t="s">
        <v>903</v>
      </c>
      <c r="G1816" s="26" t="s">
        <v>1442</v>
      </c>
      <c r="H1816" s="6">
        <v>2639170</v>
      </c>
    </row>
    <row r="1817" spans="1:8" s="5" customFormat="1" ht="33.75" customHeight="1">
      <c r="A1817" s="117">
        <v>1711</v>
      </c>
      <c r="B1817" s="2" t="s">
        <v>3332</v>
      </c>
      <c r="C1817" s="2" t="s">
        <v>815</v>
      </c>
      <c r="D1817" s="2" t="s">
        <v>816</v>
      </c>
      <c r="E1817" s="133" t="s">
        <v>1989</v>
      </c>
      <c r="F1817" s="144" t="s">
        <v>904</v>
      </c>
      <c r="G1817" s="26" t="s">
        <v>2605</v>
      </c>
      <c r="H1817" s="99">
        <v>904300</v>
      </c>
    </row>
    <row r="1818" spans="1:8" s="5" customFormat="1" ht="33.75" customHeight="1">
      <c r="A1818" s="118">
        <v>1712</v>
      </c>
      <c r="B1818" s="2" t="s">
        <v>3332</v>
      </c>
      <c r="C1818" s="2" t="s">
        <v>815</v>
      </c>
      <c r="D1818" s="2" t="s">
        <v>816</v>
      </c>
      <c r="E1818" s="133" t="s">
        <v>1989</v>
      </c>
      <c r="F1818" s="144" t="s">
        <v>905</v>
      </c>
      <c r="G1818" s="26" t="s">
        <v>2605</v>
      </c>
      <c r="H1818" s="6">
        <v>1024800</v>
      </c>
    </row>
    <row r="1819" spans="1:8" s="5" customFormat="1" ht="33.75" customHeight="1">
      <c r="A1819" s="117">
        <v>1713</v>
      </c>
      <c r="B1819" s="2" t="s">
        <v>3332</v>
      </c>
      <c r="C1819" s="2" t="s">
        <v>1449</v>
      </c>
      <c r="D1819" s="2" t="s">
        <v>1450</v>
      </c>
      <c r="E1819" s="30" t="s">
        <v>1134</v>
      </c>
      <c r="F1819" s="144" t="s">
        <v>514</v>
      </c>
      <c r="G1819" s="26" t="s">
        <v>2605</v>
      </c>
      <c r="H1819" s="99">
        <v>872898.6</v>
      </c>
    </row>
    <row r="1820" spans="1:8" s="5" customFormat="1" ht="33.75" customHeight="1">
      <c r="A1820" s="118">
        <v>1714</v>
      </c>
      <c r="B1820" s="2" t="s">
        <v>3332</v>
      </c>
      <c r="C1820" s="2" t="s">
        <v>815</v>
      </c>
      <c r="D1820" s="2" t="s">
        <v>816</v>
      </c>
      <c r="E1820" s="133" t="s">
        <v>1989</v>
      </c>
      <c r="F1820" s="144" t="s">
        <v>906</v>
      </c>
      <c r="G1820" s="26" t="s">
        <v>1442</v>
      </c>
      <c r="H1820" s="99">
        <v>308520</v>
      </c>
    </row>
    <row r="1821" spans="1:8" s="5" customFormat="1" ht="33.75" customHeight="1">
      <c r="A1821" s="117">
        <v>1715</v>
      </c>
      <c r="B1821" s="2" t="s">
        <v>3332</v>
      </c>
      <c r="C1821" s="2" t="s">
        <v>815</v>
      </c>
      <c r="D1821" s="2" t="s">
        <v>816</v>
      </c>
      <c r="E1821" s="133" t="s">
        <v>1989</v>
      </c>
      <c r="F1821" s="144" t="s">
        <v>1105</v>
      </c>
      <c r="G1821" s="26" t="s">
        <v>1442</v>
      </c>
      <c r="H1821" s="99">
        <v>486460</v>
      </c>
    </row>
    <row r="1822" spans="1:8" s="5" customFormat="1" ht="33.75" customHeight="1">
      <c r="A1822" s="118">
        <v>1716</v>
      </c>
      <c r="B1822" s="2" t="s">
        <v>3332</v>
      </c>
      <c r="C1822" s="2" t="s">
        <v>815</v>
      </c>
      <c r="D1822" s="2" t="s">
        <v>816</v>
      </c>
      <c r="E1822" s="133" t="s">
        <v>1989</v>
      </c>
      <c r="F1822" s="144" t="s">
        <v>907</v>
      </c>
      <c r="G1822" s="26" t="s">
        <v>1442</v>
      </c>
      <c r="H1822" s="99">
        <v>1883130</v>
      </c>
    </row>
    <row r="1823" spans="1:8" s="5" customFormat="1" ht="33.75" customHeight="1">
      <c r="A1823" s="117">
        <v>1717</v>
      </c>
      <c r="B1823" s="2" t="s">
        <v>3332</v>
      </c>
      <c r="C1823" s="2" t="s">
        <v>815</v>
      </c>
      <c r="D1823" s="2" t="s">
        <v>816</v>
      </c>
      <c r="E1823" s="133" t="s">
        <v>1989</v>
      </c>
      <c r="F1823" s="144" t="s">
        <v>908</v>
      </c>
      <c r="G1823" s="26" t="s">
        <v>1442</v>
      </c>
      <c r="H1823" s="99">
        <v>2647750</v>
      </c>
    </row>
    <row r="1824" spans="1:8" s="5" customFormat="1" ht="33.75" customHeight="1">
      <c r="A1824" s="118">
        <v>1718</v>
      </c>
      <c r="B1824" s="2" t="s">
        <v>3332</v>
      </c>
      <c r="C1824" s="2" t="s">
        <v>815</v>
      </c>
      <c r="D1824" s="2" t="s">
        <v>816</v>
      </c>
      <c r="E1824" s="133" t="s">
        <v>1989</v>
      </c>
      <c r="F1824" s="144" t="s">
        <v>909</v>
      </c>
      <c r="G1824" s="26" t="s">
        <v>1442</v>
      </c>
      <c r="H1824" s="99">
        <v>442380</v>
      </c>
    </row>
    <row r="1825" spans="1:8" s="5" customFormat="1" ht="33.75" customHeight="1">
      <c r="A1825" s="117">
        <v>1719</v>
      </c>
      <c r="B1825" s="2" t="s">
        <v>3332</v>
      </c>
      <c r="C1825" s="2" t="s">
        <v>815</v>
      </c>
      <c r="D1825" s="2" t="s">
        <v>816</v>
      </c>
      <c r="E1825" s="133" t="s">
        <v>1989</v>
      </c>
      <c r="F1825" s="144" t="s">
        <v>1106</v>
      </c>
      <c r="G1825" s="26" t="s">
        <v>1442</v>
      </c>
      <c r="H1825" s="99">
        <v>252120</v>
      </c>
    </row>
    <row r="1826" spans="1:8" s="5" customFormat="1" ht="33.75" customHeight="1">
      <c r="A1826" s="118">
        <v>1720</v>
      </c>
      <c r="B1826" s="2" t="s">
        <v>3332</v>
      </c>
      <c r="C1826" s="2" t="s">
        <v>815</v>
      </c>
      <c r="D1826" s="2" t="s">
        <v>816</v>
      </c>
      <c r="E1826" s="133" t="s">
        <v>1989</v>
      </c>
      <c r="F1826" s="144" t="s">
        <v>910</v>
      </c>
      <c r="G1826" s="26" t="s">
        <v>1442</v>
      </c>
      <c r="H1826" s="99">
        <v>5124340</v>
      </c>
    </row>
    <row r="1827" spans="1:8" s="5" customFormat="1" ht="33.75" customHeight="1">
      <c r="A1827" s="117">
        <v>1721</v>
      </c>
      <c r="B1827" s="2" t="s">
        <v>3332</v>
      </c>
      <c r="C1827" s="2" t="s">
        <v>815</v>
      </c>
      <c r="D1827" s="2" t="s">
        <v>816</v>
      </c>
      <c r="E1827" s="133" t="s">
        <v>1989</v>
      </c>
      <c r="F1827" s="144" t="s">
        <v>3087</v>
      </c>
      <c r="G1827" s="26" t="s">
        <v>1442</v>
      </c>
      <c r="H1827" s="99">
        <v>918860</v>
      </c>
    </row>
    <row r="1828" spans="1:8" s="5" customFormat="1" ht="33.75" customHeight="1">
      <c r="A1828" s="118">
        <v>1722</v>
      </c>
      <c r="B1828" s="2" t="s">
        <v>3332</v>
      </c>
      <c r="C1828" s="2" t="s">
        <v>815</v>
      </c>
      <c r="D1828" s="2" t="s">
        <v>816</v>
      </c>
      <c r="E1828" s="133" t="s">
        <v>1989</v>
      </c>
      <c r="F1828" s="144" t="s">
        <v>3088</v>
      </c>
      <c r="G1828" s="26" t="s">
        <v>1442</v>
      </c>
      <c r="H1828" s="3" t="s">
        <v>3748</v>
      </c>
    </row>
    <row r="1829" spans="1:8" s="5" customFormat="1" ht="33.75" customHeight="1">
      <c r="A1829" s="117">
        <v>1723</v>
      </c>
      <c r="B1829" s="2" t="s">
        <v>3332</v>
      </c>
      <c r="C1829" s="2" t="s">
        <v>815</v>
      </c>
      <c r="D1829" s="2" t="s">
        <v>816</v>
      </c>
      <c r="E1829" s="133" t="s">
        <v>1989</v>
      </c>
      <c r="F1829" s="144" t="s">
        <v>3089</v>
      </c>
      <c r="G1829" s="26" t="s">
        <v>1442</v>
      </c>
      <c r="H1829" s="6">
        <v>968940</v>
      </c>
    </row>
    <row r="1830" spans="1:8" s="5" customFormat="1" ht="33.75" customHeight="1">
      <c r="A1830" s="118">
        <v>1724</v>
      </c>
      <c r="B1830" s="2" t="s">
        <v>3332</v>
      </c>
      <c r="C1830" s="2" t="s">
        <v>815</v>
      </c>
      <c r="D1830" s="2" t="s">
        <v>816</v>
      </c>
      <c r="E1830" s="133" t="s">
        <v>1989</v>
      </c>
      <c r="F1830" s="144" t="s">
        <v>3090</v>
      </c>
      <c r="G1830" s="26" t="s">
        <v>1442</v>
      </c>
      <c r="H1830" s="6">
        <v>628330</v>
      </c>
    </row>
    <row r="1831" spans="1:8" s="5" customFormat="1" ht="33.75" customHeight="1">
      <c r="A1831" s="117">
        <v>1725</v>
      </c>
      <c r="B1831" s="2" t="s">
        <v>3332</v>
      </c>
      <c r="C1831" s="2" t="s">
        <v>815</v>
      </c>
      <c r="D1831" s="2" t="s">
        <v>816</v>
      </c>
      <c r="E1831" s="133" t="s">
        <v>1989</v>
      </c>
      <c r="F1831" s="144" t="s">
        <v>3091</v>
      </c>
      <c r="G1831" s="26" t="s">
        <v>1442</v>
      </c>
      <c r="H1831" s="6">
        <v>664540</v>
      </c>
    </row>
    <row r="1832" spans="1:8" s="5" customFormat="1" ht="33.75" customHeight="1">
      <c r="A1832" s="118">
        <v>1726</v>
      </c>
      <c r="B1832" s="2" t="s">
        <v>3332</v>
      </c>
      <c r="C1832" s="2" t="s">
        <v>815</v>
      </c>
      <c r="D1832" s="2" t="s">
        <v>816</v>
      </c>
      <c r="E1832" s="133" t="s">
        <v>1989</v>
      </c>
      <c r="F1832" s="144" t="s">
        <v>3092</v>
      </c>
      <c r="G1832" s="26" t="s">
        <v>1442</v>
      </c>
      <c r="H1832" s="99">
        <v>1406150</v>
      </c>
    </row>
    <row r="1833" spans="1:8" s="5" customFormat="1" ht="33.75" customHeight="1">
      <c r="A1833" s="117">
        <v>1727</v>
      </c>
      <c r="B1833" s="2" t="s">
        <v>3332</v>
      </c>
      <c r="C1833" s="2" t="s">
        <v>815</v>
      </c>
      <c r="D1833" s="2" t="s">
        <v>816</v>
      </c>
      <c r="E1833" s="133" t="s">
        <v>1989</v>
      </c>
      <c r="F1833" s="144" t="s">
        <v>3093</v>
      </c>
      <c r="G1833" s="26" t="s">
        <v>1442</v>
      </c>
      <c r="H1833" s="99">
        <v>117170</v>
      </c>
    </row>
    <row r="1834" spans="1:8" s="5" customFormat="1" ht="33.75" customHeight="1">
      <c r="A1834" s="118">
        <v>1728</v>
      </c>
      <c r="B1834" s="2" t="s">
        <v>3332</v>
      </c>
      <c r="C1834" s="2" t="s">
        <v>815</v>
      </c>
      <c r="D1834" s="2" t="s">
        <v>816</v>
      </c>
      <c r="E1834" s="133" t="s">
        <v>1989</v>
      </c>
      <c r="F1834" s="144" t="s">
        <v>3094</v>
      </c>
      <c r="G1834" s="26" t="s">
        <v>1442</v>
      </c>
      <c r="H1834" s="6">
        <v>3554400</v>
      </c>
    </row>
    <row r="1835" spans="1:8" s="5" customFormat="1" ht="33.75" customHeight="1">
      <c r="A1835" s="117">
        <v>1729</v>
      </c>
      <c r="B1835" s="2" t="s">
        <v>3332</v>
      </c>
      <c r="C1835" s="2" t="s">
        <v>815</v>
      </c>
      <c r="D1835" s="2" t="s">
        <v>816</v>
      </c>
      <c r="E1835" s="133" t="s">
        <v>1989</v>
      </c>
      <c r="F1835" s="144" t="s">
        <v>3095</v>
      </c>
      <c r="G1835" s="26" t="s">
        <v>1442</v>
      </c>
      <c r="H1835" s="99">
        <v>316040</v>
      </c>
    </row>
    <row r="1836" spans="1:8" s="5" customFormat="1" ht="33.75" customHeight="1">
      <c r="A1836" s="118">
        <v>1730</v>
      </c>
      <c r="B1836" s="2" t="s">
        <v>3332</v>
      </c>
      <c r="C1836" s="2" t="s">
        <v>815</v>
      </c>
      <c r="D1836" s="2" t="s">
        <v>816</v>
      </c>
      <c r="E1836" s="133" t="s">
        <v>1989</v>
      </c>
      <c r="F1836" s="144" t="s">
        <v>1999</v>
      </c>
      <c r="G1836" s="26" t="s">
        <v>1442</v>
      </c>
      <c r="H1836" s="99">
        <v>378640</v>
      </c>
    </row>
    <row r="1837" spans="1:8" s="5" customFormat="1" ht="33.75" customHeight="1">
      <c r="A1837" s="117">
        <v>1731</v>
      </c>
      <c r="B1837" s="2" t="s">
        <v>3332</v>
      </c>
      <c r="C1837" s="2" t="s">
        <v>815</v>
      </c>
      <c r="D1837" s="2" t="s">
        <v>816</v>
      </c>
      <c r="E1837" s="133" t="s">
        <v>1989</v>
      </c>
      <c r="F1837" s="144" t="s">
        <v>2000</v>
      </c>
      <c r="G1837" s="26" t="s">
        <v>1442</v>
      </c>
      <c r="H1837" s="6">
        <v>330180</v>
      </c>
    </row>
    <row r="1838" spans="1:8" s="5" customFormat="1" ht="33.75" customHeight="1">
      <c r="A1838" s="118">
        <v>1732</v>
      </c>
      <c r="B1838" s="2" t="s">
        <v>3332</v>
      </c>
      <c r="C1838" s="2" t="s">
        <v>815</v>
      </c>
      <c r="D1838" s="2" t="s">
        <v>816</v>
      </c>
      <c r="E1838" s="133" t="s">
        <v>1989</v>
      </c>
      <c r="F1838" s="144" t="s">
        <v>2001</v>
      </c>
      <c r="G1838" s="26" t="s">
        <v>1442</v>
      </c>
      <c r="H1838" s="99">
        <v>2424430</v>
      </c>
    </row>
    <row r="1839" spans="1:8" s="5" customFormat="1" ht="33.75" customHeight="1">
      <c r="A1839" s="117">
        <v>1733</v>
      </c>
      <c r="B1839" s="2" t="s">
        <v>3332</v>
      </c>
      <c r="C1839" s="2" t="s">
        <v>815</v>
      </c>
      <c r="D1839" s="2" t="s">
        <v>816</v>
      </c>
      <c r="E1839" s="133" t="s">
        <v>1989</v>
      </c>
      <c r="F1839" s="144" t="s">
        <v>2002</v>
      </c>
      <c r="G1839" s="26" t="s">
        <v>1442</v>
      </c>
      <c r="H1839" s="6">
        <v>777500</v>
      </c>
    </row>
    <row r="1840" spans="1:8" s="5" customFormat="1" ht="33.75" customHeight="1">
      <c r="A1840" s="118">
        <v>1734</v>
      </c>
      <c r="B1840" s="2" t="s">
        <v>3332</v>
      </c>
      <c r="C1840" s="2" t="s">
        <v>815</v>
      </c>
      <c r="D1840" s="2" t="s">
        <v>816</v>
      </c>
      <c r="E1840" s="133" t="s">
        <v>1989</v>
      </c>
      <c r="F1840" s="144" t="s">
        <v>2003</v>
      </c>
      <c r="G1840" s="26" t="s">
        <v>1442</v>
      </c>
      <c r="H1840" s="99">
        <v>2807060</v>
      </c>
    </row>
    <row r="1841" spans="1:8" s="5" customFormat="1" ht="33.75" customHeight="1">
      <c r="A1841" s="117">
        <v>1735</v>
      </c>
      <c r="B1841" s="2" t="s">
        <v>3332</v>
      </c>
      <c r="C1841" s="2" t="s">
        <v>815</v>
      </c>
      <c r="D1841" s="2" t="s">
        <v>816</v>
      </c>
      <c r="E1841" s="133" t="s">
        <v>1989</v>
      </c>
      <c r="F1841" s="144" t="s">
        <v>2004</v>
      </c>
      <c r="G1841" s="26" t="s">
        <v>1442</v>
      </c>
      <c r="H1841" s="3" t="s">
        <v>3748</v>
      </c>
    </row>
    <row r="1842" spans="1:8" s="5" customFormat="1" ht="33.75" customHeight="1">
      <c r="A1842" s="118">
        <v>1736</v>
      </c>
      <c r="B1842" s="2" t="s">
        <v>3332</v>
      </c>
      <c r="C1842" s="2" t="s">
        <v>815</v>
      </c>
      <c r="D1842" s="2" t="s">
        <v>816</v>
      </c>
      <c r="E1842" s="133" t="s">
        <v>1989</v>
      </c>
      <c r="F1842" s="144" t="s">
        <v>2005</v>
      </c>
      <c r="G1842" s="26" t="s">
        <v>1442</v>
      </c>
      <c r="H1842" s="99">
        <v>573570</v>
      </c>
    </row>
    <row r="1843" spans="1:8" s="5" customFormat="1" ht="33.75" customHeight="1">
      <c r="A1843" s="117">
        <v>1737</v>
      </c>
      <c r="B1843" s="2" t="s">
        <v>3332</v>
      </c>
      <c r="C1843" s="2" t="s">
        <v>815</v>
      </c>
      <c r="D1843" s="2" t="s">
        <v>816</v>
      </c>
      <c r="E1843" s="133" t="s">
        <v>1989</v>
      </c>
      <c r="F1843" s="144" t="s">
        <v>2804</v>
      </c>
      <c r="G1843" s="26" t="s">
        <v>1442</v>
      </c>
      <c r="H1843" s="99">
        <v>582200</v>
      </c>
    </row>
    <row r="1844" spans="1:8" s="5" customFormat="1" ht="33.75" customHeight="1">
      <c r="A1844" s="117">
        <v>1738</v>
      </c>
      <c r="B1844" s="2" t="s">
        <v>3332</v>
      </c>
      <c r="C1844" s="2" t="s">
        <v>815</v>
      </c>
      <c r="D1844" s="2" t="s">
        <v>816</v>
      </c>
      <c r="E1844" s="133" t="s">
        <v>1989</v>
      </c>
      <c r="F1844" s="144" t="s">
        <v>2006</v>
      </c>
      <c r="G1844" s="26" t="s">
        <v>1442</v>
      </c>
      <c r="H1844" s="99">
        <v>1748560</v>
      </c>
    </row>
    <row r="1845" spans="1:8" s="5" customFormat="1" ht="33.75" customHeight="1">
      <c r="A1845" s="117"/>
      <c r="B1845" s="20"/>
      <c r="C1845" s="2" t="s">
        <v>815</v>
      </c>
      <c r="D1845" s="2" t="s">
        <v>816</v>
      </c>
      <c r="E1845" s="133" t="s">
        <v>1989</v>
      </c>
      <c r="F1845" s="144" t="s">
        <v>2007</v>
      </c>
      <c r="G1845" s="21"/>
      <c r="H1845" s="6"/>
    </row>
    <row r="1846" spans="1:8" s="5" customFormat="1" ht="33.75" customHeight="1">
      <c r="A1846" s="118">
        <v>1739</v>
      </c>
      <c r="B1846" s="2" t="s">
        <v>3332</v>
      </c>
      <c r="C1846" s="2" t="s">
        <v>815</v>
      </c>
      <c r="D1846" s="2" t="s">
        <v>816</v>
      </c>
      <c r="E1846" s="133" t="s">
        <v>1989</v>
      </c>
      <c r="F1846" s="144" t="s">
        <v>2008</v>
      </c>
      <c r="G1846" s="26" t="s">
        <v>1442</v>
      </c>
      <c r="H1846" s="3" t="s">
        <v>3748</v>
      </c>
    </row>
    <row r="1847" spans="1:8" s="5" customFormat="1" ht="33.75" customHeight="1">
      <c r="A1847" s="118">
        <v>1740</v>
      </c>
      <c r="B1847" s="2" t="s">
        <v>3332</v>
      </c>
      <c r="C1847" s="2" t="s">
        <v>815</v>
      </c>
      <c r="D1847" s="2" t="s">
        <v>816</v>
      </c>
      <c r="E1847" s="133" t="s">
        <v>1989</v>
      </c>
      <c r="F1847" s="144" t="s">
        <v>2009</v>
      </c>
      <c r="G1847" s="26" t="s">
        <v>1442</v>
      </c>
      <c r="H1847" s="6">
        <v>450200</v>
      </c>
    </row>
    <row r="1848" spans="1:8" s="5" customFormat="1" ht="33.75" customHeight="1">
      <c r="A1848" s="118">
        <v>1741</v>
      </c>
      <c r="B1848" s="2" t="s">
        <v>3332</v>
      </c>
      <c r="C1848" s="2" t="s">
        <v>815</v>
      </c>
      <c r="D1848" s="2" t="s">
        <v>816</v>
      </c>
      <c r="E1848" s="133" t="s">
        <v>1989</v>
      </c>
      <c r="F1848" s="144" t="s">
        <v>2010</v>
      </c>
      <c r="G1848" s="26" t="s">
        <v>1442</v>
      </c>
      <c r="H1848" s="99">
        <v>758800</v>
      </c>
    </row>
    <row r="1849" spans="1:8" s="5" customFormat="1" ht="33.75" customHeight="1">
      <c r="A1849" s="118">
        <v>1742</v>
      </c>
      <c r="B1849" s="2" t="s">
        <v>3332</v>
      </c>
      <c r="C1849" s="2" t="s">
        <v>815</v>
      </c>
      <c r="D1849" s="2" t="s">
        <v>816</v>
      </c>
      <c r="E1849" s="133" t="s">
        <v>1989</v>
      </c>
      <c r="F1849" s="144" t="s">
        <v>2011</v>
      </c>
      <c r="G1849" s="26" t="s">
        <v>1442</v>
      </c>
      <c r="H1849" s="99">
        <v>384040</v>
      </c>
    </row>
    <row r="1850" spans="1:8" s="5" customFormat="1" ht="33.75" customHeight="1">
      <c r="A1850" s="118">
        <v>1743</v>
      </c>
      <c r="B1850" s="2" t="s">
        <v>3332</v>
      </c>
      <c r="C1850" s="2" t="s">
        <v>1449</v>
      </c>
      <c r="D1850" s="2" t="s">
        <v>1450</v>
      </c>
      <c r="E1850" s="133" t="s">
        <v>1989</v>
      </c>
      <c r="F1850" s="144" t="s">
        <v>2004</v>
      </c>
      <c r="G1850" s="26" t="s">
        <v>1442</v>
      </c>
      <c r="H1850" s="99">
        <v>230090</v>
      </c>
    </row>
    <row r="1851" spans="1:8" s="5" customFormat="1" ht="33.75" customHeight="1">
      <c r="A1851" s="118">
        <v>1744</v>
      </c>
      <c r="B1851" s="2" t="s">
        <v>3332</v>
      </c>
      <c r="C1851" s="2" t="s">
        <v>815</v>
      </c>
      <c r="D1851" s="2" t="s">
        <v>1483</v>
      </c>
      <c r="E1851" s="133" t="s">
        <v>1989</v>
      </c>
      <c r="F1851" s="144" t="s">
        <v>3111</v>
      </c>
      <c r="G1851" s="26" t="s">
        <v>1442</v>
      </c>
      <c r="H1851" s="99">
        <v>394240</v>
      </c>
    </row>
    <row r="1852" spans="1:8" s="5" customFormat="1" ht="33.75" customHeight="1">
      <c r="A1852" s="118">
        <v>1745</v>
      </c>
      <c r="B1852" s="2" t="s">
        <v>3332</v>
      </c>
      <c r="C1852" s="2" t="s">
        <v>815</v>
      </c>
      <c r="D1852" s="2" t="s">
        <v>816</v>
      </c>
      <c r="E1852" s="133" t="s">
        <v>1989</v>
      </c>
      <c r="F1852" s="144" t="s">
        <v>3112</v>
      </c>
      <c r="G1852" s="26" t="s">
        <v>1442</v>
      </c>
      <c r="H1852" s="6">
        <v>151560</v>
      </c>
    </row>
    <row r="1853" spans="1:8" s="5" customFormat="1" ht="33.75" customHeight="1">
      <c r="A1853" s="118">
        <v>1746</v>
      </c>
      <c r="B1853" s="2" t="s">
        <v>3332</v>
      </c>
      <c r="C1853" s="2" t="s">
        <v>815</v>
      </c>
      <c r="D1853" s="2" t="s">
        <v>816</v>
      </c>
      <c r="E1853" s="133" t="s">
        <v>1989</v>
      </c>
      <c r="F1853" s="144" t="s">
        <v>3113</v>
      </c>
      <c r="G1853" s="26" t="s">
        <v>1442</v>
      </c>
      <c r="H1853" s="99">
        <v>557340</v>
      </c>
    </row>
    <row r="1854" spans="1:8" s="5" customFormat="1" ht="33.75" customHeight="1">
      <c r="A1854" s="118">
        <v>1747</v>
      </c>
      <c r="B1854" s="2" t="s">
        <v>3332</v>
      </c>
      <c r="C1854" s="2" t="s">
        <v>815</v>
      </c>
      <c r="D1854" s="2" t="s">
        <v>816</v>
      </c>
      <c r="E1854" s="133" t="s">
        <v>1989</v>
      </c>
      <c r="F1854" s="144" t="s">
        <v>3114</v>
      </c>
      <c r="G1854" s="26" t="s">
        <v>1442</v>
      </c>
      <c r="H1854" s="99">
        <v>486440</v>
      </c>
    </row>
    <row r="1855" spans="1:8" s="5" customFormat="1" ht="33.75" customHeight="1">
      <c r="A1855" s="118">
        <v>1748</v>
      </c>
      <c r="B1855" s="2" t="s">
        <v>3332</v>
      </c>
      <c r="C1855" s="2" t="s">
        <v>1449</v>
      </c>
      <c r="D1855" s="2" t="s">
        <v>816</v>
      </c>
      <c r="E1855" s="133" t="s">
        <v>1989</v>
      </c>
      <c r="F1855" s="144" t="s">
        <v>3115</v>
      </c>
      <c r="G1855" s="26" t="s">
        <v>2605</v>
      </c>
      <c r="H1855" s="99">
        <v>1100000</v>
      </c>
    </row>
    <row r="1856" spans="1:8" s="5" customFormat="1" ht="33.75" customHeight="1">
      <c r="A1856" s="118">
        <v>1749</v>
      </c>
      <c r="B1856" s="2" t="s">
        <v>3332</v>
      </c>
      <c r="C1856" s="2" t="s">
        <v>1449</v>
      </c>
      <c r="D1856" s="2" t="s">
        <v>1450</v>
      </c>
      <c r="E1856" s="30" t="s">
        <v>1134</v>
      </c>
      <c r="F1856" s="144" t="s">
        <v>514</v>
      </c>
      <c r="G1856" s="26" t="s">
        <v>1442</v>
      </c>
      <c r="H1856" s="99">
        <v>757421.7</v>
      </c>
    </row>
    <row r="1857" spans="1:8" s="5" customFormat="1" ht="33.75" customHeight="1">
      <c r="A1857" s="118">
        <v>1750</v>
      </c>
      <c r="B1857" s="2" t="s">
        <v>3332</v>
      </c>
      <c r="C1857" s="2" t="s">
        <v>815</v>
      </c>
      <c r="D1857" s="2" t="s">
        <v>816</v>
      </c>
      <c r="E1857" s="133" t="s">
        <v>1989</v>
      </c>
      <c r="F1857" s="144" t="s">
        <v>3116</v>
      </c>
      <c r="G1857" s="26" t="s">
        <v>2605</v>
      </c>
      <c r="H1857" s="99">
        <v>5180000</v>
      </c>
    </row>
    <row r="1858" spans="1:8" s="5" customFormat="1" ht="33.75" customHeight="1">
      <c r="A1858" s="118">
        <v>1751</v>
      </c>
      <c r="B1858" s="2" t="s">
        <v>3332</v>
      </c>
      <c r="C1858" s="2" t="s">
        <v>1449</v>
      </c>
      <c r="D1858" s="2" t="s">
        <v>1450</v>
      </c>
      <c r="E1858" s="30" t="s">
        <v>1134</v>
      </c>
      <c r="F1858" s="144" t="s">
        <v>514</v>
      </c>
      <c r="G1858" s="26" t="s">
        <v>2605</v>
      </c>
      <c r="H1858" s="99">
        <v>256970</v>
      </c>
    </row>
    <row r="1859" spans="1:8" s="5" customFormat="1" ht="33.75" customHeight="1">
      <c r="A1859" s="118">
        <v>1752</v>
      </c>
      <c r="B1859" s="2" t="s">
        <v>3332</v>
      </c>
      <c r="C1859" s="2" t="s">
        <v>1449</v>
      </c>
      <c r="D1859" s="2" t="s">
        <v>1450</v>
      </c>
      <c r="E1859" s="133" t="s">
        <v>1989</v>
      </c>
      <c r="F1859" s="144" t="s">
        <v>3117</v>
      </c>
      <c r="G1859" s="26" t="s">
        <v>2605</v>
      </c>
      <c r="H1859" s="6">
        <v>1494600</v>
      </c>
    </row>
    <row r="1860" spans="1:8" s="5" customFormat="1" ht="33.75" customHeight="1">
      <c r="A1860" s="118">
        <v>1753</v>
      </c>
      <c r="B1860" s="2" t="s">
        <v>3332</v>
      </c>
      <c r="C1860" s="2" t="s">
        <v>815</v>
      </c>
      <c r="D1860" s="2" t="s">
        <v>1483</v>
      </c>
      <c r="E1860" s="133" t="s">
        <v>1989</v>
      </c>
      <c r="F1860" s="144" t="s">
        <v>3118</v>
      </c>
      <c r="G1860" s="26" t="s">
        <v>2605</v>
      </c>
      <c r="H1860" s="99">
        <v>4683720</v>
      </c>
    </row>
    <row r="1861" spans="1:8" s="5" customFormat="1" ht="33.75" customHeight="1">
      <c r="A1861" s="118">
        <v>1754</v>
      </c>
      <c r="B1861" s="2" t="s">
        <v>3332</v>
      </c>
      <c r="C1861" s="2" t="s">
        <v>815</v>
      </c>
      <c r="D1861" s="2" t="s">
        <v>1483</v>
      </c>
      <c r="E1861" s="133" t="s">
        <v>1989</v>
      </c>
      <c r="F1861" s="144" t="s">
        <v>3119</v>
      </c>
      <c r="G1861" s="26" t="s">
        <v>2605</v>
      </c>
      <c r="H1861" s="99">
        <v>3799760</v>
      </c>
    </row>
    <row r="1862" spans="1:8" s="5" customFormat="1" ht="33.75" customHeight="1">
      <c r="A1862" s="118">
        <v>1755</v>
      </c>
      <c r="B1862" s="2" t="s">
        <v>3332</v>
      </c>
      <c r="C1862" s="2" t="s">
        <v>815</v>
      </c>
      <c r="D1862" s="2" t="s">
        <v>816</v>
      </c>
      <c r="E1862" s="133" t="s">
        <v>1989</v>
      </c>
      <c r="F1862" s="144" t="s">
        <v>3120</v>
      </c>
      <c r="G1862" s="26" t="s">
        <v>1442</v>
      </c>
      <c r="H1862" s="99">
        <v>1107500</v>
      </c>
    </row>
    <row r="1863" spans="1:8" s="5" customFormat="1" ht="33.75" customHeight="1">
      <c r="A1863" s="118">
        <v>1756</v>
      </c>
      <c r="B1863" s="2" t="s">
        <v>3332</v>
      </c>
      <c r="C1863" s="2" t="s">
        <v>815</v>
      </c>
      <c r="D1863" s="2" t="s">
        <v>816</v>
      </c>
      <c r="E1863" s="133" t="s">
        <v>1989</v>
      </c>
      <c r="F1863" s="144" t="s">
        <v>2019</v>
      </c>
      <c r="G1863" s="26" t="s">
        <v>2605</v>
      </c>
      <c r="H1863" s="99">
        <v>2065000</v>
      </c>
    </row>
    <row r="1864" spans="1:8" s="5" customFormat="1" ht="33.75" customHeight="1">
      <c r="A1864" s="118">
        <v>1757</v>
      </c>
      <c r="B1864" s="2" t="s">
        <v>3332</v>
      </c>
      <c r="C1864" s="2" t="s">
        <v>815</v>
      </c>
      <c r="D1864" s="2" t="s">
        <v>816</v>
      </c>
      <c r="E1864" s="133" t="s">
        <v>1989</v>
      </c>
      <c r="F1864" s="144" t="s">
        <v>2066</v>
      </c>
      <c r="G1864" s="26" t="s">
        <v>2605</v>
      </c>
      <c r="H1864" s="99">
        <v>4455820</v>
      </c>
    </row>
    <row r="1865" spans="1:8" s="5" customFormat="1" ht="33.75" customHeight="1">
      <c r="A1865" s="118">
        <v>1758</v>
      </c>
      <c r="B1865" s="2" t="s">
        <v>3332</v>
      </c>
      <c r="C1865" s="2" t="s">
        <v>815</v>
      </c>
      <c r="D1865" s="2" t="s">
        <v>816</v>
      </c>
      <c r="E1865" s="133" t="s">
        <v>1989</v>
      </c>
      <c r="F1865" s="144" t="s">
        <v>2067</v>
      </c>
      <c r="G1865" s="26" t="s">
        <v>2605</v>
      </c>
      <c r="H1865" s="6">
        <v>197840</v>
      </c>
    </row>
    <row r="1866" spans="1:8" s="5" customFormat="1" ht="33.75" customHeight="1">
      <c r="A1866" s="118">
        <v>1759</v>
      </c>
      <c r="B1866" s="2" t="s">
        <v>3332</v>
      </c>
      <c r="C1866" s="2" t="s">
        <v>815</v>
      </c>
      <c r="D1866" s="2" t="s">
        <v>816</v>
      </c>
      <c r="E1866" s="133" t="s">
        <v>1989</v>
      </c>
      <c r="F1866" s="144" t="s">
        <v>2068</v>
      </c>
      <c r="G1866" s="26" t="s">
        <v>1442</v>
      </c>
      <c r="H1866" s="3" t="s">
        <v>3748</v>
      </c>
    </row>
    <row r="1867" spans="1:8" s="5" customFormat="1" ht="33.75" customHeight="1">
      <c r="A1867" s="118">
        <v>1760</v>
      </c>
      <c r="B1867" s="2" t="s">
        <v>3332</v>
      </c>
      <c r="C1867" s="2" t="s">
        <v>815</v>
      </c>
      <c r="D1867" s="2" t="s">
        <v>816</v>
      </c>
      <c r="E1867" s="133" t="s">
        <v>1989</v>
      </c>
      <c r="F1867" s="144" t="s">
        <v>2008</v>
      </c>
      <c r="G1867" s="26" t="s">
        <v>1442</v>
      </c>
      <c r="H1867" s="99">
        <v>5061840</v>
      </c>
    </row>
    <row r="1868" spans="1:8" s="5" customFormat="1" ht="33.75" customHeight="1">
      <c r="A1868" s="118">
        <v>1761</v>
      </c>
      <c r="B1868" s="2" t="s">
        <v>3332</v>
      </c>
      <c r="C1868" s="2" t="s">
        <v>1449</v>
      </c>
      <c r="D1868" s="2" t="s">
        <v>1450</v>
      </c>
      <c r="E1868" s="133" t="s">
        <v>3231</v>
      </c>
      <c r="F1868" s="144" t="s">
        <v>2069</v>
      </c>
      <c r="G1868" s="26" t="s">
        <v>1442</v>
      </c>
      <c r="H1868" s="6">
        <v>2400000</v>
      </c>
    </row>
    <row r="1869" spans="1:8" s="5" customFormat="1" ht="33.75" customHeight="1">
      <c r="A1869" s="118">
        <v>1762</v>
      </c>
      <c r="B1869" s="2" t="s">
        <v>3332</v>
      </c>
      <c r="C1869" s="2" t="s">
        <v>815</v>
      </c>
      <c r="D1869" s="2" t="s">
        <v>816</v>
      </c>
      <c r="E1869" s="133" t="s">
        <v>1989</v>
      </c>
      <c r="F1869" s="144" t="s">
        <v>2070</v>
      </c>
      <c r="G1869" s="26" t="s">
        <v>1442</v>
      </c>
      <c r="H1869" s="6">
        <v>537950</v>
      </c>
    </row>
    <row r="1870" spans="1:8" s="5" customFormat="1" ht="33.75" customHeight="1">
      <c r="A1870" s="118">
        <v>1763</v>
      </c>
      <c r="B1870" s="2" t="s">
        <v>3332</v>
      </c>
      <c r="C1870" s="2" t="s">
        <v>815</v>
      </c>
      <c r="D1870" s="2" t="s">
        <v>816</v>
      </c>
      <c r="E1870" s="133" t="s">
        <v>1989</v>
      </c>
      <c r="F1870" s="144" t="s">
        <v>2071</v>
      </c>
      <c r="G1870" s="26" t="s">
        <v>1442</v>
      </c>
      <c r="H1870" s="6">
        <v>1484970</v>
      </c>
    </row>
    <row r="1871" spans="1:8" s="5" customFormat="1" ht="33.75" customHeight="1">
      <c r="A1871" s="118">
        <v>1764</v>
      </c>
      <c r="B1871" s="2" t="s">
        <v>3332</v>
      </c>
      <c r="C1871" s="2" t="s">
        <v>815</v>
      </c>
      <c r="D1871" s="2" t="s">
        <v>816</v>
      </c>
      <c r="E1871" s="133" t="s">
        <v>1989</v>
      </c>
      <c r="F1871" s="144" t="s">
        <v>2072</v>
      </c>
      <c r="G1871" s="26" t="s">
        <v>1442</v>
      </c>
      <c r="H1871" s="6">
        <v>3676950</v>
      </c>
    </row>
    <row r="1872" spans="1:8" s="5" customFormat="1" ht="33.75" customHeight="1">
      <c r="A1872" s="118">
        <v>1765</v>
      </c>
      <c r="B1872" s="2" t="s">
        <v>3332</v>
      </c>
      <c r="C1872" s="2" t="s">
        <v>815</v>
      </c>
      <c r="D1872" s="2" t="s">
        <v>816</v>
      </c>
      <c r="E1872" s="133" t="s">
        <v>1989</v>
      </c>
      <c r="F1872" s="144" t="s">
        <v>2073</v>
      </c>
      <c r="G1872" s="26" t="s">
        <v>1442</v>
      </c>
      <c r="H1872" s="6">
        <v>2885160</v>
      </c>
    </row>
    <row r="1873" spans="1:8" s="5" customFormat="1" ht="33.75" customHeight="1">
      <c r="A1873" s="118">
        <v>1766</v>
      </c>
      <c r="B1873" s="2" t="s">
        <v>2074</v>
      </c>
      <c r="C1873" s="2" t="s">
        <v>815</v>
      </c>
      <c r="D1873" s="2" t="s">
        <v>1585</v>
      </c>
      <c r="E1873" s="133" t="s">
        <v>1111</v>
      </c>
      <c r="F1873" s="144" t="s">
        <v>2075</v>
      </c>
      <c r="G1873" s="26" t="s">
        <v>2605</v>
      </c>
      <c r="H1873" s="6">
        <v>1911500</v>
      </c>
    </row>
    <row r="1874" spans="1:8" s="5" customFormat="1" ht="33.75" customHeight="1">
      <c r="A1874" s="118">
        <v>1767</v>
      </c>
      <c r="B1874" s="2" t="s">
        <v>2074</v>
      </c>
      <c r="C1874" s="2" t="s">
        <v>815</v>
      </c>
      <c r="D1874" s="2" t="s">
        <v>816</v>
      </c>
      <c r="E1874" s="133" t="s">
        <v>1989</v>
      </c>
      <c r="F1874" s="144" t="s">
        <v>2076</v>
      </c>
      <c r="G1874" s="26" t="s">
        <v>2605</v>
      </c>
      <c r="H1874" s="99">
        <v>1232250</v>
      </c>
    </row>
    <row r="1875" spans="1:8" s="5" customFormat="1" ht="33.75" customHeight="1">
      <c r="A1875" s="118">
        <v>1768</v>
      </c>
      <c r="B1875" s="2" t="s">
        <v>2074</v>
      </c>
      <c r="C1875" s="2" t="s">
        <v>815</v>
      </c>
      <c r="D1875" s="2" t="s">
        <v>816</v>
      </c>
      <c r="E1875" s="133" t="s">
        <v>1989</v>
      </c>
      <c r="F1875" s="144" t="s">
        <v>2077</v>
      </c>
      <c r="G1875" s="26" t="s">
        <v>1442</v>
      </c>
      <c r="H1875" s="99">
        <v>859750</v>
      </c>
    </row>
    <row r="1876" spans="1:8" s="5" customFormat="1" ht="33.75" customHeight="1">
      <c r="A1876" s="118">
        <v>1769</v>
      </c>
      <c r="B1876" s="2" t="s">
        <v>2074</v>
      </c>
      <c r="C1876" s="2" t="s">
        <v>815</v>
      </c>
      <c r="D1876" s="2" t="s">
        <v>816</v>
      </c>
      <c r="E1876" s="133" t="s">
        <v>1989</v>
      </c>
      <c r="F1876" s="144" t="s">
        <v>2078</v>
      </c>
      <c r="G1876" s="26" t="s">
        <v>1442</v>
      </c>
      <c r="H1876" s="99">
        <v>3540200</v>
      </c>
    </row>
    <row r="1877" spans="1:8" s="5" customFormat="1" ht="33.75" customHeight="1">
      <c r="A1877" s="118">
        <v>1770</v>
      </c>
      <c r="B1877" s="2" t="s">
        <v>2074</v>
      </c>
      <c r="C1877" s="2" t="s">
        <v>815</v>
      </c>
      <c r="D1877" s="2" t="s">
        <v>816</v>
      </c>
      <c r="E1877" s="133" t="s">
        <v>1989</v>
      </c>
      <c r="F1877" s="144" t="s">
        <v>2079</v>
      </c>
      <c r="G1877" s="26" t="s">
        <v>2605</v>
      </c>
      <c r="H1877" s="99">
        <v>2995480</v>
      </c>
    </row>
    <row r="1878" spans="1:8" s="5" customFormat="1" ht="33.75" customHeight="1">
      <c r="A1878" s="118">
        <v>1771</v>
      </c>
      <c r="B1878" s="2" t="s">
        <v>2074</v>
      </c>
      <c r="C1878" s="2" t="s">
        <v>815</v>
      </c>
      <c r="D1878" s="2" t="s">
        <v>816</v>
      </c>
      <c r="E1878" s="133" t="s">
        <v>1989</v>
      </c>
      <c r="F1878" s="144" t="s">
        <v>2080</v>
      </c>
      <c r="G1878" s="26" t="s">
        <v>1442</v>
      </c>
      <c r="H1878" s="99">
        <v>323685</v>
      </c>
    </row>
    <row r="1879" spans="1:8" s="5" customFormat="1" ht="33.75" customHeight="1">
      <c r="A1879" s="118">
        <v>1772</v>
      </c>
      <c r="B1879" s="2" t="s">
        <v>2074</v>
      </c>
      <c r="C1879" s="2" t="s">
        <v>815</v>
      </c>
      <c r="D1879" s="2" t="s">
        <v>816</v>
      </c>
      <c r="E1879" s="133" t="s">
        <v>1989</v>
      </c>
      <c r="F1879" s="144" t="s">
        <v>2081</v>
      </c>
      <c r="G1879" s="26" t="s">
        <v>1442</v>
      </c>
      <c r="H1879" s="99">
        <v>1641580</v>
      </c>
    </row>
    <row r="1880" spans="1:8" s="5" customFormat="1" ht="33.75" customHeight="1">
      <c r="A1880" s="118">
        <v>1773</v>
      </c>
      <c r="B1880" s="2" t="s">
        <v>2074</v>
      </c>
      <c r="C1880" s="2" t="s">
        <v>815</v>
      </c>
      <c r="D1880" s="2" t="s">
        <v>816</v>
      </c>
      <c r="E1880" s="133" t="s">
        <v>1989</v>
      </c>
      <c r="F1880" s="144" t="s">
        <v>2082</v>
      </c>
      <c r="G1880" s="26" t="s">
        <v>1442</v>
      </c>
      <c r="H1880" s="99">
        <v>2838090</v>
      </c>
    </row>
    <row r="1881" spans="1:8" s="5" customFormat="1" ht="33.75" customHeight="1">
      <c r="A1881" s="118">
        <v>1774</v>
      </c>
      <c r="B1881" s="2" t="s">
        <v>2074</v>
      </c>
      <c r="C1881" s="2" t="s">
        <v>815</v>
      </c>
      <c r="D1881" s="2" t="s">
        <v>3657</v>
      </c>
      <c r="E1881" s="133" t="s">
        <v>484</v>
      </c>
      <c r="F1881" s="144" t="s">
        <v>2083</v>
      </c>
      <c r="G1881" s="26" t="s">
        <v>1442</v>
      </c>
      <c r="H1881" s="99">
        <v>367520</v>
      </c>
    </row>
    <row r="1882" spans="1:8" s="5" customFormat="1" ht="33.75" customHeight="1">
      <c r="A1882" s="118">
        <v>1775</v>
      </c>
      <c r="B1882" s="2" t="s">
        <v>2074</v>
      </c>
      <c r="C1882" s="2" t="s">
        <v>815</v>
      </c>
      <c r="D1882" s="2" t="s">
        <v>1483</v>
      </c>
      <c r="E1882" s="133" t="s">
        <v>1989</v>
      </c>
      <c r="F1882" s="144" t="s">
        <v>1007</v>
      </c>
      <c r="G1882" s="26" t="s">
        <v>1442</v>
      </c>
      <c r="H1882" s="99">
        <v>1402000</v>
      </c>
    </row>
    <row r="1883" spans="1:8" s="5" customFormat="1" ht="33.75" customHeight="1">
      <c r="A1883" s="118">
        <v>1776</v>
      </c>
      <c r="B1883" s="2" t="s">
        <v>2074</v>
      </c>
      <c r="C1883" s="2" t="s">
        <v>815</v>
      </c>
      <c r="D1883" s="2" t="s">
        <v>1483</v>
      </c>
      <c r="E1883" s="133" t="s">
        <v>1989</v>
      </c>
      <c r="F1883" s="144" t="s">
        <v>3461</v>
      </c>
      <c r="G1883" s="26" t="s">
        <v>1442</v>
      </c>
      <c r="H1883" s="99">
        <v>2047600</v>
      </c>
    </row>
    <row r="1884" spans="1:8" s="5" customFormat="1" ht="33.75" customHeight="1">
      <c r="A1884" s="118">
        <v>1777</v>
      </c>
      <c r="B1884" s="2" t="s">
        <v>2074</v>
      </c>
      <c r="C1884" s="2" t="s">
        <v>815</v>
      </c>
      <c r="D1884" s="2" t="s">
        <v>1483</v>
      </c>
      <c r="E1884" s="133" t="s">
        <v>1989</v>
      </c>
      <c r="F1884" s="144" t="s">
        <v>3462</v>
      </c>
      <c r="G1884" s="26" t="s">
        <v>1442</v>
      </c>
      <c r="H1884" s="99">
        <v>390560</v>
      </c>
    </row>
    <row r="1885" spans="1:8" s="5" customFormat="1" ht="33.75" customHeight="1">
      <c r="A1885" s="118">
        <v>1778</v>
      </c>
      <c r="B1885" s="2" t="s">
        <v>2074</v>
      </c>
      <c r="C1885" s="2" t="s">
        <v>815</v>
      </c>
      <c r="D1885" s="2" t="s">
        <v>1483</v>
      </c>
      <c r="E1885" s="133" t="s">
        <v>1989</v>
      </c>
      <c r="F1885" s="144" t="s">
        <v>3463</v>
      </c>
      <c r="G1885" s="26" t="s">
        <v>1442</v>
      </c>
      <c r="H1885" s="99">
        <v>597520</v>
      </c>
    </row>
    <row r="1886" spans="1:8" s="5" customFormat="1" ht="33.75" customHeight="1">
      <c r="A1886" s="118">
        <v>1779</v>
      </c>
      <c r="B1886" s="2" t="s">
        <v>2074</v>
      </c>
      <c r="C1886" s="2" t="s">
        <v>815</v>
      </c>
      <c r="D1886" s="2" t="s">
        <v>1483</v>
      </c>
      <c r="E1886" s="133" t="s">
        <v>1989</v>
      </c>
      <c r="F1886" s="144" t="s">
        <v>3464</v>
      </c>
      <c r="G1886" s="26" t="s">
        <v>1442</v>
      </c>
      <c r="H1886" s="6">
        <v>821080</v>
      </c>
    </row>
    <row r="1887" spans="1:8" s="5" customFormat="1" ht="33.75" customHeight="1">
      <c r="A1887" s="118">
        <v>1780</v>
      </c>
      <c r="B1887" s="2" t="s">
        <v>2074</v>
      </c>
      <c r="C1887" s="2" t="s">
        <v>815</v>
      </c>
      <c r="D1887" s="2" t="s">
        <v>2615</v>
      </c>
      <c r="E1887" s="30" t="s">
        <v>1111</v>
      </c>
      <c r="F1887" s="144" t="s">
        <v>3465</v>
      </c>
      <c r="G1887" s="26" t="s">
        <v>1442</v>
      </c>
      <c r="H1887" s="3" t="s">
        <v>3748</v>
      </c>
    </row>
    <row r="1888" spans="1:8" s="5" customFormat="1" ht="33.75" customHeight="1">
      <c r="A1888" s="118">
        <v>1781</v>
      </c>
      <c r="B1888" s="2" t="s">
        <v>2074</v>
      </c>
      <c r="C1888" s="2" t="s">
        <v>815</v>
      </c>
      <c r="D1888" s="2" t="s">
        <v>2615</v>
      </c>
      <c r="E1888" s="30" t="s">
        <v>1111</v>
      </c>
      <c r="F1888" s="144" t="s">
        <v>3465</v>
      </c>
      <c r="G1888" s="26" t="s">
        <v>1442</v>
      </c>
      <c r="H1888" s="3" t="s">
        <v>3748</v>
      </c>
    </row>
    <row r="1889" spans="1:8" s="5" customFormat="1" ht="33.75" customHeight="1">
      <c r="A1889" s="118">
        <v>1782</v>
      </c>
      <c r="B1889" s="2" t="s">
        <v>3466</v>
      </c>
      <c r="C1889" s="2" t="s">
        <v>815</v>
      </c>
      <c r="D1889" s="2" t="s">
        <v>816</v>
      </c>
      <c r="E1889" s="133" t="s">
        <v>1989</v>
      </c>
      <c r="F1889" s="144" t="s">
        <v>3467</v>
      </c>
      <c r="G1889" s="26" t="s">
        <v>2605</v>
      </c>
      <c r="H1889" s="99">
        <v>759150</v>
      </c>
    </row>
    <row r="1890" spans="1:8" s="5" customFormat="1" ht="33.75" customHeight="1">
      <c r="A1890" s="118">
        <v>1783</v>
      </c>
      <c r="B1890" s="2" t="s">
        <v>3466</v>
      </c>
      <c r="C1890" s="2" t="s">
        <v>815</v>
      </c>
      <c r="D1890" s="2" t="s">
        <v>816</v>
      </c>
      <c r="E1890" s="133" t="s">
        <v>1989</v>
      </c>
      <c r="F1890" s="144" t="s">
        <v>3468</v>
      </c>
      <c r="G1890" s="26" t="s">
        <v>2605</v>
      </c>
      <c r="H1890" s="99">
        <v>574520</v>
      </c>
    </row>
    <row r="1891" spans="1:8" s="5" customFormat="1" ht="33.75" customHeight="1">
      <c r="A1891" s="118">
        <v>1784</v>
      </c>
      <c r="B1891" s="2" t="s">
        <v>3466</v>
      </c>
      <c r="C1891" s="2" t="s">
        <v>815</v>
      </c>
      <c r="D1891" s="2" t="s">
        <v>816</v>
      </c>
      <c r="E1891" s="133" t="s">
        <v>1989</v>
      </c>
      <c r="F1891" s="144" t="s">
        <v>3469</v>
      </c>
      <c r="G1891" s="26" t="s">
        <v>2605</v>
      </c>
      <c r="H1891" s="99">
        <v>584000</v>
      </c>
    </row>
    <row r="1892" spans="1:8" s="5" customFormat="1" ht="33.75" customHeight="1">
      <c r="A1892" s="118">
        <v>1785</v>
      </c>
      <c r="B1892" s="2" t="s">
        <v>3466</v>
      </c>
      <c r="C1892" s="2" t="s">
        <v>815</v>
      </c>
      <c r="D1892" s="2" t="s">
        <v>816</v>
      </c>
      <c r="E1892" s="133" t="s">
        <v>1989</v>
      </c>
      <c r="F1892" s="144" t="s">
        <v>3470</v>
      </c>
      <c r="G1892" s="26" t="s">
        <v>2605</v>
      </c>
      <c r="H1892" s="99">
        <v>485280</v>
      </c>
    </row>
    <row r="1893" spans="1:8" s="5" customFormat="1" ht="33.75" customHeight="1">
      <c r="A1893" s="118">
        <v>1786</v>
      </c>
      <c r="B1893" s="2" t="s">
        <v>3466</v>
      </c>
      <c r="C1893" s="2" t="s">
        <v>815</v>
      </c>
      <c r="D1893" s="2" t="s">
        <v>816</v>
      </c>
      <c r="E1893" s="133" t="s">
        <v>1989</v>
      </c>
      <c r="F1893" s="144" t="s">
        <v>3471</v>
      </c>
      <c r="G1893" s="26" t="s">
        <v>1442</v>
      </c>
      <c r="H1893" s="99">
        <v>2128000</v>
      </c>
    </row>
    <row r="1894" spans="1:8" s="5" customFormat="1" ht="33.75" customHeight="1">
      <c r="A1894" s="118">
        <v>1787</v>
      </c>
      <c r="B1894" s="2" t="s">
        <v>3466</v>
      </c>
      <c r="C1894" s="2" t="s">
        <v>815</v>
      </c>
      <c r="D1894" s="2" t="s">
        <v>816</v>
      </c>
      <c r="E1894" s="133" t="s">
        <v>1989</v>
      </c>
      <c r="F1894" s="144" t="s">
        <v>3472</v>
      </c>
      <c r="G1894" s="26" t="s">
        <v>1442</v>
      </c>
      <c r="H1894" s="99">
        <v>868050</v>
      </c>
    </row>
    <row r="1895" spans="1:8" s="5" customFormat="1" ht="33.75" customHeight="1">
      <c r="A1895" s="118">
        <v>1788</v>
      </c>
      <c r="B1895" s="2" t="s">
        <v>3466</v>
      </c>
      <c r="C1895" s="2" t="s">
        <v>815</v>
      </c>
      <c r="D1895" s="2" t="s">
        <v>816</v>
      </c>
      <c r="E1895" s="133" t="s">
        <v>1989</v>
      </c>
      <c r="F1895" s="144" t="s">
        <v>2505</v>
      </c>
      <c r="G1895" s="26" t="s">
        <v>2605</v>
      </c>
      <c r="H1895" s="99">
        <v>250220</v>
      </c>
    </row>
    <row r="1896" spans="1:8" s="5" customFormat="1" ht="33.75" customHeight="1">
      <c r="A1896" s="118">
        <v>1789</v>
      </c>
      <c r="B1896" s="2" t="s">
        <v>3466</v>
      </c>
      <c r="C1896" s="2" t="s">
        <v>815</v>
      </c>
      <c r="D1896" s="2" t="s">
        <v>816</v>
      </c>
      <c r="E1896" s="133" t="s">
        <v>1989</v>
      </c>
      <c r="F1896" s="144" t="s">
        <v>2506</v>
      </c>
      <c r="G1896" s="26" t="s">
        <v>1442</v>
      </c>
      <c r="H1896" s="99">
        <v>416112</v>
      </c>
    </row>
    <row r="1897" spans="1:8" s="5" customFormat="1" ht="33.75" customHeight="1">
      <c r="A1897" s="118">
        <v>1790</v>
      </c>
      <c r="B1897" s="2" t="s">
        <v>3466</v>
      </c>
      <c r="C1897" s="2" t="s">
        <v>815</v>
      </c>
      <c r="D1897" s="2" t="s">
        <v>816</v>
      </c>
      <c r="E1897" s="133" t="s">
        <v>1989</v>
      </c>
      <c r="F1897" s="144" t="s">
        <v>2507</v>
      </c>
      <c r="G1897" s="26" t="s">
        <v>2605</v>
      </c>
      <c r="H1897" s="6">
        <v>4988960</v>
      </c>
    </row>
    <row r="1898" spans="1:8" s="5" customFormat="1" ht="33.75" customHeight="1">
      <c r="A1898" s="118">
        <v>1791</v>
      </c>
      <c r="B1898" s="2" t="s">
        <v>3466</v>
      </c>
      <c r="C1898" s="2" t="s">
        <v>815</v>
      </c>
      <c r="D1898" s="2" t="s">
        <v>816</v>
      </c>
      <c r="E1898" s="133" t="s">
        <v>1989</v>
      </c>
      <c r="F1898" s="144" t="s">
        <v>2508</v>
      </c>
      <c r="G1898" s="26" t="s">
        <v>2605</v>
      </c>
      <c r="H1898" s="99">
        <v>6839000</v>
      </c>
    </row>
    <row r="1899" spans="1:8" s="5" customFormat="1" ht="33.75" customHeight="1">
      <c r="A1899" s="118">
        <v>1792</v>
      </c>
      <c r="B1899" s="2" t="s">
        <v>3466</v>
      </c>
      <c r="C1899" s="2" t="s">
        <v>815</v>
      </c>
      <c r="D1899" s="2" t="s">
        <v>816</v>
      </c>
      <c r="E1899" s="133" t="s">
        <v>1989</v>
      </c>
      <c r="F1899" s="144" t="s">
        <v>2509</v>
      </c>
      <c r="G1899" s="26" t="s">
        <v>2605</v>
      </c>
      <c r="H1899" s="6">
        <v>641650</v>
      </c>
    </row>
    <row r="1900" spans="1:8" s="5" customFormat="1" ht="33.75" customHeight="1">
      <c r="A1900" s="118">
        <v>1793</v>
      </c>
      <c r="B1900" s="2" t="s">
        <v>3466</v>
      </c>
      <c r="C1900" s="2" t="s">
        <v>815</v>
      </c>
      <c r="D1900" s="2" t="s">
        <v>816</v>
      </c>
      <c r="E1900" s="133" t="s">
        <v>1989</v>
      </c>
      <c r="F1900" s="144" t="s">
        <v>2510</v>
      </c>
      <c r="G1900" s="26" t="s">
        <v>1442</v>
      </c>
      <c r="H1900" s="99">
        <v>556915</v>
      </c>
    </row>
    <row r="1901" spans="1:8" s="5" customFormat="1" ht="33.75" customHeight="1">
      <c r="A1901" s="118">
        <v>1794</v>
      </c>
      <c r="B1901" s="2" t="s">
        <v>3466</v>
      </c>
      <c r="C1901" s="2" t="s">
        <v>815</v>
      </c>
      <c r="D1901" s="2" t="s">
        <v>816</v>
      </c>
      <c r="E1901" s="133" t="s">
        <v>1989</v>
      </c>
      <c r="F1901" s="144" t="s">
        <v>2511</v>
      </c>
      <c r="G1901" s="26" t="s">
        <v>1442</v>
      </c>
      <c r="H1901" s="99">
        <v>1343264</v>
      </c>
    </row>
    <row r="1902" spans="1:8" s="5" customFormat="1" ht="33.75" customHeight="1">
      <c r="A1902" s="118">
        <v>1795</v>
      </c>
      <c r="B1902" s="2" t="s">
        <v>3466</v>
      </c>
      <c r="C1902" s="2" t="s">
        <v>815</v>
      </c>
      <c r="D1902" s="2" t="s">
        <v>816</v>
      </c>
      <c r="E1902" s="133" t="s">
        <v>1989</v>
      </c>
      <c r="F1902" s="144" t="s">
        <v>2512</v>
      </c>
      <c r="G1902" s="26" t="s">
        <v>1442</v>
      </c>
      <c r="H1902" s="99">
        <v>582190</v>
      </c>
    </row>
    <row r="1903" spans="1:8" s="5" customFormat="1" ht="33.75" customHeight="1">
      <c r="A1903" s="118">
        <v>1796</v>
      </c>
      <c r="B1903" s="2" t="s">
        <v>3466</v>
      </c>
      <c r="C1903" s="2" t="s">
        <v>1449</v>
      </c>
      <c r="D1903" s="2" t="s">
        <v>1450</v>
      </c>
      <c r="E1903" s="30" t="s">
        <v>1134</v>
      </c>
      <c r="F1903" s="144" t="s">
        <v>514</v>
      </c>
      <c r="G1903" s="26" t="s">
        <v>1442</v>
      </c>
      <c r="H1903" s="99">
        <v>326021</v>
      </c>
    </row>
    <row r="1904" spans="1:8" s="5" customFormat="1" ht="33.75" customHeight="1">
      <c r="A1904" s="118">
        <v>1797</v>
      </c>
      <c r="B1904" s="2" t="s">
        <v>3466</v>
      </c>
      <c r="C1904" s="2" t="s">
        <v>1449</v>
      </c>
      <c r="D1904" s="2" t="s">
        <v>1450</v>
      </c>
      <c r="E1904" s="30" t="s">
        <v>1134</v>
      </c>
      <c r="F1904" s="144" t="s">
        <v>514</v>
      </c>
      <c r="G1904" s="26" t="s">
        <v>1442</v>
      </c>
      <c r="H1904" s="6">
        <v>314237</v>
      </c>
    </row>
    <row r="1905" spans="1:8" s="5" customFormat="1" ht="33.75" customHeight="1">
      <c r="A1905" s="118">
        <v>1798</v>
      </c>
      <c r="B1905" s="2" t="s">
        <v>3466</v>
      </c>
      <c r="C1905" s="2" t="s">
        <v>1449</v>
      </c>
      <c r="D1905" s="2" t="s">
        <v>1450</v>
      </c>
      <c r="E1905" s="30" t="s">
        <v>1134</v>
      </c>
      <c r="F1905" s="144" t="s">
        <v>514</v>
      </c>
      <c r="G1905" s="26" t="s">
        <v>1442</v>
      </c>
      <c r="H1905" s="99">
        <v>321271</v>
      </c>
    </row>
    <row r="1906" spans="1:8" s="5" customFormat="1" ht="33.75" customHeight="1">
      <c r="A1906" s="118">
        <v>1799</v>
      </c>
      <c r="B1906" s="2" t="s">
        <v>3466</v>
      </c>
      <c r="C1906" s="2" t="s">
        <v>815</v>
      </c>
      <c r="D1906" s="2" t="s">
        <v>816</v>
      </c>
      <c r="E1906" s="133" t="s">
        <v>1989</v>
      </c>
      <c r="F1906" s="144" t="s">
        <v>2513</v>
      </c>
      <c r="G1906" s="26" t="s">
        <v>1442</v>
      </c>
      <c r="H1906" s="99">
        <v>563915</v>
      </c>
    </row>
    <row r="1907" spans="1:8" s="5" customFormat="1" ht="33.75" customHeight="1">
      <c r="A1907" s="118">
        <v>1800</v>
      </c>
      <c r="B1907" s="25" t="s">
        <v>3466</v>
      </c>
      <c r="C1907" s="2" t="s">
        <v>815</v>
      </c>
      <c r="D1907" s="2" t="s">
        <v>816</v>
      </c>
      <c r="E1907" s="133" t="s">
        <v>1989</v>
      </c>
      <c r="F1907" s="144" t="s">
        <v>2514</v>
      </c>
      <c r="G1907" s="23" t="s">
        <v>1442</v>
      </c>
      <c r="H1907" s="104">
        <v>3144826.8</v>
      </c>
    </row>
    <row r="1908" spans="1:8" s="5" customFormat="1" ht="33.75" customHeight="1">
      <c r="A1908" s="120"/>
      <c r="B1908" s="36"/>
      <c r="C1908" s="27" t="s">
        <v>815</v>
      </c>
      <c r="D1908" s="2" t="s">
        <v>2515</v>
      </c>
      <c r="E1908" s="30" t="s">
        <v>1303</v>
      </c>
      <c r="F1908" s="144" t="s">
        <v>2516</v>
      </c>
      <c r="G1908" s="23"/>
      <c r="H1908" s="51"/>
    </row>
    <row r="1909" spans="1:8" s="5" customFormat="1" ht="33.75" customHeight="1">
      <c r="A1909" s="122"/>
      <c r="B1909" s="48"/>
      <c r="C1909" s="27" t="s">
        <v>815</v>
      </c>
      <c r="D1909" s="2" t="s">
        <v>2515</v>
      </c>
      <c r="E1909" s="30" t="s">
        <v>1303</v>
      </c>
      <c r="F1909" s="144" t="s">
        <v>2517</v>
      </c>
      <c r="G1909" s="24"/>
      <c r="H1909" s="52"/>
    </row>
    <row r="1910" spans="1:8" s="5" customFormat="1" ht="33.75" customHeight="1">
      <c r="A1910" s="117">
        <v>1801</v>
      </c>
      <c r="B1910" s="19" t="s">
        <v>3466</v>
      </c>
      <c r="C1910" s="2" t="s">
        <v>815</v>
      </c>
      <c r="D1910" s="2" t="s">
        <v>816</v>
      </c>
      <c r="E1910" s="133" t="s">
        <v>3736</v>
      </c>
      <c r="F1910" s="144" t="s">
        <v>2518</v>
      </c>
      <c r="G1910" s="24" t="s">
        <v>1442</v>
      </c>
      <c r="H1910" s="105">
        <v>366366</v>
      </c>
    </row>
    <row r="1911" spans="1:8" s="5" customFormat="1" ht="33.75" customHeight="1">
      <c r="A1911" s="118">
        <v>1802</v>
      </c>
      <c r="B1911" s="2" t="s">
        <v>3466</v>
      </c>
      <c r="C1911" s="2" t="s">
        <v>815</v>
      </c>
      <c r="D1911" s="2" t="s">
        <v>816</v>
      </c>
      <c r="E1911" s="133" t="s">
        <v>1989</v>
      </c>
      <c r="F1911" s="144" t="s">
        <v>2519</v>
      </c>
      <c r="G1911" s="26" t="s">
        <v>1442</v>
      </c>
      <c r="H1911" s="99">
        <v>1027928</v>
      </c>
    </row>
    <row r="1912" spans="1:8" s="5" customFormat="1" ht="33.75" customHeight="1">
      <c r="A1912" s="117">
        <v>1803</v>
      </c>
      <c r="B1912" s="2" t="s">
        <v>3466</v>
      </c>
      <c r="C1912" s="2" t="s">
        <v>815</v>
      </c>
      <c r="D1912" s="2" t="s">
        <v>816</v>
      </c>
      <c r="E1912" s="133" t="s">
        <v>1989</v>
      </c>
      <c r="F1912" s="144" t="s">
        <v>2520</v>
      </c>
      <c r="G1912" s="26" t="s">
        <v>1442</v>
      </c>
      <c r="H1912" s="99">
        <v>518993.4</v>
      </c>
    </row>
    <row r="1913" spans="1:8" s="5" customFormat="1" ht="33.75" customHeight="1">
      <c r="A1913" s="118">
        <v>1804</v>
      </c>
      <c r="B1913" s="2" t="s">
        <v>3466</v>
      </c>
      <c r="C1913" s="2" t="s">
        <v>815</v>
      </c>
      <c r="D1913" s="2" t="s">
        <v>1483</v>
      </c>
      <c r="E1913" s="133" t="s">
        <v>1989</v>
      </c>
      <c r="F1913" s="144" t="s">
        <v>2533</v>
      </c>
      <c r="G1913" s="26" t="s">
        <v>1442</v>
      </c>
      <c r="H1913" s="99">
        <v>793674</v>
      </c>
    </row>
    <row r="1914" spans="1:8" s="5" customFormat="1" ht="33.75" customHeight="1">
      <c r="A1914" s="117">
        <v>1805</v>
      </c>
      <c r="B1914" s="2" t="s">
        <v>3466</v>
      </c>
      <c r="C1914" s="2" t="s">
        <v>815</v>
      </c>
      <c r="D1914" s="2" t="s">
        <v>1483</v>
      </c>
      <c r="E1914" s="133" t="s">
        <v>1989</v>
      </c>
      <c r="F1914" s="144" t="s">
        <v>2534</v>
      </c>
      <c r="G1914" s="26" t="s">
        <v>1442</v>
      </c>
      <c r="H1914" s="99">
        <v>853972</v>
      </c>
    </row>
    <row r="1915" spans="1:8" s="5" customFormat="1" ht="33.75" customHeight="1">
      <c r="A1915" s="118">
        <v>1806</v>
      </c>
      <c r="B1915" s="2" t="s">
        <v>3466</v>
      </c>
      <c r="C1915" s="2" t="s">
        <v>815</v>
      </c>
      <c r="D1915" s="2" t="s">
        <v>1483</v>
      </c>
      <c r="E1915" s="133" t="s">
        <v>1989</v>
      </c>
      <c r="F1915" s="144" t="s">
        <v>2535</v>
      </c>
      <c r="G1915" s="26" t="s">
        <v>1442</v>
      </c>
      <c r="H1915" s="99">
        <v>1756424</v>
      </c>
    </row>
    <row r="1916" spans="1:8" s="5" customFormat="1" ht="33.75" customHeight="1">
      <c r="A1916" s="117">
        <v>1807</v>
      </c>
      <c r="B1916" s="2" t="s">
        <v>3466</v>
      </c>
      <c r="C1916" s="2" t="s">
        <v>815</v>
      </c>
      <c r="D1916" s="2" t="s">
        <v>1483</v>
      </c>
      <c r="E1916" s="133" t="s">
        <v>1989</v>
      </c>
      <c r="F1916" s="144" t="s">
        <v>2536</v>
      </c>
      <c r="G1916" s="26" t="s">
        <v>2605</v>
      </c>
      <c r="H1916" s="6">
        <v>57090</v>
      </c>
    </row>
    <row r="1917" spans="1:8" s="5" customFormat="1" ht="33.75" customHeight="1">
      <c r="A1917" s="118">
        <v>1808</v>
      </c>
      <c r="B1917" s="2" t="s">
        <v>3466</v>
      </c>
      <c r="C1917" s="2" t="s">
        <v>1449</v>
      </c>
      <c r="D1917" s="2" t="s">
        <v>2615</v>
      </c>
      <c r="E1917" s="30" t="s">
        <v>3548</v>
      </c>
      <c r="F1917" s="144" t="s">
        <v>2537</v>
      </c>
      <c r="G1917" s="26" t="s">
        <v>1442</v>
      </c>
      <c r="H1917" s="3" t="s">
        <v>3748</v>
      </c>
    </row>
    <row r="1918" spans="1:8" s="5" customFormat="1" ht="33.75" customHeight="1">
      <c r="A1918" s="117">
        <v>1809</v>
      </c>
      <c r="B1918" s="2" t="s">
        <v>2538</v>
      </c>
      <c r="C1918" s="2" t="s">
        <v>815</v>
      </c>
      <c r="D1918" s="2" t="s">
        <v>1483</v>
      </c>
      <c r="E1918" s="133" t="s">
        <v>1989</v>
      </c>
      <c r="F1918" s="144" t="s">
        <v>3591</v>
      </c>
      <c r="G1918" s="26" t="s">
        <v>2605</v>
      </c>
      <c r="H1918" s="99">
        <v>12075520</v>
      </c>
    </row>
    <row r="1919" spans="1:8" s="5" customFormat="1" ht="33.75" customHeight="1">
      <c r="A1919" s="118">
        <v>1810</v>
      </c>
      <c r="B1919" s="2" t="s">
        <v>2538</v>
      </c>
      <c r="C1919" s="2" t="s">
        <v>815</v>
      </c>
      <c r="D1919" s="2" t="s">
        <v>1483</v>
      </c>
      <c r="E1919" s="133" t="s">
        <v>1989</v>
      </c>
      <c r="F1919" s="144" t="s">
        <v>3592</v>
      </c>
      <c r="G1919" s="26" t="s">
        <v>2605</v>
      </c>
      <c r="H1919" s="3" t="s">
        <v>3748</v>
      </c>
    </row>
    <row r="1920" spans="1:8" s="5" customFormat="1" ht="33.75" customHeight="1">
      <c r="A1920" s="117">
        <v>1811</v>
      </c>
      <c r="B1920" s="2" t="s">
        <v>2538</v>
      </c>
      <c r="C1920" s="2" t="s">
        <v>815</v>
      </c>
      <c r="D1920" s="2" t="s">
        <v>1483</v>
      </c>
      <c r="E1920" s="133" t="s">
        <v>1989</v>
      </c>
      <c r="F1920" s="144" t="s">
        <v>3121</v>
      </c>
      <c r="G1920" s="26" t="s">
        <v>1442</v>
      </c>
      <c r="H1920" s="6">
        <v>46159760</v>
      </c>
    </row>
    <row r="1921" spans="1:8" s="5" customFormat="1" ht="45" customHeight="1">
      <c r="A1921" s="118">
        <v>1812</v>
      </c>
      <c r="B1921" s="2" t="s">
        <v>2538</v>
      </c>
      <c r="C1921" s="2" t="s">
        <v>1443</v>
      </c>
      <c r="D1921" s="2" t="s">
        <v>2615</v>
      </c>
      <c r="E1921" s="30" t="s">
        <v>1290</v>
      </c>
      <c r="F1921" s="144" t="s">
        <v>3573</v>
      </c>
      <c r="G1921" s="26" t="s">
        <v>1442</v>
      </c>
      <c r="H1921" s="99">
        <v>3544500</v>
      </c>
    </row>
    <row r="1922" spans="1:8" s="5" customFormat="1" ht="33.75" customHeight="1">
      <c r="A1922" s="117">
        <v>1813</v>
      </c>
      <c r="B1922" s="2" t="s">
        <v>2538</v>
      </c>
      <c r="C1922" s="2" t="s">
        <v>815</v>
      </c>
      <c r="D1922" s="2" t="s">
        <v>816</v>
      </c>
      <c r="E1922" s="133" t="s">
        <v>1989</v>
      </c>
      <c r="F1922" s="144" t="s">
        <v>3574</v>
      </c>
      <c r="G1922" s="26" t="s">
        <v>1442</v>
      </c>
      <c r="H1922" s="99">
        <v>256870</v>
      </c>
    </row>
    <row r="1923" spans="1:8" s="5" customFormat="1" ht="33.75" customHeight="1">
      <c r="A1923" s="117">
        <v>1814</v>
      </c>
      <c r="B1923" s="2" t="s">
        <v>2538</v>
      </c>
      <c r="C1923" s="2" t="s">
        <v>1449</v>
      </c>
      <c r="D1923" s="2" t="s">
        <v>1450</v>
      </c>
      <c r="E1923" s="30" t="s">
        <v>1134</v>
      </c>
      <c r="F1923" s="144" t="s">
        <v>514</v>
      </c>
      <c r="G1923" s="26" t="s">
        <v>1442</v>
      </c>
      <c r="H1923" s="99">
        <v>552421.2</v>
      </c>
    </row>
    <row r="1924" spans="1:8" s="5" customFormat="1" ht="33.75" customHeight="1">
      <c r="A1924" s="118">
        <v>1815</v>
      </c>
      <c r="B1924" s="2" t="s">
        <v>2538</v>
      </c>
      <c r="C1924" s="2" t="s">
        <v>815</v>
      </c>
      <c r="D1924" s="2" t="s">
        <v>816</v>
      </c>
      <c r="E1924" s="133" t="s">
        <v>1989</v>
      </c>
      <c r="F1924" s="144" t="s">
        <v>1496</v>
      </c>
      <c r="G1924" s="26" t="s">
        <v>2605</v>
      </c>
      <c r="H1924" s="99">
        <v>316000</v>
      </c>
    </row>
    <row r="1925" spans="1:8" s="5" customFormat="1" ht="33.75" customHeight="1">
      <c r="A1925" s="117">
        <v>1816</v>
      </c>
      <c r="B1925" s="2" t="s">
        <v>2538</v>
      </c>
      <c r="C1925" s="2" t="s">
        <v>815</v>
      </c>
      <c r="D1925" s="2" t="s">
        <v>816</v>
      </c>
      <c r="E1925" s="133" t="s">
        <v>1989</v>
      </c>
      <c r="F1925" s="144" t="s">
        <v>3575</v>
      </c>
      <c r="G1925" s="26" t="s">
        <v>1442</v>
      </c>
      <c r="H1925" s="6">
        <v>198368.4</v>
      </c>
    </row>
    <row r="1926" spans="1:8" s="5" customFormat="1" ht="33.75" customHeight="1">
      <c r="A1926" s="118">
        <v>1817</v>
      </c>
      <c r="B1926" s="2" t="s">
        <v>2538</v>
      </c>
      <c r="C1926" s="2" t="s">
        <v>815</v>
      </c>
      <c r="D1926" s="2" t="s">
        <v>816</v>
      </c>
      <c r="E1926" s="133" t="s">
        <v>1989</v>
      </c>
      <c r="F1926" s="144" t="s">
        <v>3576</v>
      </c>
      <c r="G1926" s="26" t="s">
        <v>1442</v>
      </c>
      <c r="H1926" s="99">
        <v>180280</v>
      </c>
    </row>
    <row r="1927" spans="1:8" s="5" customFormat="1" ht="33.75" customHeight="1">
      <c r="A1927" s="117">
        <v>1818</v>
      </c>
      <c r="B1927" s="2" t="s">
        <v>2538</v>
      </c>
      <c r="C1927" s="2" t="s">
        <v>815</v>
      </c>
      <c r="D1927" s="2" t="s">
        <v>816</v>
      </c>
      <c r="E1927" s="133" t="s">
        <v>1989</v>
      </c>
      <c r="F1927" s="144" t="s">
        <v>3577</v>
      </c>
      <c r="G1927" s="26" t="s">
        <v>1442</v>
      </c>
      <c r="H1927" s="99">
        <v>925960</v>
      </c>
    </row>
    <row r="1928" spans="1:8" s="5" customFormat="1" ht="33.75" customHeight="1">
      <c r="A1928" s="118">
        <v>1819</v>
      </c>
      <c r="B1928" s="2" t="s">
        <v>2538</v>
      </c>
      <c r="C1928" s="2" t="s">
        <v>815</v>
      </c>
      <c r="D1928" s="2" t="s">
        <v>816</v>
      </c>
      <c r="E1928" s="133" t="s">
        <v>1989</v>
      </c>
      <c r="F1928" s="144" t="s">
        <v>3578</v>
      </c>
      <c r="G1928" s="26" t="s">
        <v>1442</v>
      </c>
      <c r="H1928" s="99">
        <v>2205</v>
      </c>
    </row>
    <row r="1929" spans="1:8" s="5" customFormat="1" ht="33.75" customHeight="1">
      <c r="A1929" s="117">
        <v>1820</v>
      </c>
      <c r="B1929" s="2" t="s">
        <v>2538</v>
      </c>
      <c r="C1929" s="2" t="s">
        <v>815</v>
      </c>
      <c r="D1929" s="2" t="s">
        <v>816</v>
      </c>
      <c r="E1929" s="133" t="s">
        <v>1989</v>
      </c>
      <c r="F1929" s="144" t="s">
        <v>3579</v>
      </c>
      <c r="G1929" s="26" t="s">
        <v>1442</v>
      </c>
      <c r="H1929" s="99">
        <v>1052580</v>
      </c>
    </row>
    <row r="1930" spans="1:8" s="5" customFormat="1" ht="33.75" customHeight="1">
      <c r="A1930" s="118">
        <v>1821</v>
      </c>
      <c r="B1930" s="2" t="s">
        <v>2538</v>
      </c>
      <c r="C1930" s="2" t="s">
        <v>815</v>
      </c>
      <c r="D1930" s="2" t="s">
        <v>816</v>
      </c>
      <c r="E1930" s="133" t="s">
        <v>1989</v>
      </c>
      <c r="F1930" s="144" t="s">
        <v>3580</v>
      </c>
      <c r="G1930" s="26" t="s">
        <v>1442</v>
      </c>
      <c r="H1930" s="6">
        <v>264360</v>
      </c>
    </row>
    <row r="1931" spans="1:8" s="5" customFormat="1" ht="33.75" customHeight="1">
      <c r="A1931" s="117">
        <v>1822</v>
      </c>
      <c r="B1931" s="2" t="s">
        <v>2538</v>
      </c>
      <c r="C1931" s="2" t="s">
        <v>815</v>
      </c>
      <c r="D1931" s="2" t="s">
        <v>816</v>
      </c>
      <c r="E1931" s="133" t="s">
        <v>1989</v>
      </c>
      <c r="F1931" s="144" t="s">
        <v>3581</v>
      </c>
      <c r="G1931" s="26" t="s">
        <v>1442</v>
      </c>
      <c r="H1931" s="99">
        <v>1299520</v>
      </c>
    </row>
    <row r="1932" spans="1:8" s="5" customFormat="1" ht="33.75" customHeight="1">
      <c r="A1932" s="118">
        <v>1823</v>
      </c>
      <c r="B1932" s="2" t="s">
        <v>2538</v>
      </c>
      <c r="C1932" s="2" t="s">
        <v>815</v>
      </c>
      <c r="D1932" s="2" t="s">
        <v>816</v>
      </c>
      <c r="E1932" s="133" t="s">
        <v>1989</v>
      </c>
      <c r="F1932" s="144" t="s">
        <v>3582</v>
      </c>
      <c r="G1932" s="26" t="s">
        <v>1442</v>
      </c>
      <c r="H1932" s="99">
        <v>1846140</v>
      </c>
    </row>
    <row r="1933" spans="1:8" s="5" customFormat="1" ht="33.75" customHeight="1">
      <c r="A1933" s="117">
        <v>1824</v>
      </c>
      <c r="B1933" s="2" t="s">
        <v>2538</v>
      </c>
      <c r="C1933" s="2" t="s">
        <v>815</v>
      </c>
      <c r="D1933" s="2" t="s">
        <v>816</v>
      </c>
      <c r="E1933" s="133" t="s">
        <v>1989</v>
      </c>
      <c r="F1933" s="144" t="s">
        <v>3583</v>
      </c>
      <c r="G1933" s="26" t="s">
        <v>1442</v>
      </c>
      <c r="H1933" s="99">
        <v>1948130</v>
      </c>
    </row>
    <row r="1934" spans="1:8" s="5" customFormat="1" ht="33.75" customHeight="1">
      <c r="A1934" s="118">
        <v>1825</v>
      </c>
      <c r="B1934" s="2" t="s">
        <v>2538</v>
      </c>
      <c r="C1934" s="2" t="s">
        <v>815</v>
      </c>
      <c r="D1934" s="2" t="s">
        <v>816</v>
      </c>
      <c r="E1934" s="133" t="s">
        <v>1989</v>
      </c>
      <c r="F1934" s="144" t="s">
        <v>3584</v>
      </c>
      <c r="G1934" s="26" t="s">
        <v>1442</v>
      </c>
      <c r="H1934" s="99">
        <v>524450</v>
      </c>
    </row>
    <row r="1935" spans="1:8" s="5" customFormat="1" ht="33.75" customHeight="1">
      <c r="A1935" s="117">
        <v>1826</v>
      </c>
      <c r="B1935" s="2" t="s">
        <v>2538</v>
      </c>
      <c r="C1935" s="2" t="s">
        <v>815</v>
      </c>
      <c r="D1935" s="2" t="s">
        <v>816</v>
      </c>
      <c r="E1935" s="133" t="s">
        <v>1989</v>
      </c>
      <c r="F1935" s="144" t="s">
        <v>3585</v>
      </c>
      <c r="G1935" s="26" t="s">
        <v>1442</v>
      </c>
      <c r="H1935" s="6">
        <v>111340</v>
      </c>
    </row>
    <row r="1936" spans="1:8" s="5" customFormat="1" ht="33.75" customHeight="1">
      <c r="A1936" s="117">
        <v>1827</v>
      </c>
      <c r="B1936" s="2" t="s">
        <v>2538</v>
      </c>
      <c r="C1936" s="2" t="s">
        <v>815</v>
      </c>
      <c r="D1936" s="2" t="s">
        <v>816</v>
      </c>
      <c r="E1936" s="133" t="s">
        <v>1989</v>
      </c>
      <c r="F1936" s="144" t="s">
        <v>3586</v>
      </c>
      <c r="G1936" s="26" t="s">
        <v>1442</v>
      </c>
      <c r="H1936" s="99">
        <v>414030</v>
      </c>
    </row>
    <row r="1937" spans="1:8" s="5" customFormat="1" ht="33.75" customHeight="1">
      <c r="A1937" s="118">
        <v>1828</v>
      </c>
      <c r="B1937" s="2" t="s">
        <v>2538</v>
      </c>
      <c r="C1937" s="2" t="s">
        <v>815</v>
      </c>
      <c r="D1937" s="2" t="s">
        <v>816</v>
      </c>
      <c r="E1937" s="133" t="s">
        <v>1989</v>
      </c>
      <c r="F1937" s="144" t="s">
        <v>3587</v>
      </c>
      <c r="G1937" s="26" t="s">
        <v>1442</v>
      </c>
      <c r="H1937" s="6">
        <v>510270</v>
      </c>
    </row>
    <row r="1938" spans="1:8" s="5" customFormat="1" ht="33.75" customHeight="1">
      <c r="A1938" s="117">
        <v>1829</v>
      </c>
      <c r="B1938" s="2" t="s">
        <v>2538</v>
      </c>
      <c r="C1938" s="2" t="s">
        <v>815</v>
      </c>
      <c r="D1938" s="2" t="s">
        <v>816</v>
      </c>
      <c r="E1938" s="133" t="s">
        <v>1989</v>
      </c>
      <c r="F1938" s="144" t="s">
        <v>3588</v>
      </c>
      <c r="G1938" s="26" t="s">
        <v>1442</v>
      </c>
      <c r="H1938" s="99">
        <v>496460</v>
      </c>
    </row>
    <row r="1939" spans="1:8" s="5" customFormat="1" ht="33.75" customHeight="1">
      <c r="A1939" s="118">
        <v>1830</v>
      </c>
      <c r="B1939" s="2" t="s">
        <v>2538</v>
      </c>
      <c r="C1939" s="2" t="s">
        <v>815</v>
      </c>
      <c r="D1939" s="2" t="s">
        <v>816</v>
      </c>
      <c r="E1939" s="133" t="s">
        <v>1989</v>
      </c>
      <c r="F1939" s="144" t="s">
        <v>1943</v>
      </c>
      <c r="G1939" s="26" t="s">
        <v>1442</v>
      </c>
      <c r="H1939" s="6">
        <v>1244010</v>
      </c>
    </row>
    <row r="1940" spans="1:8" s="5" customFormat="1" ht="33.75" customHeight="1">
      <c r="A1940" s="117">
        <v>1831</v>
      </c>
      <c r="B1940" s="2" t="s">
        <v>2538</v>
      </c>
      <c r="C1940" s="2" t="s">
        <v>815</v>
      </c>
      <c r="D1940" s="2" t="s">
        <v>816</v>
      </c>
      <c r="E1940" s="133" t="s">
        <v>1989</v>
      </c>
      <c r="F1940" s="144" t="s">
        <v>480</v>
      </c>
      <c r="G1940" s="26" t="s">
        <v>1442</v>
      </c>
      <c r="H1940" s="3" t="s">
        <v>3748</v>
      </c>
    </row>
    <row r="1941" spans="1:8" s="5" customFormat="1" ht="33.75" customHeight="1">
      <c r="A1941" s="118">
        <v>1832</v>
      </c>
      <c r="B1941" s="2" t="s">
        <v>2538</v>
      </c>
      <c r="C1941" s="2" t="s">
        <v>815</v>
      </c>
      <c r="D1941" s="2" t="s">
        <v>816</v>
      </c>
      <c r="E1941" s="133" t="s">
        <v>1989</v>
      </c>
      <c r="F1941" s="144" t="s">
        <v>3589</v>
      </c>
      <c r="G1941" s="26" t="s">
        <v>1442</v>
      </c>
      <c r="H1941" s="99">
        <v>444870</v>
      </c>
    </row>
    <row r="1942" spans="1:8" s="5" customFormat="1" ht="33.75" customHeight="1">
      <c r="A1942" s="117">
        <v>1833</v>
      </c>
      <c r="B1942" s="2" t="s">
        <v>2538</v>
      </c>
      <c r="C1942" s="2" t="s">
        <v>815</v>
      </c>
      <c r="D1942" s="2" t="s">
        <v>816</v>
      </c>
      <c r="E1942" s="133" t="s">
        <v>1989</v>
      </c>
      <c r="F1942" s="144" t="s">
        <v>2004</v>
      </c>
      <c r="G1942" s="26" t="s">
        <v>1442</v>
      </c>
      <c r="H1942" s="3" t="s">
        <v>3748</v>
      </c>
    </row>
    <row r="1943" spans="1:8" s="5" customFormat="1" ht="33.75" customHeight="1">
      <c r="A1943" s="118">
        <v>1834</v>
      </c>
      <c r="B1943" s="2" t="s">
        <v>2538</v>
      </c>
      <c r="C1943" s="2" t="s">
        <v>815</v>
      </c>
      <c r="D1943" s="2" t="s">
        <v>816</v>
      </c>
      <c r="E1943" s="133" t="s">
        <v>1989</v>
      </c>
      <c r="F1943" s="144" t="s">
        <v>3590</v>
      </c>
      <c r="G1943" s="26" t="s">
        <v>1442</v>
      </c>
      <c r="H1943" s="99">
        <v>520950</v>
      </c>
    </row>
    <row r="1944" spans="1:8" s="5" customFormat="1" ht="33.75" customHeight="1">
      <c r="A1944" s="117">
        <v>1835</v>
      </c>
      <c r="B1944" s="2" t="s">
        <v>3156</v>
      </c>
      <c r="C1944" s="2" t="s">
        <v>544</v>
      </c>
      <c r="D1944" s="2" t="s">
        <v>1450</v>
      </c>
      <c r="E1944" s="30" t="s">
        <v>1134</v>
      </c>
      <c r="F1944" s="144" t="s">
        <v>514</v>
      </c>
      <c r="G1944" s="26" t="s">
        <v>1442</v>
      </c>
      <c r="H1944" s="99">
        <v>1607720</v>
      </c>
    </row>
    <row r="1945" spans="1:8" s="5" customFormat="1" ht="33.75" customHeight="1">
      <c r="A1945" s="118">
        <v>1836</v>
      </c>
      <c r="B1945" s="2" t="s">
        <v>3156</v>
      </c>
      <c r="C1945" s="2" t="s">
        <v>1449</v>
      </c>
      <c r="D1945" s="2" t="s">
        <v>1450</v>
      </c>
      <c r="E1945" s="30" t="s">
        <v>1134</v>
      </c>
      <c r="F1945" s="144" t="s">
        <v>514</v>
      </c>
      <c r="G1945" s="26" t="s">
        <v>1442</v>
      </c>
      <c r="H1945" s="6">
        <v>528000</v>
      </c>
    </row>
    <row r="1946" spans="1:8" s="5" customFormat="1" ht="33.75" customHeight="1">
      <c r="A1946" s="117">
        <v>1837</v>
      </c>
      <c r="B1946" s="2" t="s">
        <v>3156</v>
      </c>
      <c r="C1946" s="2" t="s">
        <v>1449</v>
      </c>
      <c r="D1946" s="2" t="s">
        <v>1450</v>
      </c>
      <c r="E1946" s="30" t="s">
        <v>1134</v>
      </c>
      <c r="F1946" s="144" t="s">
        <v>514</v>
      </c>
      <c r="G1946" s="26" t="s">
        <v>1442</v>
      </c>
      <c r="H1946" s="99">
        <v>212500</v>
      </c>
    </row>
    <row r="1947" spans="1:8" s="5" customFormat="1" ht="33.75" customHeight="1">
      <c r="A1947" s="117">
        <v>1838</v>
      </c>
      <c r="B1947" s="29" t="s">
        <v>3157</v>
      </c>
      <c r="C1947" s="29" t="s">
        <v>815</v>
      </c>
      <c r="D1947" s="29" t="s">
        <v>1483</v>
      </c>
      <c r="E1947" s="138" t="s">
        <v>1989</v>
      </c>
      <c r="F1947" s="144" t="s">
        <v>3158</v>
      </c>
      <c r="G1947" s="42" t="s">
        <v>2605</v>
      </c>
      <c r="H1947" s="33">
        <v>65240</v>
      </c>
    </row>
    <row r="1948" spans="1:8" s="5" customFormat="1" ht="33.75" customHeight="1">
      <c r="A1948" s="118">
        <v>1839</v>
      </c>
      <c r="B1948" s="2" t="s">
        <v>3157</v>
      </c>
      <c r="C1948" s="2" t="s">
        <v>815</v>
      </c>
      <c r="D1948" s="2" t="s">
        <v>1483</v>
      </c>
      <c r="E1948" s="133" t="s">
        <v>1989</v>
      </c>
      <c r="F1948" s="144" t="s">
        <v>3159</v>
      </c>
      <c r="G1948" s="26" t="s">
        <v>2605</v>
      </c>
      <c r="H1948" s="31">
        <v>1217800</v>
      </c>
    </row>
    <row r="1949" spans="1:8" s="5" customFormat="1" ht="33.75" customHeight="1">
      <c r="A1949" s="117">
        <v>1840</v>
      </c>
      <c r="B1949" s="2" t="s">
        <v>3157</v>
      </c>
      <c r="C1949" s="2" t="s">
        <v>815</v>
      </c>
      <c r="D1949" s="2" t="s">
        <v>1483</v>
      </c>
      <c r="E1949" s="133" t="s">
        <v>1989</v>
      </c>
      <c r="F1949" s="144" t="s">
        <v>288</v>
      </c>
      <c r="G1949" s="26" t="s">
        <v>2605</v>
      </c>
      <c r="H1949" s="31">
        <v>2624520</v>
      </c>
    </row>
    <row r="1950" spans="1:8" s="5" customFormat="1" ht="33.75" customHeight="1">
      <c r="A1950" s="118">
        <v>1841</v>
      </c>
      <c r="B1950" s="2" t="s">
        <v>3157</v>
      </c>
      <c r="C1950" s="2" t="s">
        <v>815</v>
      </c>
      <c r="D1950" s="2" t="s">
        <v>1483</v>
      </c>
      <c r="E1950" s="133" t="s">
        <v>1989</v>
      </c>
      <c r="F1950" s="144" t="s">
        <v>1010</v>
      </c>
      <c r="G1950" s="26" t="s">
        <v>2605</v>
      </c>
      <c r="H1950" s="31">
        <v>240620</v>
      </c>
    </row>
    <row r="1951" spans="1:8" s="5" customFormat="1" ht="33.75" customHeight="1">
      <c r="A1951" s="117">
        <v>1842</v>
      </c>
      <c r="B1951" s="2" t="s">
        <v>3157</v>
      </c>
      <c r="C1951" s="2" t="s">
        <v>815</v>
      </c>
      <c r="D1951" s="2" t="s">
        <v>1483</v>
      </c>
      <c r="E1951" s="133" t="s">
        <v>1989</v>
      </c>
      <c r="F1951" s="144" t="s">
        <v>1011</v>
      </c>
      <c r="G1951" s="26" t="s">
        <v>2605</v>
      </c>
      <c r="H1951" s="31">
        <v>1790060</v>
      </c>
    </row>
    <row r="1952" spans="1:8" s="5" customFormat="1" ht="33.75" customHeight="1">
      <c r="A1952" s="118">
        <v>1843</v>
      </c>
      <c r="B1952" s="2" t="s">
        <v>3157</v>
      </c>
      <c r="C1952" s="2" t="s">
        <v>815</v>
      </c>
      <c r="D1952" s="2" t="s">
        <v>1483</v>
      </c>
      <c r="E1952" s="133" t="s">
        <v>1989</v>
      </c>
      <c r="F1952" s="144" t="s">
        <v>1012</v>
      </c>
      <c r="G1952" s="26" t="s">
        <v>2605</v>
      </c>
      <c r="H1952" s="31">
        <v>437820</v>
      </c>
    </row>
    <row r="1953" spans="1:8" s="5" customFormat="1" ht="33.75" customHeight="1">
      <c r="A1953" s="117">
        <v>1844</v>
      </c>
      <c r="B1953" s="2" t="s">
        <v>3157</v>
      </c>
      <c r="C1953" s="2" t="s">
        <v>1443</v>
      </c>
      <c r="D1953" s="2" t="s">
        <v>1483</v>
      </c>
      <c r="E1953" s="133" t="s">
        <v>1989</v>
      </c>
      <c r="F1953" s="144" t="s">
        <v>1013</v>
      </c>
      <c r="G1953" s="26" t="s">
        <v>1442</v>
      </c>
      <c r="H1953" s="31">
        <v>10301160</v>
      </c>
    </row>
    <row r="1954" spans="1:8" s="5" customFormat="1" ht="33.75" customHeight="1">
      <c r="A1954" s="118">
        <v>1845</v>
      </c>
      <c r="B1954" s="2" t="s">
        <v>3157</v>
      </c>
      <c r="C1954" s="2" t="s">
        <v>815</v>
      </c>
      <c r="D1954" s="2" t="s">
        <v>1483</v>
      </c>
      <c r="E1954" s="133" t="s">
        <v>1989</v>
      </c>
      <c r="F1954" s="144" t="s">
        <v>1014</v>
      </c>
      <c r="G1954" s="26" t="s">
        <v>2605</v>
      </c>
      <c r="H1954" s="31">
        <v>689240</v>
      </c>
    </row>
    <row r="1955" spans="1:8" s="5" customFormat="1" ht="33.75" customHeight="1">
      <c r="A1955" s="117">
        <v>1846</v>
      </c>
      <c r="B1955" s="2" t="s">
        <v>3157</v>
      </c>
      <c r="C1955" s="2" t="s">
        <v>815</v>
      </c>
      <c r="D1955" s="2" t="s">
        <v>1483</v>
      </c>
      <c r="E1955" s="133" t="s">
        <v>1989</v>
      </c>
      <c r="F1955" s="144" t="s">
        <v>1015</v>
      </c>
      <c r="G1955" s="26" t="s">
        <v>1442</v>
      </c>
      <c r="H1955" s="31">
        <v>141000</v>
      </c>
    </row>
    <row r="1956" spans="1:8" s="5" customFormat="1" ht="33.75" customHeight="1">
      <c r="A1956" s="118">
        <v>1847</v>
      </c>
      <c r="B1956" s="2" t="s">
        <v>3157</v>
      </c>
      <c r="C1956" s="2" t="s">
        <v>815</v>
      </c>
      <c r="D1956" s="2" t="s">
        <v>1483</v>
      </c>
      <c r="E1956" s="133" t="s">
        <v>1989</v>
      </c>
      <c r="F1956" s="144" t="s">
        <v>1016</v>
      </c>
      <c r="G1956" s="26" t="s">
        <v>1442</v>
      </c>
      <c r="H1956" s="31">
        <v>385020</v>
      </c>
    </row>
    <row r="1957" spans="1:8" s="5" customFormat="1" ht="33.75" customHeight="1">
      <c r="A1957" s="117">
        <v>1848</v>
      </c>
      <c r="B1957" s="25" t="s">
        <v>3157</v>
      </c>
      <c r="C1957" s="2" t="s">
        <v>815</v>
      </c>
      <c r="D1957" s="2" t="s">
        <v>1483</v>
      </c>
      <c r="E1957" s="133" t="s">
        <v>1989</v>
      </c>
      <c r="F1957" s="144" t="s">
        <v>1017</v>
      </c>
      <c r="G1957" s="23" t="s">
        <v>1442</v>
      </c>
      <c r="H1957" s="66">
        <v>500800</v>
      </c>
    </row>
    <row r="1958" spans="1:8" s="5" customFormat="1" ht="33.75" customHeight="1">
      <c r="A1958" s="119"/>
      <c r="B1958" s="27"/>
      <c r="C1958" s="27" t="s">
        <v>815</v>
      </c>
      <c r="D1958" s="2" t="s">
        <v>2577</v>
      </c>
      <c r="E1958" s="133" t="s">
        <v>3739</v>
      </c>
      <c r="F1958" s="144" t="s">
        <v>1018</v>
      </c>
      <c r="G1958" s="26"/>
      <c r="H1958" s="67"/>
    </row>
    <row r="1959" spans="1:8" s="5" customFormat="1" ht="33.75" customHeight="1">
      <c r="A1959" s="117">
        <v>1849</v>
      </c>
      <c r="B1959" s="19" t="s">
        <v>3157</v>
      </c>
      <c r="C1959" s="2" t="s">
        <v>815</v>
      </c>
      <c r="D1959" s="2" t="s">
        <v>1483</v>
      </c>
      <c r="E1959" s="133" t="s">
        <v>1989</v>
      </c>
      <c r="F1959" s="144" t="s">
        <v>1019</v>
      </c>
      <c r="G1959" s="24" t="s">
        <v>2605</v>
      </c>
      <c r="H1959" s="64">
        <v>1207650</v>
      </c>
    </row>
    <row r="1960" spans="1:8" s="5" customFormat="1" ht="33.75" customHeight="1">
      <c r="A1960" s="118">
        <v>1850</v>
      </c>
      <c r="B1960" s="2" t="s">
        <v>3157</v>
      </c>
      <c r="C1960" s="2" t="s">
        <v>815</v>
      </c>
      <c r="D1960" s="2" t="s">
        <v>1483</v>
      </c>
      <c r="E1960" s="133" t="s">
        <v>1989</v>
      </c>
      <c r="F1960" s="144" t="s">
        <v>1020</v>
      </c>
      <c r="G1960" s="26" t="s">
        <v>1442</v>
      </c>
      <c r="H1960" s="31">
        <v>705740</v>
      </c>
    </row>
    <row r="1961" spans="1:8" s="5" customFormat="1" ht="33.75" customHeight="1">
      <c r="A1961" s="117">
        <v>1851</v>
      </c>
      <c r="B1961" s="2" t="s">
        <v>3157</v>
      </c>
      <c r="C1961" s="2" t="s">
        <v>1443</v>
      </c>
      <c r="D1961" s="2" t="s">
        <v>1483</v>
      </c>
      <c r="E1961" s="133" t="s">
        <v>1989</v>
      </c>
      <c r="F1961" s="144" t="s">
        <v>1013</v>
      </c>
      <c r="G1961" s="26" t="s">
        <v>1442</v>
      </c>
      <c r="H1961" s="31">
        <v>13737000</v>
      </c>
    </row>
    <row r="1962" spans="1:8" s="5" customFormat="1" ht="33.75" customHeight="1">
      <c r="A1962" s="118">
        <v>1852</v>
      </c>
      <c r="B1962" s="2" t="s">
        <v>3157</v>
      </c>
      <c r="C1962" s="2" t="s">
        <v>815</v>
      </c>
      <c r="D1962" s="2" t="s">
        <v>1483</v>
      </c>
      <c r="E1962" s="133" t="s">
        <v>1989</v>
      </c>
      <c r="F1962" s="144" t="s">
        <v>1116</v>
      </c>
      <c r="G1962" s="26" t="s">
        <v>2605</v>
      </c>
      <c r="H1962" s="31">
        <v>13952180</v>
      </c>
    </row>
    <row r="1963" spans="1:8" s="5" customFormat="1" ht="33.75" customHeight="1">
      <c r="A1963" s="117">
        <v>1853</v>
      </c>
      <c r="B1963" s="2" t="s">
        <v>3157</v>
      </c>
      <c r="C1963" s="2" t="s">
        <v>815</v>
      </c>
      <c r="D1963" s="2" t="s">
        <v>1483</v>
      </c>
      <c r="E1963" s="133" t="s">
        <v>1989</v>
      </c>
      <c r="F1963" s="144" t="s">
        <v>1021</v>
      </c>
      <c r="G1963" s="26" t="s">
        <v>2605</v>
      </c>
      <c r="H1963" s="31">
        <v>192000</v>
      </c>
    </row>
    <row r="1964" spans="1:8" s="5" customFormat="1" ht="33.75" customHeight="1">
      <c r="A1964" s="118">
        <v>1854</v>
      </c>
      <c r="B1964" s="2" t="s">
        <v>3157</v>
      </c>
      <c r="C1964" s="2" t="s">
        <v>815</v>
      </c>
      <c r="D1964" s="2" t="s">
        <v>1483</v>
      </c>
      <c r="E1964" s="133" t="s">
        <v>1989</v>
      </c>
      <c r="F1964" s="144" t="s">
        <v>3213</v>
      </c>
      <c r="G1964" s="26" t="s">
        <v>2605</v>
      </c>
      <c r="H1964" s="31">
        <v>320000</v>
      </c>
    </row>
    <row r="1965" spans="1:8" s="5" customFormat="1" ht="33.75" customHeight="1">
      <c r="A1965" s="117">
        <v>1855</v>
      </c>
      <c r="B1965" s="2" t="s">
        <v>3157</v>
      </c>
      <c r="C1965" s="2" t="s">
        <v>815</v>
      </c>
      <c r="D1965" s="2" t="s">
        <v>1483</v>
      </c>
      <c r="E1965" s="133" t="s">
        <v>1989</v>
      </c>
      <c r="F1965" s="144" t="s">
        <v>1022</v>
      </c>
      <c r="G1965" s="26" t="s">
        <v>2605</v>
      </c>
      <c r="H1965" s="31">
        <v>200000</v>
      </c>
    </row>
    <row r="1966" spans="1:8" s="5" customFormat="1" ht="33.75" customHeight="1">
      <c r="A1966" s="118">
        <v>1856</v>
      </c>
      <c r="B1966" s="2" t="s">
        <v>3157</v>
      </c>
      <c r="C1966" s="2" t="s">
        <v>1449</v>
      </c>
      <c r="D1966" s="2" t="s">
        <v>1450</v>
      </c>
      <c r="E1966" s="133" t="s">
        <v>1989</v>
      </c>
      <c r="F1966" s="144" t="s">
        <v>1023</v>
      </c>
      <c r="G1966" s="26" t="s">
        <v>2605</v>
      </c>
      <c r="H1966" s="6">
        <v>308750</v>
      </c>
    </row>
    <row r="1967" spans="1:8" s="5" customFormat="1" ht="33.75" customHeight="1">
      <c r="A1967" s="117">
        <v>1857</v>
      </c>
      <c r="B1967" s="2" t="s">
        <v>3157</v>
      </c>
      <c r="C1967" s="2" t="s">
        <v>1449</v>
      </c>
      <c r="D1967" s="2" t="s">
        <v>1450</v>
      </c>
      <c r="E1967" s="133" t="s">
        <v>1989</v>
      </c>
      <c r="F1967" s="144" t="s">
        <v>1024</v>
      </c>
      <c r="G1967" s="26" t="s">
        <v>2605</v>
      </c>
      <c r="H1967" s="3" t="s">
        <v>3748</v>
      </c>
    </row>
    <row r="1968" spans="1:8" s="5" customFormat="1" ht="33.75" customHeight="1">
      <c r="A1968" s="118">
        <v>1858</v>
      </c>
      <c r="B1968" s="2" t="s">
        <v>3157</v>
      </c>
      <c r="C1968" s="2" t="s">
        <v>1449</v>
      </c>
      <c r="D1968" s="2" t="s">
        <v>1450</v>
      </c>
      <c r="E1968" s="133" t="s">
        <v>1989</v>
      </c>
      <c r="F1968" s="144" t="s">
        <v>1025</v>
      </c>
      <c r="G1968" s="26" t="s">
        <v>2605</v>
      </c>
      <c r="H1968" s="6">
        <v>183179</v>
      </c>
    </row>
    <row r="1969" spans="1:8" s="5" customFormat="1" ht="33.75" customHeight="1">
      <c r="A1969" s="117">
        <v>1859</v>
      </c>
      <c r="B1969" s="2" t="s">
        <v>3157</v>
      </c>
      <c r="C1969" s="2" t="s">
        <v>815</v>
      </c>
      <c r="D1969" s="2" t="s">
        <v>1483</v>
      </c>
      <c r="E1969" s="133" t="s">
        <v>1989</v>
      </c>
      <c r="F1969" s="144" t="s">
        <v>1026</v>
      </c>
      <c r="G1969" s="26" t="s">
        <v>2605</v>
      </c>
      <c r="H1969" s="3" t="s">
        <v>3748</v>
      </c>
    </row>
    <row r="1970" spans="1:8" s="5" customFormat="1" ht="33.75" customHeight="1">
      <c r="A1970" s="117">
        <v>1860</v>
      </c>
      <c r="B1970" s="2" t="s">
        <v>3157</v>
      </c>
      <c r="C1970" s="2" t="s">
        <v>815</v>
      </c>
      <c r="D1970" s="2" t="s">
        <v>1483</v>
      </c>
      <c r="E1970" s="133" t="s">
        <v>1989</v>
      </c>
      <c r="F1970" s="144" t="s">
        <v>1027</v>
      </c>
      <c r="G1970" s="26" t="s">
        <v>2605</v>
      </c>
      <c r="H1970" s="3" t="s">
        <v>3748</v>
      </c>
    </row>
    <row r="1971" spans="1:8" s="5" customFormat="1" ht="33.75" customHeight="1">
      <c r="A1971" s="118">
        <v>1861</v>
      </c>
      <c r="B1971" s="25" t="s">
        <v>3157</v>
      </c>
      <c r="C1971" s="2" t="s">
        <v>815</v>
      </c>
      <c r="D1971" s="2" t="s">
        <v>1383</v>
      </c>
      <c r="E1971" s="30" t="s">
        <v>1134</v>
      </c>
      <c r="F1971" s="144" t="s">
        <v>408</v>
      </c>
      <c r="G1971" s="23" t="s">
        <v>1442</v>
      </c>
      <c r="H1971" s="63" t="s">
        <v>3748</v>
      </c>
    </row>
    <row r="1972" spans="1:8" s="5" customFormat="1" ht="33.75" customHeight="1">
      <c r="A1972" s="119"/>
      <c r="B1972" s="27"/>
      <c r="C1972" s="27" t="s">
        <v>1449</v>
      </c>
      <c r="D1972" s="2" t="s">
        <v>1450</v>
      </c>
      <c r="E1972" s="30" t="s">
        <v>1134</v>
      </c>
      <c r="F1972" s="144" t="s">
        <v>409</v>
      </c>
      <c r="G1972" s="26"/>
      <c r="H1972" s="65"/>
    </row>
    <row r="1973" spans="1:8" s="5" customFormat="1" ht="33.75" customHeight="1">
      <c r="A1973" s="117">
        <v>1862</v>
      </c>
      <c r="B1973" s="19" t="s">
        <v>410</v>
      </c>
      <c r="C1973" s="2" t="s">
        <v>815</v>
      </c>
      <c r="D1973" s="2" t="s">
        <v>816</v>
      </c>
      <c r="E1973" s="133" t="s">
        <v>1989</v>
      </c>
      <c r="F1973" s="144" t="s">
        <v>411</v>
      </c>
      <c r="G1973" s="24" t="s">
        <v>2605</v>
      </c>
      <c r="H1973" s="64">
        <v>514800</v>
      </c>
    </row>
    <row r="1974" spans="1:8" s="5" customFormat="1" ht="33.75" customHeight="1">
      <c r="A1974" s="118">
        <v>1863</v>
      </c>
      <c r="B1974" s="2" t="s">
        <v>410</v>
      </c>
      <c r="C1974" s="2" t="s">
        <v>815</v>
      </c>
      <c r="D1974" s="2" t="s">
        <v>816</v>
      </c>
      <c r="E1974" s="133" t="s">
        <v>1989</v>
      </c>
      <c r="F1974" s="144" t="s">
        <v>412</v>
      </c>
      <c r="G1974" s="26" t="s">
        <v>1442</v>
      </c>
      <c r="H1974" s="31">
        <v>868730</v>
      </c>
    </row>
    <row r="1975" spans="1:8" s="5" customFormat="1" ht="33.75" customHeight="1">
      <c r="A1975" s="117">
        <v>1864</v>
      </c>
      <c r="B1975" s="2" t="s">
        <v>410</v>
      </c>
      <c r="C1975" s="2" t="s">
        <v>815</v>
      </c>
      <c r="D1975" s="2" t="s">
        <v>816</v>
      </c>
      <c r="E1975" s="133" t="s">
        <v>1989</v>
      </c>
      <c r="F1975" s="144" t="s">
        <v>413</v>
      </c>
      <c r="G1975" s="26" t="s">
        <v>1442</v>
      </c>
      <c r="H1975" s="31">
        <v>3087770</v>
      </c>
    </row>
    <row r="1976" spans="1:8" s="5" customFormat="1" ht="40.5" customHeight="1">
      <c r="A1976" s="118">
        <v>1865</v>
      </c>
      <c r="B1976" s="2" t="s">
        <v>410</v>
      </c>
      <c r="C1976" s="2" t="s">
        <v>815</v>
      </c>
      <c r="D1976" s="2" t="s">
        <v>816</v>
      </c>
      <c r="E1976" s="133" t="s">
        <v>1989</v>
      </c>
      <c r="F1976" s="144" t="s">
        <v>1645</v>
      </c>
      <c r="G1976" s="26" t="s">
        <v>1442</v>
      </c>
      <c r="H1976" s="31">
        <v>2032590</v>
      </c>
    </row>
    <row r="1977" spans="1:8" s="5" customFormat="1" ht="33.75" customHeight="1">
      <c r="A1977" s="117">
        <v>1866</v>
      </c>
      <c r="B1977" s="2" t="s">
        <v>1646</v>
      </c>
      <c r="C1977" s="2" t="s">
        <v>815</v>
      </c>
      <c r="D1977" s="2" t="s">
        <v>1483</v>
      </c>
      <c r="E1977" s="133" t="s">
        <v>1989</v>
      </c>
      <c r="F1977" s="144" t="s">
        <v>571</v>
      </c>
      <c r="G1977" s="26" t="s">
        <v>2605</v>
      </c>
      <c r="H1977" s="31">
        <v>2096020</v>
      </c>
    </row>
    <row r="1978" spans="1:8" s="5" customFormat="1" ht="33.75" customHeight="1">
      <c r="A1978" s="118">
        <v>1867</v>
      </c>
      <c r="B1978" s="2" t="s">
        <v>1646</v>
      </c>
      <c r="C1978" s="2" t="s">
        <v>815</v>
      </c>
      <c r="D1978" s="2" t="s">
        <v>1483</v>
      </c>
      <c r="E1978" s="133" t="s">
        <v>1989</v>
      </c>
      <c r="F1978" s="144" t="s">
        <v>572</v>
      </c>
      <c r="G1978" s="26" t="s">
        <v>2605</v>
      </c>
      <c r="H1978" s="31">
        <v>12060820</v>
      </c>
    </row>
    <row r="1979" spans="1:8" s="5" customFormat="1" ht="33.75" customHeight="1">
      <c r="A1979" s="117">
        <v>1868</v>
      </c>
      <c r="B1979" s="2" t="s">
        <v>1646</v>
      </c>
      <c r="C1979" s="2" t="s">
        <v>815</v>
      </c>
      <c r="D1979" s="2" t="s">
        <v>1483</v>
      </c>
      <c r="E1979" s="133" t="s">
        <v>1989</v>
      </c>
      <c r="F1979" s="144" t="s">
        <v>573</v>
      </c>
      <c r="G1979" s="26" t="s">
        <v>2605</v>
      </c>
      <c r="H1979" s="31">
        <v>5514720</v>
      </c>
    </row>
    <row r="1980" spans="1:8" s="5" customFormat="1" ht="33.75" customHeight="1">
      <c r="A1980" s="118">
        <v>1869</v>
      </c>
      <c r="B1980" s="2" t="s">
        <v>1646</v>
      </c>
      <c r="C1980" s="2" t="s">
        <v>815</v>
      </c>
      <c r="D1980" s="2" t="s">
        <v>1483</v>
      </c>
      <c r="E1980" s="133" t="s">
        <v>1989</v>
      </c>
      <c r="F1980" s="144" t="s">
        <v>574</v>
      </c>
      <c r="G1980" s="26" t="s">
        <v>2605</v>
      </c>
      <c r="H1980" s="31">
        <v>13942430</v>
      </c>
    </row>
    <row r="1981" spans="1:8" s="5" customFormat="1" ht="33.75" customHeight="1">
      <c r="A1981" s="117">
        <v>1870</v>
      </c>
      <c r="B1981" s="2" t="s">
        <v>1646</v>
      </c>
      <c r="C1981" s="2" t="s">
        <v>544</v>
      </c>
      <c r="D1981" s="2" t="s">
        <v>1450</v>
      </c>
      <c r="E1981" s="133" t="s">
        <v>939</v>
      </c>
      <c r="F1981" s="144" t="s">
        <v>687</v>
      </c>
      <c r="G1981" s="26" t="s">
        <v>1442</v>
      </c>
      <c r="H1981" s="31">
        <v>1591200</v>
      </c>
    </row>
    <row r="1982" spans="1:8" s="5" customFormat="1" ht="33.75" customHeight="1">
      <c r="A1982" s="117">
        <v>1871</v>
      </c>
      <c r="B1982" s="2" t="s">
        <v>1646</v>
      </c>
      <c r="C1982" s="2" t="s">
        <v>815</v>
      </c>
      <c r="D1982" s="2" t="s">
        <v>1483</v>
      </c>
      <c r="E1982" s="133" t="s">
        <v>1989</v>
      </c>
      <c r="F1982" s="144" t="s">
        <v>575</v>
      </c>
      <c r="G1982" s="26" t="s">
        <v>1442</v>
      </c>
      <c r="H1982" s="31">
        <v>5041250</v>
      </c>
    </row>
    <row r="1983" spans="1:8" s="5" customFormat="1" ht="33.75" customHeight="1">
      <c r="A1983" s="118">
        <v>1872</v>
      </c>
      <c r="B1983" s="2" t="s">
        <v>1646</v>
      </c>
      <c r="C1983" s="2" t="s">
        <v>1449</v>
      </c>
      <c r="D1983" s="2" t="s">
        <v>1450</v>
      </c>
      <c r="E1983" s="30" t="s">
        <v>1134</v>
      </c>
      <c r="F1983" s="144" t="s">
        <v>514</v>
      </c>
      <c r="G1983" s="26" t="s">
        <v>1442</v>
      </c>
      <c r="H1983" s="31">
        <v>1540000</v>
      </c>
    </row>
    <row r="1984" spans="1:8" s="5" customFormat="1" ht="33.75" customHeight="1">
      <c r="A1984" s="117">
        <v>1873</v>
      </c>
      <c r="B1984" s="2" t="s">
        <v>1646</v>
      </c>
      <c r="C1984" s="2" t="s">
        <v>1449</v>
      </c>
      <c r="D1984" s="2" t="s">
        <v>1450</v>
      </c>
      <c r="E1984" s="133" t="s">
        <v>939</v>
      </c>
      <c r="F1984" s="144" t="s">
        <v>2841</v>
      </c>
      <c r="G1984" s="26" t="s">
        <v>1442</v>
      </c>
      <c r="H1984" s="31">
        <v>2799600</v>
      </c>
    </row>
    <row r="1985" spans="1:8" s="5" customFormat="1" ht="33.75" customHeight="1">
      <c r="A1985" s="118">
        <v>1874</v>
      </c>
      <c r="B1985" s="2" t="s">
        <v>1646</v>
      </c>
      <c r="C1985" s="2" t="s">
        <v>1449</v>
      </c>
      <c r="D1985" s="2" t="s">
        <v>1450</v>
      </c>
      <c r="E1985" s="30" t="s">
        <v>1134</v>
      </c>
      <c r="F1985" s="144" t="s">
        <v>514</v>
      </c>
      <c r="G1985" s="26" t="s">
        <v>1442</v>
      </c>
      <c r="H1985" s="31">
        <v>2296800</v>
      </c>
    </row>
    <row r="1986" spans="1:8" s="5" customFormat="1" ht="33.75" customHeight="1">
      <c r="A1986" s="117">
        <v>1875</v>
      </c>
      <c r="B1986" s="2" t="s">
        <v>1646</v>
      </c>
      <c r="C1986" s="2" t="s">
        <v>1449</v>
      </c>
      <c r="D1986" s="2" t="s">
        <v>1450</v>
      </c>
      <c r="E1986" s="133" t="s">
        <v>939</v>
      </c>
      <c r="F1986" s="144" t="s">
        <v>2841</v>
      </c>
      <c r="G1986" s="26" t="s">
        <v>1442</v>
      </c>
      <c r="H1986" s="31">
        <v>4675000</v>
      </c>
    </row>
    <row r="1987" spans="1:8" s="5" customFormat="1" ht="33.75" customHeight="1">
      <c r="A1987" s="118">
        <v>1876</v>
      </c>
      <c r="B1987" s="2" t="s">
        <v>1646</v>
      </c>
      <c r="C1987" s="2" t="s">
        <v>1449</v>
      </c>
      <c r="D1987" s="2" t="s">
        <v>1450</v>
      </c>
      <c r="E1987" s="30" t="s">
        <v>1134</v>
      </c>
      <c r="F1987" s="144" t="s">
        <v>514</v>
      </c>
      <c r="G1987" s="26" t="s">
        <v>1442</v>
      </c>
      <c r="H1987" s="31">
        <v>4479000</v>
      </c>
    </row>
    <row r="1988" spans="1:8" s="5" customFormat="1" ht="33.75" customHeight="1">
      <c r="A1988" s="117">
        <v>1877</v>
      </c>
      <c r="B1988" s="2" t="s">
        <v>1646</v>
      </c>
      <c r="C1988" s="2" t="s">
        <v>1449</v>
      </c>
      <c r="D1988" s="2" t="s">
        <v>1450</v>
      </c>
      <c r="E1988" s="30" t="s">
        <v>1134</v>
      </c>
      <c r="F1988" s="144" t="s">
        <v>514</v>
      </c>
      <c r="G1988" s="26" t="s">
        <v>2605</v>
      </c>
      <c r="H1988" s="31">
        <v>126720</v>
      </c>
    </row>
    <row r="1989" spans="1:8" s="5" customFormat="1" ht="33.75" customHeight="1">
      <c r="A1989" s="118">
        <v>1878</v>
      </c>
      <c r="B1989" s="2" t="s">
        <v>1646</v>
      </c>
      <c r="C1989" s="2" t="s">
        <v>815</v>
      </c>
      <c r="D1989" s="2" t="s">
        <v>1483</v>
      </c>
      <c r="E1989" s="133" t="s">
        <v>1989</v>
      </c>
      <c r="F1989" s="144" t="s">
        <v>576</v>
      </c>
      <c r="G1989" s="26" t="s">
        <v>1442</v>
      </c>
      <c r="H1989" s="31">
        <v>373540</v>
      </c>
    </row>
    <row r="1990" spans="1:8" s="5" customFormat="1" ht="33.75" customHeight="1">
      <c r="A1990" s="117">
        <v>1879</v>
      </c>
      <c r="B1990" s="2" t="s">
        <v>1646</v>
      </c>
      <c r="C1990" s="2" t="s">
        <v>815</v>
      </c>
      <c r="D1990" s="2" t="s">
        <v>1483</v>
      </c>
      <c r="E1990" s="133" t="s">
        <v>1989</v>
      </c>
      <c r="F1990" s="144" t="s">
        <v>577</v>
      </c>
      <c r="G1990" s="26" t="s">
        <v>1442</v>
      </c>
      <c r="H1990" s="31">
        <v>8464770</v>
      </c>
    </row>
    <row r="1991" spans="1:8" s="5" customFormat="1" ht="33.75" customHeight="1">
      <c r="A1991" s="117">
        <v>1880</v>
      </c>
      <c r="B1991" s="2" t="s">
        <v>1646</v>
      </c>
      <c r="C1991" s="2" t="s">
        <v>815</v>
      </c>
      <c r="D1991" s="2" t="s">
        <v>1483</v>
      </c>
      <c r="E1991" s="133" t="s">
        <v>1989</v>
      </c>
      <c r="F1991" s="144" t="s">
        <v>578</v>
      </c>
      <c r="G1991" s="26" t="s">
        <v>2605</v>
      </c>
      <c r="H1991" s="31">
        <v>1735740</v>
      </c>
    </row>
    <row r="1992" spans="1:8" s="5" customFormat="1" ht="33.75" customHeight="1">
      <c r="A1992" s="117">
        <v>1881</v>
      </c>
      <c r="B1992" s="2" t="s">
        <v>1646</v>
      </c>
      <c r="C1992" s="2" t="s">
        <v>815</v>
      </c>
      <c r="D1992" s="2" t="s">
        <v>1483</v>
      </c>
      <c r="E1992" s="133" t="s">
        <v>1989</v>
      </c>
      <c r="F1992" s="144" t="s">
        <v>579</v>
      </c>
      <c r="G1992" s="26" t="s">
        <v>1442</v>
      </c>
      <c r="H1992" s="3" t="s">
        <v>3748</v>
      </c>
    </row>
    <row r="1993" spans="1:8" s="5" customFormat="1" ht="33.75" customHeight="1">
      <c r="A1993" s="118">
        <v>1882</v>
      </c>
      <c r="B1993" s="2" t="s">
        <v>1646</v>
      </c>
      <c r="C1993" s="2" t="s">
        <v>815</v>
      </c>
      <c r="D1993" s="2" t="s">
        <v>1483</v>
      </c>
      <c r="E1993" s="133" t="s">
        <v>1989</v>
      </c>
      <c r="F1993" s="144" t="s">
        <v>2183</v>
      </c>
      <c r="G1993" s="26" t="s">
        <v>1442</v>
      </c>
      <c r="H1993" s="31">
        <v>18913590</v>
      </c>
    </row>
    <row r="1994" spans="1:8" s="5" customFormat="1" ht="33.75" customHeight="1">
      <c r="A1994" s="117">
        <v>1883</v>
      </c>
      <c r="B1994" s="2" t="s">
        <v>1646</v>
      </c>
      <c r="C1994" s="2" t="s">
        <v>815</v>
      </c>
      <c r="D1994" s="2" t="s">
        <v>1483</v>
      </c>
      <c r="E1994" s="133" t="s">
        <v>1989</v>
      </c>
      <c r="F1994" s="144" t="s">
        <v>2221</v>
      </c>
      <c r="G1994" s="26" t="s">
        <v>1442</v>
      </c>
      <c r="H1994" s="31">
        <v>1908907</v>
      </c>
    </row>
    <row r="1995" spans="1:8" s="5" customFormat="1" ht="33.75" customHeight="1">
      <c r="A1995" s="118">
        <v>1884</v>
      </c>
      <c r="B1995" s="2" t="s">
        <v>1646</v>
      </c>
      <c r="C1995" s="2" t="s">
        <v>815</v>
      </c>
      <c r="D1995" s="2" t="s">
        <v>1483</v>
      </c>
      <c r="E1995" s="133" t="s">
        <v>1989</v>
      </c>
      <c r="F1995" s="144" t="s">
        <v>1151</v>
      </c>
      <c r="G1995" s="26" t="s">
        <v>1442</v>
      </c>
      <c r="H1995" s="31">
        <v>273680</v>
      </c>
    </row>
    <row r="1996" spans="1:8" s="5" customFormat="1" ht="33.75" customHeight="1">
      <c r="A1996" s="117">
        <v>1885</v>
      </c>
      <c r="B1996" s="2" t="s">
        <v>1646</v>
      </c>
      <c r="C1996" s="2" t="s">
        <v>815</v>
      </c>
      <c r="D1996" s="2" t="s">
        <v>1483</v>
      </c>
      <c r="E1996" s="133" t="s">
        <v>1989</v>
      </c>
      <c r="F1996" s="144" t="s">
        <v>1152</v>
      </c>
      <c r="G1996" s="26" t="s">
        <v>1442</v>
      </c>
      <c r="H1996" s="31">
        <v>452570</v>
      </c>
    </row>
    <row r="1997" spans="1:8" s="5" customFormat="1" ht="33.75" customHeight="1">
      <c r="A1997" s="118">
        <v>1886</v>
      </c>
      <c r="B1997" s="2" t="s">
        <v>1646</v>
      </c>
      <c r="C1997" s="2" t="s">
        <v>815</v>
      </c>
      <c r="D1997" s="2" t="s">
        <v>1483</v>
      </c>
      <c r="E1997" s="133" t="s">
        <v>1989</v>
      </c>
      <c r="F1997" s="144" t="s">
        <v>1153</v>
      </c>
      <c r="G1997" s="26" t="s">
        <v>2605</v>
      </c>
      <c r="H1997" s="31">
        <v>673200</v>
      </c>
    </row>
    <row r="1998" spans="1:8" s="5" customFormat="1" ht="33.75" customHeight="1">
      <c r="A1998" s="117">
        <v>1887</v>
      </c>
      <c r="B1998" s="2" t="s">
        <v>1646</v>
      </c>
      <c r="C1998" s="2" t="s">
        <v>1449</v>
      </c>
      <c r="D1998" s="2" t="s">
        <v>1450</v>
      </c>
      <c r="E1998" s="133" t="s">
        <v>939</v>
      </c>
      <c r="F1998" s="144" t="s">
        <v>1154</v>
      </c>
      <c r="G1998" s="26" t="s">
        <v>1442</v>
      </c>
      <c r="H1998" s="31">
        <v>412500</v>
      </c>
    </row>
    <row r="1999" spans="1:8" s="5" customFormat="1" ht="33.75" customHeight="1">
      <c r="A1999" s="118">
        <v>1888</v>
      </c>
      <c r="B1999" s="2" t="s">
        <v>1646</v>
      </c>
      <c r="C1999" s="2" t="s">
        <v>815</v>
      </c>
      <c r="D1999" s="2" t="s">
        <v>1483</v>
      </c>
      <c r="E1999" s="133" t="s">
        <v>1989</v>
      </c>
      <c r="F1999" s="144" t="s">
        <v>1155</v>
      </c>
      <c r="G1999" s="26" t="s">
        <v>2605</v>
      </c>
      <c r="H1999" s="31">
        <v>1914360</v>
      </c>
    </row>
    <row r="2000" spans="1:8" s="5" customFormat="1" ht="33.75" customHeight="1">
      <c r="A2000" s="117">
        <v>1889</v>
      </c>
      <c r="B2000" s="2" t="s">
        <v>1646</v>
      </c>
      <c r="C2000" s="2" t="s">
        <v>815</v>
      </c>
      <c r="D2000" s="2" t="s">
        <v>1483</v>
      </c>
      <c r="E2000" s="133" t="s">
        <v>1989</v>
      </c>
      <c r="F2000" s="144" t="s">
        <v>1156</v>
      </c>
      <c r="G2000" s="26" t="s">
        <v>1442</v>
      </c>
      <c r="H2000" s="3" t="s">
        <v>3748</v>
      </c>
    </row>
    <row r="2001" spans="1:8" s="5" customFormat="1" ht="33.75" customHeight="1">
      <c r="A2001" s="117">
        <v>1890</v>
      </c>
      <c r="B2001" s="2" t="s">
        <v>1646</v>
      </c>
      <c r="C2001" s="2" t="s">
        <v>815</v>
      </c>
      <c r="D2001" s="2" t="s">
        <v>1483</v>
      </c>
      <c r="E2001" s="133" t="s">
        <v>1989</v>
      </c>
      <c r="F2001" s="144" t="s">
        <v>1157</v>
      </c>
      <c r="G2001" s="26" t="s">
        <v>1442</v>
      </c>
      <c r="H2001" s="3" t="s">
        <v>3748</v>
      </c>
    </row>
    <row r="2002" spans="1:8" s="5" customFormat="1" ht="33.75" customHeight="1">
      <c r="A2002" s="117">
        <v>1891</v>
      </c>
      <c r="B2002" s="2" t="s">
        <v>1646</v>
      </c>
      <c r="C2002" s="2" t="s">
        <v>815</v>
      </c>
      <c r="D2002" s="2" t="s">
        <v>1483</v>
      </c>
      <c r="E2002" s="133" t="s">
        <v>1989</v>
      </c>
      <c r="F2002" s="144" t="s">
        <v>1158</v>
      </c>
      <c r="G2002" s="26" t="s">
        <v>2605</v>
      </c>
      <c r="H2002" s="6">
        <v>10489290</v>
      </c>
    </row>
    <row r="2003" spans="1:8" s="5" customFormat="1" ht="33.75" customHeight="1">
      <c r="A2003" s="118">
        <v>1892</v>
      </c>
      <c r="B2003" s="2" t="s">
        <v>1646</v>
      </c>
      <c r="C2003" s="2" t="s">
        <v>815</v>
      </c>
      <c r="D2003" s="2" t="s">
        <v>1483</v>
      </c>
      <c r="E2003" s="133" t="s">
        <v>1989</v>
      </c>
      <c r="F2003" s="144" t="s">
        <v>1159</v>
      </c>
      <c r="G2003" s="26" t="s">
        <v>1442</v>
      </c>
      <c r="H2003" s="6">
        <v>3069720</v>
      </c>
    </row>
    <row r="2004" spans="1:8" s="5" customFormat="1" ht="33.75" customHeight="1">
      <c r="A2004" s="117">
        <v>1893</v>
      </c>
      <c r="B2004" s="2" t="s">
        <v>1646</v>
      </c>
      <c r="C2004" s="2" t="s">
        <v>815</v>
      </c>
      <c r="D2004" s="2" t="s">
        <v>1483</v>
      </c>
      <c r="E2004" s="133" t="s">
        <v>1989</v>
      </c>
      <c r="F2004" s="144" t="s">
        <v>1160</v>
      </c>
      <c r="G2004" s="26" t="s">
        <v>1442</v>
      </c>
      <c r="H2004" s="6">
        <v>666920</v>
      </c>
    </row>
    <row r="2005" spans="1:8" s="5" customFormat="1" ht="33.75" customHeight="1">
      <c r="A2005" s="118">
        <v>1894</v>
      </c>
      <c r="B2005" s="2" t="s">
        <v>1646</v>
      </c>
      <c r="C2005" s="2" t="s">
        <v>815</v>
      </c>
      <c r="D2005" s="2" t="s">
        <v>1483</v>
      </c>
      <c r="E2005" s="133" t="s">
        <v>1989</v>
      </c>
      <c r="F2005" s="144" t="s">
        <v>1161</v>
      </c>
      <c r="G2005" s="26" t="s">
        <v>1442</v>
      </c>
      <c r="H2005" s="6">
        <v>1861940</v>
      </c>
    </row>
    <row r="2006" spans="1:8" s="5" customFormat="1" ht="33.75" customHeight="1">
      <c r="A2006" s="117">
        <v>1895</v>
      </c>
      <c r="B2006" s="2" t="s">
        <v>1162</v>
      </c>
      <c r="C2006" s="2" t="s">
        <v>1443</v>
      </c>
      <c r="D2006" s="2" t="s">
        <v>2615</v>
      </c>
      <c r="E2006" s="30" t="s">
        <v>1291</v>
      </c>
      <c r="F2006" s="144" t="s">
        <v>113</v>
      </c>
      <c r="G2006" s="26" t="s">
        <v>1442</v>
      </c>
      <c r="H2006" s="31">
        <v>7286712</v>
      </c>
    </row>
    <row r="2007" spans="1:8" s="5" customFormat="1" ht="33.75" customHeight="1">
      <c r="A2007" s="118">
        <v>1896</v>
      </c>
      <c r="B2007" s="2" t="s">
        <v>1162</v>
      </c>
      <c r="C2007" s="2" t="s">
        <v>815</v>
      </c>
      <c r="D2007" s="2" t="s">
        <v>816</v>
      </c>
      <c r="E2007" s="133" t="s">
        <v>1989</v>
      </c>
      <c r="F2007" s="144" t="s">
        <v>114</v>
      </c>
      <c r="G2007" s="26" t="s">
        <v>2605</v>
      </c>
      <c r="H2007" s="31">
        <v>9692660</v>
      </c>
    </row>
    <row r="2008" spans="1:8" s="5" customFormat="1" ht="42.75" customHeight="1">
      <c r="A2008" s="117">
        <v>1897</v>
      </c>
      <c r="B2008" s="2" t="s">
        <v>1162</v>
      </c>
      <c r="C2008" s="2" t="s">
        <v>815</v>
      </c>
      <c r="D2008" s="2" t="s">
        <v>816</v>
      </c>
      <c r="E2008" s="133" t="s">
        <v>1989</v>
      </c>
      <c r="F2008" s="144" t="s">
        <v>115</v>
      </c>
      <c r="G2008" s="26" t="s">
        <v>2605</v>
      </c>
      <c r="H2008" s="31">
        <v>555380</v>
      </c>
    </row>
    <row r="2009" spans="1:8" s="5" customFormat="1" ht="33.75" customHeight="1">
      <c r="A2009" s="117">
        <v>1898</v>
      </c>
      <c r="B2009" s="2" t="s">
        <v>1162</v>
      </c>
      <c r="C2009" s="2" t="s">
        <v>815</v>
      </c>
      <c r="D2009" s="2" t="s">
        <v>816</v>
      </c>
      <c r="E2009" s="133" t="s">
        <v>1989</v>
      </c>
      <c r="F2009" s="144" t="s">
        <v>116</v>
      </c>
      <c r="G2009" s="26" t="s">
        <v>1442</v>
      </c>
      <c r="H2009" s="31">
        <v>523320</v>
      </c>
    </row>
    <row r="2010" spans="1:8" s="5" customFormat="1" ht="33.75" customHeight="1">
      <c r="A2010" s="118">
        <v>1899</v>
      </c>
      <c r="B2010" s="2" t="s">
        <v>1162</v>
      </c>
      <c r="C2010" s="2" t="s">
        <v>815</v>
      </c>
      <c r="D2010" s="2" t="s">
        <v>816</v>
      </c>
      <c r="E2010" s="133" t="s">
        <v>1989</v>
      </c>
      <c r="F2010" s="144" t="s">
        <v>117</v>
      </c>
      <c r="G2010" s="26" t="s">
        <v>2605</v>
      </c>
      <c r="H2010" s="31">
        <v>1168100</v>
      </c>
    </row>
    <row r="2011" spans="1:8" s="5" customFormat="1" ht="33.75" customHeight="1">
      <c r="A2011" s="117">
        <v>1900</v>
      </c>
      <c r="B2011" s="2" t="s">
        <v>1162</v>
      </c>
      <c r="C2011" s="2" t="s">
        <v>815</v>
      </c>
      <c r="D2011" s="2" t="s">
        <v>816</v>
      </c>
      <c r="E2011" s="133" t="s">
        <v>1989</v>
      </c>
      <c r="F2011" s="144" t="s">
        <v>118</v>
      </c>
      <c r="G2011" s="26" t="s">
        <v>1442</v>
      </c>
      <c r="H2011" s="31">
        <v>302760</v>
      </c>
    </row>
    <row r="2012" spans="1:8" s="5" customFormat="1" ht="33.75" customHeight="1">
      <c r="A2012" s="118">
        <v>1901</v>
      </c>
      <c r="B2012" s="2" t="s">
        <v>1162</v>
      </c>
      <c r="C2012" s="2" t="s">
        <v>815</v>
      </c>
      <c r="D2012" s="2" t="s">
        <v>816</v>
      </c>
      <c r="E2012" s="133" t="s">
        <v>1989</v>
      </c>
      <c r="F2012" s="144" t="s">
        <v>556</v>
      </c>
      <c r="G2012" s="26" t="s">
        <v>1442</v>
      </c>
      <c r="H2012" s="31">
        <v>4101640</v>
      </c>
    </row>
    <row r="2013" spans="1:8" s="5" customFormat="1" ht="33.75" customHeight="1">
      <c r="A2013" s="117">
        <v>1902</v>
      </c>
      <c r="B2013" s="2" t="s">
        <v>1162</v>
      </c>
      <c r="C2013" s="2" t="s">
        <v>815</v>
      </c>
      <c r="D2013" s="2" t="s">
        <v>816</v>
      </c>
      <c r="E2013" s="133" t="s">
        <v>1989</v>
      </c>
      <c r="F2013" s="144" t="s">
        <v>557</v>
      </c>
      <c r="G2013" s="26" t="s">
        <v>1442</v>
      </c>
      <c r="H2013" s="31">
        <v>867120</v>
      </c>
    </row>
    <row r="2014" spans="1:8" s="5" customFormat="1" ht="33.75" customHeight="1">
      <c r="A2014" s="118">
        <v>1903</v>
      </c>
      <c r="B2014" s="2" t="s">
        <v>1162</v>
      </c>
      <c r="C2014" s="2" t="s">
        <v>815</v>
      </c>
      <c r="D2014" s="2" t="s">
        <v>816</v>
      </c>
      <c r="E2014" s="133" t="s">
        <v>1989</v>
      </c>
      <c r="F2014" s="144" t="s">
        <v>558</v>
      </c>
      <c r="G2014" s="26" t="s">
        <v>1442</v>
      </c>
      <c r="H2014" s="31">
        <v>1260900</v>
      </c>
    </row>
    <row r="2015" spans="1:8" s="5" customFormat="1" ht="33.75" customHeight="1">
      <c r="A2015" s="117">
        <v>1904</v>
      </c>
      <c r="B2015" s="2" t="s">
        <v>1162</v>
      </c>
      <c r="C2015" s="2" t="s">
        <v>815</v>
      </c>
      <c r="D2015" s="2" t="s">
        <v>816</v>
      </c>
      <c r="E2015" s="133" t="s">
        <v>1989</v>
      </c>
      <c r="F2015" s="144" t="s">
        <v>559</v>
      </c>
      <c r="G2015" s="26" t="s">
        <v>1442</v>
      </c>
      <c r="H2015" s="31">
        <v>2352450</v>
      </c>
    </row>
    <row r="2016" spans="1:8" s="5" customFormat="1" ht="33.75" customHeight="1">
      <c r="A2016" s="118">
        <v>1905</v>
      </c>
      <c r="B2016" s="2" t="s">
        <v>1162</v>
      </c>
      <c r="C2016" s="2" t="s">
        <v>815</v>
      </c>
      <c r="D2016" s="2" t="s">
        <v>816</v>
      </c>
      <c r="E2016" s="133" t="s">
        <v>1989</v>
      </c>
      <c r="F2016" s="144" t="s">
        <v>560</v>
      </c>
      <c r="G2016" s="26" t="s">
        <v>1442</v>
      </c>
      <c r="H2016" s="31">
        <v>228960</v>
      </c>
    </row>
    <row r="2017" spans="1:8" s="5" customFormat="1" ht="33.75" customHeight="1">
      <c r="A2017" s="117">
        <v>1906</v>
      </c>
      <c r="B2017" s="2" t="s">
        <v>1162</v>
      </c>
      <c r="C2017" s="2" t="s">
        <v>815</v>
      </c>
      <c r="D2017" s="2" t="s">
        <v>816</v>
      </c>
      <c r="E2017" s="133" t="s">
        <v>1989</v>
      </c>
      <c r="F2017" s="144" t="s">
        <v>561</v>
      </c>
      <c r="G2017" s="26" t="s">
        <v>1442</v>
      </c>
      <c r="H2017" s="3" t="s">
        <v>3748</v>
      </c>
    </row>
    <row r="2018" spans="1:8" s="5" customFormat="1" ht="33.75" customHeight="1">
      <c r="A2018" s="117">
        <v>1907</v>
      </c>
      <c r="B2018" s="2" t="s">
        <v>1162</v>
      </c>
      <c r="C2018" s="2" t="s">
        <v>815</v>
      </c>
      <c r="D2018" s="2" t="s">
        <v>816</v>
      </c>
      <c r="E2018" s="133" t="s">
        <v>1989</v>
      </c>
      <c r="F2018" s="144" t="s">
        <v>562</v>
      </c>
      <c r="G2018" s="26" t="s">
        <v>1442</v>
      </c>
      <c r="H2018" s="31">
        <v>1901700</v>
      </c>
    </row>
    <row r="2019" spans="1:8" s="5" customFormat="1" ht="33.75" customHeight="1">
      <c r="A2019" s="118">
        <v>1908</v>
      </c>
      <c r="B2019" s="2" t="s">
        <v>1162</v>
      </c>
      <c r="C2019" s="2" t="s">
        <v>815</v>
      </c>
      <c r="D2019" s="2" t="s">
        <v>816</v>
      </c>
      <c r="E2019" s="133" t="s">
        <v>1989</v>
      </c>
      <c r="F2019" s="144" t="s">
        <v>563</v>
      </c>
      <c r="G2019" s="26" t="s">
        <v>1442</v>
      </c>
      <c r="H2019" s="31">
        <v>417100</v>
      </c>
    </row>
    <row r="2020" spans="1:8" s="5" customFormat="1" ht="33.75" customHeight="1">
      <c r="A2020" s="117">
        <v>1909</v>
      </c>
      <c r="B2020" s="2" t="s">
        <v>1162</v>
      </c>
      <c r="C2020" s="2" t="s">
        <v>815</v>
      </c>
      <c r="D2020" s="2" t="s">
        <v>816</v>
      </c>
      <c r="E2020" s="133" t="s">
        <v>1989</v>
      </c>
      <c r="F2020" s="144" t="s">
        <v>564</v>
      </c>
      <c r="G2020" s="26" t="s">
        <v>1442</v>
      </c>
      <c r="H2020" s="31">
        <v>3185400</v>
      </c>
    </row>
    <row r="2021" spans="1:8" s="5" customFormat="1" ht="33.75" customHeight="1">
      <c r="A2021" s="118">
        <v>1910</v>
      </c>
      <c r="B2021" s="2" t="s">
        <v>1162</v>
      </c>
      <c r="C2021" s="2" t="s">
        <v>815</v>
      </c>
      <c r="D2021" s="2" t="s">
        <v>816</v>
      </c>
      <c r="E2021" s="133" t="s">
        <v>1989</v>
      </c>
      <c r="F2021" s="144" t="s">
        <v>565</v>
      </c>
      <c r="G2021" s="26" t="s">
        <v>1442</v>
      </c>
      <c r="H2021" s="31">
        <v>398500</v>
      </c>
    </row>
    <row r="2022" spans="1:8" s="5" customFormat="1" ht="33.75" customHeight="1">
      <c r="A2022" s="117">
        <v>1911</v>
      </c>
      <c r="B2022" s="2" t="s">
        <v>1162</v>
      </c>
      <c r="C2022" s="2" t="s">
        <v>815</v>
      </c>
      <c r="D2022" s="2" t="s">
        <v>816</v>
      </c>
      <c r="E2022" s="133" t="s">
        <v>1989</v>
      </c>
      <c r="F2022" s="144" t="s">
        <v>566</v>
      </c>
      <c r="G2022" s="26" t="s">
        <v>1442</v>
      </c>
      <c r="H2022" s="31">
        <v>1762930</v>
      </c>
    </row>
    <row r="2023" spans="1:8" s="5" customFormat="1" ht="33.75" customHeight="1">
      <c r="A2023" s="117">
        <v>1912</v>
      </c>
      <c r="B2023" s="27" t="s">
        <v>1162</v>
      </c>
      <c r="C2023" s="2" t="s">
        <v>1449</v>
      </c>
      <c r="D2023" s="2" t="s">
        <v>1450</v>
      </c>
      <c r="E2023" s="30" t="s">
        <v>1305</v>
      </c>
      <c r="F2023" s="144" t="s">
        <v>1304</v>
      </c>
      <c r="G2023" s="26" t="s">
        <v>1442</v>
      </c>
      <c r="H2023" s="32">
        <v>368430</v>
      </c>
    </row>
    <row r="2024" spans="1:8" s="5" customFormat="1" ht="33.75" customHeight="1">
      <c r="A2024" s="117"/>
      <c r="B2024" s="35"/>
      <c r="C2024" s="2" t="s">
        <v>815</v>
      </c>
      <c r="D2024" s="2" t="s">
        <v>816</v>
      </c>
      <c r="E2024" s="133" t="s">
        <v>1989</v>
      </c>
      <c r="F2024" s="144" t="s">
        <v>567</v>
      </c>
      <c r="G2024" s="21"/>
      <c r="H2024" s="31">
        <v>394050</v>
      </c>
    </row>
    <row r="2025" spans="1:8" s="5" customFormat="1" ht="33.75" customHeight="1">
      <c r="A2025" s="118">
        <v>1913</v>
      </c>
      <c r="B2025" s="2" t="s">
        <v>1162</v>
      </c>
      <c r="C2025" s="2" t="s">
        <v>815</v>
      </c>
      <c r="D2025" s="2" t="s">
        <v>816</v>
      </c>
      <c r="E2025" s="133" t="s">
        <v>1989</v>
      </c>
      <c r="F2025" s="144" t="s">
        <v>568</v>
      </c>
      <c r="G2025" s="26" t="s">
        <v>1442</v>
      </c>
      <c r="H2025" s="31">
        <v>2439300</v>
      </c>
    </row>
    <row r="2026" spans="1:8" s="5" customFormat="1" ht="33.75" customHeight="1">
      <c r="A2026" s="118">
        <v>1914</v>
      </c>
      <c r="B2026" s="2" t="s">
        <v>1162</v>
      </c>
      <c r="C2026" s="2" t="s">
        <v>815</v>
      </c>
      <c r="D2026" s="2" t="s">
        <v>2621</v>
      </c>
      <c r="E2026" s="30" t="s">
        <v>1292</v>
      </c>
      <c r="F2026" s="144" t="s">
        <v>569</v>
      </c>
      <c r="G2026" s="26" t="s">
        <v>1442</v>
      </c>
      <c r="H2026" s="31">
        <v>305700</v>
      </c>
    </row>
    <row r="2027" spans="1:8" s="5" customFormat="1" ht="39.75" customHeight="1">
      <c r="A2027" s="118">
        <v>1915</v>
      </c>
      <c r="B2027" s="2" t="s">
        <v>1162</v>
      </c>
      <c r="C2027" s="2" t="s">
        <v>1449</v>
      </c>
      <c r="D2027" s="2" t="s">
        <v>1450</v>
      </c>
      <c r="E2027" s="133" t="s">
        <v>240</v>
      </c>
      <c r="F2027" s="144" t="s">
        <v>570</v>
      </c>
      <c r="G2027" s="26" t="s">
        <v>2605</v>
      </c>
      <c r="H2027" s="31">
        <v>7717746</v>
      </c>
    </row>
    <row r="2028" spans="1:8" s="5" customFormat="1" ht="33.75" customHeight="1">
      <c r="A2028" s="118">
        <v>1916</v>
      </c>
      <c r="B2028" s="2" t="s">
        <v>1162</v>
      </c>
      <c r="C2028" s="2" t="s">
        <v>815</v>
      </c>
      <c r="D2028" s="2" t="s">
        <v>1383</v>
      </c>
      <c r="E2028" s="133" t="s">
        <v>1989</v>
      </c>
      <c r="F2028" s="144" t="s">
        <v>0</v>
      </c>
      <c r="G2028" s="26" t="s">
        <v>1442</v>
      </c>
      <c r="H2028" s="3" t="s">
        <v>3748</v>
      </c>
    </row>
    <row r="2029" spans="1:8" s="5" customFormat="1" ht="33.75" customHeight="1">
      <c r="A2029" s="118">
        <v>1917</v>
      </c>
      <c r="B2029" s="2" t="s">
        <v>1162</v>
      </c>
      <c r="C2029" s="2" t="s">
        <v>815</v>
      </c>
      <c r="D2029" s="2" t="s">
        <v>816</v>
      </c>
      <c r="E2029" s="133" t="s">
        <v>1989</v>
      </c>
      <c r="F2029" s="144" t="s">
        <v>1</v>
      </c>
      <c r="G2029" s="26" t="s">
        <v>1442</v>
      </c>
      <c r="H2029" s="3" t="s">
        <v>3748</v>
      </c>
    </row>
    <row r="2030" spans="1:8" s="5" customFormat="1" ht="33.75" customHeight="1">
      <c r="A2030" s="118">
        <v>1918</v>
      </c>
      <c r="B2030" s="2" t="s">
        <v>1162</v>
      </c>
      <c r="C2030" s="2" t="s">
        <v>815</v>
      </c>
      <c r="D2030" s="2" t="s">
        <v>816</v>
      </c>
      <c r="E2030" s="133" t="s">
        <v>1989</v>
      </c>
      <c r="F2030" s="144" t="s">
        <v>2</v>
      </c>
      <c r="G2030" s="26" t="s">
        <v>1442</v>
      </c>
      <c r="H2030" s="3" t="s">
        <v>3748</v>
      </c>
    </row>
    <row r="2031" spans="1:8" s="5" customFormat="1" ht="33.75" customHeight="1">
      <c r="A2031" s="118">
        <v>1919</v>
      </c>
      <c r="B2031" s="2" t="s">
        <v>1162</v>
      </c>
      <c r="C2031" s="2" t="s">
        <v>815</v>
      </c>
      <c r="D2031" s="2" t="s">
        <v>816</v>
      </c>
      <c r="E2031" s="30" t="s">
        <v>1341</v>
      </c>
      <c r="F2031" s="144" t="s">
        <v>3</v>
      </c>
      <c r="G2031" s="26" t="s">
        <v>1442</v>
      </c>
      <c r="H2031" s="3" t="s">
        <v>3748</v>
      </c>
    </row>
    <row r="2032" spans="1:8" s="5" customFormat="1" ht="33.75" customHeight="1">
      <c r="A2032" s="118">
        <v>1920</v>
      </c>
      <c r="B2032" s="2" t="s">
        <v>1162</v>
      </c>
      <c r="C2032" s="2" t="s">
        <v>815</v>
      </c>
      <c r="D2032" s="2" t="s">
        <v>816</v>
      </c>
      <c r="E2032" s="133" t="s">
        <v>1989</v>
      </c>
      <c r="F2032" s="144" t="s">
        <v>4</v>
      </c>
      <c r="G2032" s="26" t="s">
        <v>1442</v>
      </c>
      <c r="H2032" s="3" t="s">
        <v>3748</v>
      </c>
    </row>
    <row r="2033" spans="1:8" s="5" customFormat="1" ht="33.75" customHeight="1">
      <c r="A2033" s="118">
        <v>1921</v>
      </c>
      <c r="B2033" s="2" t="s">
        <v>1162</v>
      </c>
      <c r="C2033" s="2" t="s">
        <v>815</v>
      </c>
      <c r="D2033" s="2" t="s">
        <v>816</v>
      </c>
      <c r="E2033" s="133" t="s">
        <v>1989</v>
      </c>
      <c r="F2033" s="144" t="s">
        <v>5</v>
      </c>
      <c r="G2033" s="26" t="s">
        <v>1442</v>
      </c>
      <c r="H2033" s="3" t="s">
        <v>3748</v>
      </c>
    </row>
    <row r="2034" spans="1:8" s="5" customFormat="1" ht="33.75" customHeight="1">
      <c r="A2034" s="118">
        <v>1922</v>
      </c>
      <c r="B2034" s="2" t="s">
        <v>1162</v>
      </c>
      <c r="C2034" s="2" t="s">
        <v>815</v>
      </c>
      <c r="D2034" s="2" t="s">
        <v>816</v>
      </c>
      <c r="E2034" s="133" t="s">
        <v>1989</v>
      </c>
      <c r="F2034" s="144" t="s">
        <v>6</v>
      </c>
      <c r="G2034" s="26" t="s">
        <v>1442</v>
      </c>
      <c r="H2034" s="3" t="s">
        <v>3748</v>
      </c>
    </row>
    <row r="2035" spans="1:8" s="5" customFormat="1" ht="33.75" customHeight="1">
      <c r="A2035" s="118">
        <v>1923</v>
      </c>
      <c r="B2035" s="2" t="s">
        <v>1162</v>
      </c>
      <c r="C2035" s="2" t="s">
        <v>815</v>
      </c>
      <c r="D2035" s="2" t="s">
        <v>816</v>
      </c>
      <c r="E2035" s="133" t="s">
        <v>1989</v>
      </c>
      <c r="F2035" s="144" t="s">
        <v>7</v>
      </c>
      <c r="G2035" s="26" t="s">
        <v>1442</v>
      </c>
      <c r="H2035" s="3" t="s">
        <v>3748</v>
      </c>
    </row>
    <row r="2036" spans="1:8" s="5" customFormat="1" ht="33.75" customHeight="1">
      <c r="A2036" s="118">
        <v>1924</v>
      </c>
      <c r="B2036" s="2" t="s">
        <v>1162</v>
      </c>
      <c r="C2036" s="2" t="s">
        <v>815</v>
      </c>
      <c r="D2036" s="2" t="s">
        <v>816</v>
      </c>
      <c r="E2036" s="133" t="s">
        <v>1989</v>
      </c>
      <c r="F2036" s="144" t="s">
        <v>8</v>
      </c>
      <c r="G2036" s="26" t="s">
        <v>1442</v>
      </c>
      <c r="H2036" s="3" t="s">
        <v>3748</v>
      </c>
    </row>
    <row r="2037" spans="1:8" s="5" customFormat="1" ht="33.75" customHeight="1">
      <c r="A2037" s="118">
        <v>1925</v>
      </c>
      <c r="B2037" s="2" t="s">
        <v>1162</v>
      </c>
      <c r="C2037" s="2" t="s">
        <v>815</v>
      </c>
      <c r="D2037" s="2" t="s">
        <v>816</v>
      </c>
      <c r="E2037" s="133" t="s">
        <v>1989</v>
      </c>
      <c r="F2037" s="144" t="s">
        <v>2305</v>
      </c>
      <c r="G2037" s="26" t="s">
        <v>1442</v>
      </c>
      <c r="H2037" s="3" t="s">
        <v>3748</v>
      </c>
    </row>
    <row r="2038" spans="1:8" s="5" customFormat="1" ht="33.75" customHeight="1">
      <c r="A2038" s="118">
        <v>1926</v>
      </c>
      <c r="B2038" s="2" t="s">
        <v>1162</v>
      </c>
      <c r="C2038" s="2" t="s">
        <v>815</v>
      </c>
      <c r="D2038" s="2" t="s">
        <v>816</v>
      </c>
      <c r="E2038" s="133" t="s">
        <v>1989</v>
      </c>
      <c r="F2038" s="144" t="s">
        <v>2306</v>
      </c>
      <c r="G2038" s="26" t="s">
        <v>1442</v>
      </c>
      <c r="H2038" s="3" t="s">
        <v>3748</v>
      </c>
    </row>
    <row r="2039" spans="1:8" s="5" customFormat="1" ht="33.75" customHeight="1">
      <c r="A2039" s="118">
        <v>1927</v>
      </c>
      <c r="B2039" s="2" t="s">
        <v>1162</v>
      </c>
      <c r="C2039" s="2" t="s">
        <v>815</v>
      </c>
      <c r="D2039" s="2" t="s">
        <v>1383</v>
      </c>
      <c r="E2039" s="133" t="s">
        <v>1989</v>
      </c>
      <c r="F2039" s="144" t="s">
        <v>2307</v>
      </c>
      <c r="G2039" s="26" t="s">
        <v>1442</v>
      </c>
      <c r="H2039" s="3" t="s">
        <v>3748</v>
      </c>
    </row>
    <row r="2040" spans="1:8" s="5" customFormat="1" ht="33.75" customHeight="1">
      <c r="A2040" s="118">
        <v>1928</v>
      </c>
      <c r="B2040" s="2" t="s">
        <v>1162</v>
      </c>
      <c r="C2040" s="2" t="s">
        <v>815</v>
      </c>
      <c r="D2040" s="2" t="s">
        <v>816</v>
      </c>
      <c r="E2040" s="133" t="s">
        <v>1989</v>
      </c>
      <c r="F2040" s="144" t="s">
        <v>2308</v>
      </c>
      <c r="G2040" s="26" t="s">
        <v>1442</v>
      </c>
      <c r="H2040" s="3" t="s">
        <v>3748</v>
      </c>
    </row>
    <row r="2041" spans="1:8" s="5" customFormat="1" ht="33.75" customHeight="1">
      <c r="A2041" s="118">
        <v>1929</v>
      </c>
      <c r="B2041" s="2" t="s">
        <v>1162</v>
      </c>
      <c r="C2041" s="2" t="s">
        <v>815</v>
      </c>
      <c r="D2041" s="2" t="s">
        <v>816</v>
      </c>
      <c r="E2041" s="133" t="s">
        <v>1989</v>
      </c>
      <c r="F2041" s="144" t="s">
        <v>2309</v>
      </c>
      <c r="G2041" s="26" t="s">
        <v>1442</v>
      </c>
      <c r="H2041" s="3" t="s">
        <v>3748</v>
      </c>
    </row>
    <row r="2042" spans="1:8" s="5" customFormat="1" ht="33.75" customHeight="1">
      <c r="A2042" s="118">
        <v>1930</v>
      </c>
      <c r="B2042" s="2" t="s">
        <v>1162</v>
      </c>
      <c r="C2042" s="2" t="s">
        <v>815</v>
      </c>
      <c r="D2042" s="2" t="s">
        <v>816</v>
      </c>
      <c r="E2042" s="133" t="s">
        <v>1989</v>
      </c>
      <c r="F2042" s="144" t="s">
        <v>2310</v>
      </c>
      <c r="G2042" s="26" t="s">
        <v>1442</v>
      </c>
      <c r="H2042" s="3" t="s">
        <v>3748</v>
      </c>
    </row>
    <row r="2043" spans="1:8" s="5" customFormat="1" ht="33.75" customHeight="1">
      <c r="A2043" s="118">
        <v>1931</v>
      </c>
      <c r="B2043" s="2" t="s">
        <v>1162</v>
      </c>
      <c r="C2043" s="2" t="s">
        <v>815</v>
      </c>
      <c r="D2043" s="2" t="s">
        <v>816</v>
      </c>
      <c r="E2043" s="133" t="s">
        <v>1989</v>
      </c>
      <c r="F2043" s="144" t="s">
        <v>2311</v>
      </c>
      <c r="G2043" s="26" t="s">
        <v>1442</v>
      </c>
      <c r="H2043" s="3" t="s">
        <v>3748</v>
      </c>
    </row>
    <row r="2044" spans="1:8" s="5" customFormat="1" ht="33.75" customHeight="1">
      <c r="A2044" s="118">
        <v>1932</v>
      </c>
      <c r="B2044" s="2" t="s">
        <v>1162</v>
      </c>
      <c r="C2044" s="2" t="s">
        <v>815</v>
      </c>
      <c r="D2044" s="2" t="s">
        <v>816</v>
      </c>
      <c r="E2044" s="133" t="s">
        <v>1989</v>
      </c>
      <c r="F2044" s="144" t="s">
        <v>2312</v>
      </c>
      <c r="G2044" s="26" t="s">
        <v>1442</v>
      </c>
      <c r="H2044" s="3" t="s">
        <v>3748</v>
      </c>
    </row>
    <row r="2045" spans="1:8" s="5" customFormat="1" ht="33.75" customHeight="1">
      <c r="A2045" s="118">
        <v>1933</v>
      </c>
      <c r="B2045" s="2" t="s">
        <v>2313</v>
      </c>
      <c r="C2045" s="2" t="s">
        <v>815</v>
      </c>
      <c r="D2045" s="2" t="s">
        <v>816</v>
      </c>
      <c r="E2045" s="133" t="s">
        <v>1989</v>
      </c>
      <c r="F2045" s="144" t="s">
        <v>2314</v>
      </c>
      <c r="G2045" s="26" t="s">
        <v>1442</v>
      </c>
      <c r="H2045" s="15">
        <v>3649090</v>
      </c>
    </row>
    <row r="2046" spans="1:8" s="5" customFormat="1" ht="33.75" customHeight="1">
      <c r="A2046" s="118">
        <v>1934</v>
      </c>
      <c r="B2046" s="2" t="s">
        <v>2313</v>
      </c>
      <c r="C2046" s="2" t="s">
        <v>815</v>
      </c>
      <c r="D2046" s="2" t="s">
        <v>2617</v>
      </c>
      <c r="E2046" s="133" t="s">
        <v>3739</v>
      </c>
      <c r="F2046" s="144" t="s">
        <v>2618</v>
      </c>
      <c r="G2046" s="26" t="s">
        <v>2605</v>
      </c>
      <c r="H2046" s="15">
        <v>741690</v>
      </c>
    </row>
    <row r="2047" spans="1:8" s="5" customFormat="1" ht="33.75" customHeight="1">
      <c r="A2047" s="118">
        <v>1935</v>
      </c>
      <c r="B2047" s="88" t="s">
        <v>2313</v>
      </c>
      <c r="C2047" s="2" t="s">
        <v>815</v>
      </c>
      <c r="D2047" s="2" t="s">
        <v>816</v>
      </c>
      <c r="E2047" s="133" t="s">
        <v>1989</v>
      </c>
      <c r="F2047" s="144" t="s">
        <v>2315</v>
      </c>
      <c r="G2047" s="23" t="s">
        <v>2605</v>
      </c>
      <c r="H2047" s="63" t="s">
        <v>3748</v>
      </c>
    </row>
    <row r="2048" spans="1:8" s="5" customFormat="1" ht="33.75" customHeight="1">
      <c r="A2048" s="119"/>
      <c r="B2048" s="27"/>
      <c r="C2048" s="27" t="s">
        <v>815</v>
      </c>
      <c r="D2048" s="2" t="s">
        <v>816</v>
      </c>
      <c r="E2048" s="133" t="s">
        <v>1989</v>
      </c>
      <c r="F2048" s="144" t="s">
        <v>3574</v>
      </c>
      <c r="G2048" s="26"/>
      <c r="H2048" s="65"/>
    </row>
    <row r="2049" spans="1:8" s="5" customFormat="1" ht="33.75" customHeight="1">
      <c r="A2049" s="117">
        <v>1936</v>
      </c>
      <c r="B2049" s="19" t="s">
        <v>2313</v>
      </c>
      <c r="C2049" s="2" t="s">
        <v>815</v>
      </c>
      <c r="D2049" s="2" t="s">
        <v>816</v>
      </c>
      <c r="E2049" s="133" t="s">
        <v>1989</v>
      </c>
      <c r="F2049" s="144" t="s">
        <v>1241</v>
      </c>
      <c r="G2049" s="24" t="s">
        <v>2605</v>
      </c>
      <c r="H2049" s="58" t="s">
        <v>3748</v>
      </c>
    </row>
    <row r="2050" spans="1:8" s="5" customFormat="1" ht="33.75" customHeight="1">
      <c r="A2050" s="118">
        <v>1937</v>
      </c>
      <c r="B2050" s="2" t="s">
        <v>2313</v>
      </c>
      <c r="C2050" s="2" t="s">
        <v>815</v>
      </c>
      <c r="D2050" s="2" t="s">
        <v>816</v>
      </c>
      <c r="E2050" s="133" t="s">
        <v>1989</v>
      </c>
      <c r="F2050" s="144" t="s">
        <v>1242</v>
      </c>
      <c r="G2050" s="26" t="s">
        <v>2605</v>
      </c>
      <c r="H2050" s="31">
        <v>445910</v>
      </c>
    </row>
    <row r="2051" spans="1:8" s="5" customFormat="1" ht="33.75" customHeight="1">
      <c r="A2051" s="117">
        <v>1938</v>
      </c>
      <c r="B2051" s="2" t="s">
        <v>2313</v>
      </c>
      <c r="C2051" s="2" t="s">
        <v>815</v>
      </c>
      <c r="D2051" s="2" t="s">
        <v>816</v>
      </c>
      <c r="E2051" s="133" t="s">
        <v>1989</v>
      </c>
      <c r="F2051" s="144" t="s">
        <v>1243</v>
      </c>
      <c r="G2051" s="26" t="s">
        <v>1442</v>
      </c>
      <c r="H2051" s="31">
        <v>155799</v>
      </c>
    </row>
    <row r="2052" spans="1:8" s="5" customFormat="1" ht="33.75" customHeight="1">
      <c r="A2052" s="118">
        <v>1939</v>
      </c>
      <c r="B2052" s="2" t="s">
        <v>2313</v>
      </c>
      <c r="C2052" s="2" t="s">
        <v>815</v>
      </c>
      <c r="D2052" s="2" t="s">
        <v>816</v>
      </c>
      <c r="E2052" s="133" t="s">
        <v>1989</v>
      </c>
      <c r="F2052" s="144" t="s">
        <v>1244</v>
      </c>
      <c r="G2052" s="26" t="s">
        <v>1442</v>
      </c>
      <c r="H2052" s="31">
        <v>684789</v>
      </c>
    </row>
    <row r="2053" spans="1:8" s="5" customFormat="1" ht="33.75" customHeight="1">
      <c r="A2053" s="117">
        <v>1940</v>
      </c>
      <c r="B2053" s="2" t="s">
        <v>2313</v>
      </c>
      <c r="C2053" s="2" t="s">
        <v>815</v>
      </c>
      <c r="D2053" s="2" t="s">
        <v>816</v>
      </c>
      <c r="E2053" s="133" t="s">
        <v>1989</v>
      </c>
      <c r="F2053" s="144" t="s">
        <v>1245</v>
      </c>
      <c r="G2053" s="26" t="s">
        <v>1442</v>
      </c>
      <c r="H2053" s="31">
        <v>330080</v>
      </c>
    </row>
    <row r="2054" spans="1:8" s="5" customFormat="1" ht="33.75" customHeight="1">
      <c r="A2054" s="118">
        <v>1941</v>
      </c>
      <c r="B2054" s="2" t="s">
        <v>2313</v>
      </c>
      <c r="C2054" s="2" t="s">
        <v>815</v>
      </c>
      <c r="D2054" s="2" t="s">
        <v>816</v>
      </c>
      <c r="E2054" s="133" t="s">
        <v>1989</v>
      </c>
      <c r="F2054" s="144" t="s">
        <v>1246</v>
      </c>
      <c r="G2054" s="26" t="s">
        <v>1442</v>
      </c>
      <c r="H2054" s="31">
        <v>303507.5</v>
      </c>
    </row>
    <row r="2055" spans="1:8" s="5" customFormat="1" ht="33.75" customHeight="1">
      <c r="A2055" s="117">
        <v>1942</v>
      </c>
      <c r="B2055" s="2" t="s">
        <v>2313</v>
      </c>
      <c r="C2055" s="2" t="s">
        <v>815</v>
      </c>
      <c r="D2055" s="2" t="s">
        <v>816</v>
      </c>
      <c r="E2055" s="133" t="s">
        <v>1989</v>
      </c>
      <c r="F2055" s="144" t="s">
        <v>1247</v>
      </c>
      <c r="G2055" s="26" t="s">
        <v>1442</v>
      </c>
      <c r="H2055" s="31">
        <v>173600.5</v>
      </c>
    </row>
    <row r="2056" spans="1:8" s="5" customFormat="1" ht="33.75" customHeight="1">
      <c r="A2056" s="118">
        <v>1943</v>
      </c>
      <c r="B2056" s="2" t="s">
        <v>2313</v>
      </c>
      <c r="C2056" s="2" t="s">
        <v>815</v>
      </c>
      <c r="D2056" s="2" t="s">
        <v>816</v>
      </c>
      <c r="E2056" s="133" t="s">
        <v>1989</v>
      </c>
      <c r="F2056" s="144" t="s">
        <v>1248</v>
      </c>
      <c r="G2056" s="26" t="s">
        <v>1442</v>
      </c>
      <c r="H2056" s="31">
        <v>1447536</v>
      </c>
    </row>
    <row r="2057" spans="1:8" s="5" customFormat="1" ht="33.75" customHeight="1">
      <c r="A2057" s="117">
        <v>1944</v>
      </c>
      <c r="B2057" s="2" t="s">
        <v>2313</v>
      </c>
      <c r="C2057" s="2" t="s">
        <v>815</v>
      </c>
      <c r="D2057" s="2" t="s">
        <v>816</v>
      </c>
      <c r="E2057" s="133" t="s">
        <v>1989</v>
      </c>
      <c r="F2057" s="144" t="s">
        <v>1249</v>
      </c>
      <c r="G2057" s="26" t="s">
        <v>1442</v>
      </c>
      <c r="H2057" s="31">
        <v>1948604.8</v>
      </c>
    </row>
    <row r="2058" spans="1:8" s="5" customFormat="1" ht="33.75" customHeight="1">
      <c r="A2058" s="118">
        <v>1945</v>
      </c>
      <c r="B2058" s="2" t="s">
        <v>2313</v>
      </c>
      <c r="C2058" s="2" t="s">
        <v>1443</v>
      </c>
      <c r="D2058" s="2" t="s">
        <v>687</v>
      </c>
      <c r="E2058" s="133" t="s">
        <v>940</v>
      </c>
      <c r="F2058" s="144" t="s">
        <v>1250</v>
      </c>
      <c r="G2058" s="26" t="s">
        <v>1442</v>
      </c>
      <c r="H2058" s="31">
        <v>327790</v>
      </c>
    </row>
    <row r="2059" spans="1:8" s="5" customFormat="1" ht="33.75" customHeight="1">
      <c r="A2059" s="117">
        <v>1946</v>
      </c>
      <c r="B2059" s="2" t="s">
        <v>2313</v>
      </c>
      <c r="C2059" s="2" t="s">
        <v>815</v>
      </c>
      <c r="D2059" s="2" t="s">
        <v>816</v>
      </c>
      <c r="E2059" s="133" t="s">
        <v>1989</v>
      </c>
      <c r="F2059" s="144" t="s">
        <v>1251</v>
      </c>
      <c r="G2059" s="26" t="s">
        <v>1442</v>
      </c>
      <c r="H2059" s="31">
        <v>650966</v>
      </c>
    </row>
    <row r="2060" spans="1:8" s="5" customFormat="1" ht="33.75" customHeight="1">
      <c r="A2060" s="117">
        <v>1947</v>
      </c>
      <c r="B2060" s="2" t="s">
        <v>2313</v>
      </c>
      <c r="C2060" s="2" t="s">
        <v>815</v>
      </c>
      <c r="D2060" s="2" t="s">
        <v>816</v>
      </c>
      <c r="E2060" s="133" t="s">
        <v>1989</v>
      </c>
      <c r="F2060" s="144" t="s">
        <v>1252</v>
      </c>
      <c r="G2060" s="26" t="s">
        <v>1442</v>
      </c>
      <c r="H2060" s="31">
        <v>277551.5</v>
      </c>
    </row>
    <row r="2061" spans="1:8" s="5" customFormat="1" ht="33.75" customHeight="1">
      <c r="A2061" s="118">
        <v>1948</v>
      </c>
      <c r="B2061" s="2" t="s">
        <v>2313</v>
      </c>
      <c r="C2061" s="2" t="s">
        <v>815</v>
      </c>
      <c r="D2061" s="2" t="s">
        <v>1483</v>
      </c>
      <c r="E2061" s="133" t="s">
        <v>1989</v>
      </c>
      <c r="F2061" s="144" t="s">
        <v>1195</v>
      </c>
      <c r="G2061" s="26" t="s">
        <v>1442</v>
      </c>
      <c r="H2061" s="31">
        <v>154838</v>
      </c>
    </row>
    <row r="2062" spans="1:8" s="5" customFormat="1" ht="33.75" customHeight="1">
      <c r="A2062" s="117">
        <v>1949</v>
      </c>
      <c r="B2062" s="2" t="s">
        <v>2313</v>
      </c>
      <c r="C2062" s="2" t="s">
        <v>815</v>
      </c>
      <c r="D2062" s="2" t="s">
        <v>816</v>
      </c>
      <c r="E2062" s="133" t="s">
        <v>1989</v>
      </c>
      <c r="F2062" s="144" t="s">
        <v>1196</v>
      </c>
      <c r="G2062" s="26" t="s">
        <v>1442</v>
      </c>
      <c r="H2062" s="31">
        <v>632572</v>
      </c>
    </row>
    <row r="2063" spans="1:8" s="5" customFormat="1" ht="33.75" customHeight="1">
      <c r="A2063" s="118">
        <v>1950</v>
      </c>
      <c r="B2063" s="2" t="s">
        <v>2313</v>
      </c>
      <c r="C2063" s="2" t="s">
        <v>815</v>
      </c>
      <c r="D2063" s="2" t="s">
        <v>816</v>
      </c>
      <c r="E2063" s="133" t="s">
        <v>3232</v>
      </c>
      <c r="F2063" s="144" t="s">
        <v>1197</v>
      </c>
      <c r="G2063" s="26" t="s">
        <v>1442</v>
      </c>
      <c r="H2063" s="31">
        <v>1219840</v>
      </c>
    </row>
    <row r="2064" spans="1:8" s="5" customFormat="1" ht="33.75" customHeight="1">
      <c r="A2064" s="117">
        <v>1951</v>
      </c>
      <c r="B2064" s="2" t="s">
        <v>2313</v>
      </c>
      <c r="C2064" s="2" t="s">
        <v>815</v>
      </c>
      <c r="D2064" s="2" t="s">
        <v>816</v>
      </c>
      <c r="E2064" s="133" t="s">
        <v>1989</v>
      </c>
      <c r="F2064" s="144" t="s">
        <v>614</v>
      </c>
      <c r="G2064" s="26" t="s">
        <v>1442</v>
      </c>
      <c r="H2064" s="33">
        <v>248530</v>
      </c>
    </row>
    <row r="2065" spans="1:8" s="5" customFormat="1" ht="33.75" customHeight="1">
      <c r="A2065" s="118">
        <v>1952</v>
      </c>
      <c r="B2065" s="2" t="s">
        <v>2313</v>
      </c>
      <c r="C2065" s="2" t="s">
        <v>815</v>
      </c>
      <c r="D2065" s="2" t="s">
        <v>816</v>
      </c>
      <c r="E2065" s="133" t="s">
        <v>1989</v>
      </c>
      <c r="F2065" s="144" t="s">
        <v>615</v>
      </c>
      <c r="G2065" s="26" t="s">
        <v>1442</v>
      </c>
      <c r="H2065" s="31">
        <v>471290</v>
      </c>
    </row>
    <row r="2066" spans="1:8" s="5" customFormat="1" ht="33.75" customHeight="1">
      <c r="A2066" s="117">
        <v>1953</v>
      </c>
      <c r="B2066" s="2" t="s">
        <v>2313</v>
      </c>
      <c r="C2066" s="2" t="s">
        <v>815</v>
      </c>
      <c r="D2066" s="2" t="s">
        <v>816</v>
      </c>
      <c r="E2066" s="133" t="s">
        <v>1989</v>
      </c>
      <c r="F2066" s="144" t="s">
        <v>616</v>
      </c>
      <c r="G2066" s="26" t="s">
        <v>1442</v>
      </c>
      <c r="H2066" s="31">
        <v>296980</v>
      </c>
    </row>
    <row r="2067" spans="1:8" s="5" customFormat="1" ht="33.75" customHeight="1">
      <c r="A2067" s="118">
        <v>1954</v>
      </c>
      <c r="B2067" s="2" t="s">
        <v>2313</v>
      </c>
      <c r="C2067" s="2" t="s">
        <v>1449</v>
      </c>
      <c r="D2067" s="2" t="s">
        <v>1450</v>
      </c>
      <c r="E2067" s="30" t="s">
        <v>1134</v>
      </c>
      <c r="F2067" s="144" t="s">
        <v>514</v>
      </c>
      <c r="G2067" s="26" t="s">
        <v>1442</v>
      </c>
      <c r="H2067" s="31">
        <v>282240</v>
      </c>
    </row>
    <row r="2068" spans="1:8" s="5" customFormat="1" ht="33.75" customHeight="1">
      <c r="A2068" s="117">
        <v>1955</v>
      </c>
      <c r="B2068" s="2" t="s">
        <v>2313</v>
      </c>
      <c r="C2068" s="2" t="s">
        <v>815</v>
      </c>
      <c r="D2068" s="2" t="s">
        <v>816</v>
      </c>
      <c r="E2068" s="133" t="s">
        <v>1989</v>
      </c>
      <c r="F2068" s="144" t="s">
        <v>617</v>
      </c>
      <c r="G2068" s="26" t="s">
        <v>1442</v>
      </c>
      <c r="H2068" s="31">
        <v>299340</v>
      </c>
    </row>
    <row r="2069" spans="1:8" s="5" customFormat="1" ht="33.75" customHeight="1">
      <c r="A2069" s="118">
        <v>1956</v>
      </c>
      <c r="B2069" s="2" t="s">
        <v>2313</v>
      </c>
      <c r="C2069" s="2" t="s">
        <v>815</v>
      </c>
      <c r="D2069" s="2" t="s">
        <v>816</v>
      </c>
      <c r="E2069" s="133" t="s">
        <v>1989</v>
      </c>
      <c r="F2069" s="144" t="s">
        <v>30</v>
      </c>
      <c r="G2069" s="26" t="s">
        <v>1442</v>
      </c>
      <c r="H2069" s="31">
        <v>363830</v>
      </c>
    </row>
    <row r="2070" spans="1:8" s="5" customFormat="1" ht="33.75" customHeight="1">
      <c r="A2070" s="117">
        <v>1957</v>
      </c>
      <c r="B2070" s="2" t="s">
        <v>2313</v>
      </c>
      <c r="C2070" s="2" t="s">
        <v>815</v>
      </c>
      <c r="D2070" s="2" t="s">
        <v>816</v>
      </c>
      <c r="E2070" s="133" t="s">
        <v>1989</v>
      </c>
      <c r="F2070" s="144" t="s">
        <v>31</v>
      </c>
      <c r="G2070" s="26" t="s">
        <v>1442</v>
      </c>
      <c r="H2070" s="31">
        <v>606630</v>
      </c>
    </row>
    <row r="2071" spans="1:8" s="5" customFormat="1" ht="33.75" customHeight="1">
      <c r="A2071" s="117">
        <v>1958</v>
      </c>
      <c r="B2071" s="2" t="s">
        <v>2313</v>
      </c>
      <c r="C2071" s="2" t="s">
        <v>815</v>
      </c>
      <c r="D2071" s="2" t="s">
        <v>816</v>
      </c>
      <c r="E2071" s="133" t="s">
        <v>1989</v>
      </c>
      <c r="F2071" s="144" t="s">
        <v>32</v>
      </c>
      <c r="G2071" s="26" t="s">
        <v>1442</v>
      </c>
      <c r="H2071" s="3" t="s">
        <v>3748</v>
      </c>
    </row>
    <row r="2072" spans="1:8" s="5" customFormat="1" ht="33.75" customHeight="1">
      <c r="A2072" s="118">
        <v>1959</v>
      </c>
      <c r="B2072" s="2" t="s">
        <v>2313</v>
      </c>
      <c r="C2072" s="2" t="s">
        <v>815</v>
      </c>
      <c r="D2072" s="2" t="s">
        <v>816</v>
      </c>
      <c r="E2072" s="133" t="s">
        <v>1989</v>
      </c>
      <c r="F2072" s="144" t="s">
        <v>33</v>
      </c>
      <c r="G2072" s="26" t="s">
        <v>1442</v>
      </c>
      <c r="H2072" s="3" t="s">
        <v>3748</v>
      </c>
    </row>
    <row r="2073" spans="1:8" s="5" customFormat="1" ht="33.75" customHeight="1">
      <c r="A2073" s="117">
        <v>1960</v>
      </c>
      <c r="B2073" s="2" t="s">
        <v>2313</v>
      </c>
      <c r="C2073" s="2" t="s">
        <v>815</v>
      </c>
      <c r="D2073" s="2" t="s">
        <v>816</v>
      </c>
      <c r="E2073" s="133" t="s">
        <v>1989</v>
      </c>
      <c r="F2073" s="144" t="s">
        <v>34</v>
      </c>
      <c r="G2073" s="26" t="s">
        <v>1442</v>
      </c>
      <c r="H2073" s="3" t="s">
        <v>3748</v>
      </c>
    </row>
    <row r="2074" spans="1:8" s="5" customFormat="1" ht="33.75" customHeight="1">
      <c r="A2074" s="118">
        <v>1961</v>
      </c>
      <c r="B2074" s="2" t="s">
        <v>2313</v>
      </c>
      <c r="C2074" s="2" t="s">
        <v>815</v>
      </c>
      <c r="D2074" s="2" t="s">
        <v>816</v>
      </c>
      <c r="E2074" s="133" t="s">
        <v>1989</v>
      </c>
      <c r="F2074" s="144" t="s">
        <v>1221</v>
      </c>
      <c r="G2074" s="26" t="s">
        <v>1442</v>
      </c>
      <c r="H2074" s="3" t="s">
        <v>3748</v>
      </c>
    </row>
    <row r="2075" spans="1:8" s="5" customFormat="1" ht="33.75" customHeight="1">
      <c r="A2075" s="117">
        <v>1962</v>
      </c>
      <c r="B2075" s="2" t="s">
        <v>2313</v>
      </c>
      <c r="C2075" s="2" t="s">
        <v>815</v>
      </c>
      <c r="D2075" s="2" t="s">
        <v>816</v>
      </c>
      <c r="E2075" s="133" t="s">
        <v>1989</v>
      </c>
      <c r="F2075" s="144" t="s">
        <v>1222</v>
      </c>
      <c r="G2075" s="26" t="s">
        <v>1442</v>
      </c>
      <c r="H2075" s="3" t="s">
        <v>3748</v>
      </c>
    </row>
    <row r="2076" spans="1:8" s="5" customFormat="1" ht="33.75" customHeight="1">
      <c r="A2076" s="117">
        <v>1963</v>
      </c>
      <c r="B2076" s="2" t="s">
        <v>2313</v>
      </c>
      <c r="C2076" s="2" t="s">
        <v>815</v>
      </c>
      <c r="D2076" s="2" t="s">
        <v>816</v>
      </c>
      <c r="E2076" s="133" t="s">
        <v>1989</v>
      </c>
      <c r="F2076" s="144" t="s">
        <v>1223</v>
      </c>
      <c r="G2076" s="26" t="s">
        <v>1442</v>
      </c>
      <c r="H2076" s="3" t="s">
        <v>3748</v>
      </c>
    </row>
    <row r="2077" spans="1:8" s="5" customFormat="1" ht="33.75" customHeight="1">
      <c r="A2077" s="118">
        <v>1964</v>
      </c>
      <c r="B2077" s="2" t="s">
        <v>2313</v>
      </c>
      <c r="C2077" s="2" t="s">
        <v>815</v>
      </c>
      <c r="D2077" s="2" t="s">
        <v>816</v>
      </c>
      <c r="E2077" s="133" t="s">
        <v>1989</v>
      </c>
      <c r="F2077" s="144" t="s">
        <v>1224</v>
      </c>
      <c r="G2077" s="26" t="s">
        <v>1442</v>
      </c>
      <c r="H2077" s="3" t="s">
        <v>3748</v>
      </c>
    </row>
    <row r="2078" spans="1:8" s="5" customFormat="1" ht="33.75" customHeight="1">
      <c r="A2078" s="117">
        <v>1965</v>
      </c>
      <c r="B2078" s="2" t="s">
        <v>2313</v>
      </c>
      <c r="C2078" s="2" t="s">
        <v>815</v>
      </c>
      <c r="D2078" s="2" t="s">
        <v>816</v>
      </c>
      <c r="E2078" s="133" t="s">
        <v>1989</v>
      </c>
      <c r="F2078" s="144" t="s">
        <v>1225</v>
      </c>
      <c r="G2078" s="26" t="s">
        <v>1442</v>
      </c>
      <c r="H2078" s="3" t="s">
        <v>3748</v>
      </c>
    </row>
    <row r="2079" spans="1:8" s="5" customFormat="1" ht="33.75" customHeight="1">
      <c r="A2079" s="118">
        <v>1966</v>
      </c>
      <c r="B2079" s="2" t="s">
        <v>2313</v>
      </c>
      <c r="C2079" s="2" t="s">
        <v>815</v>
      </c>
      <c r="D2079" s="2" t="s">
        <v>816</v>
      </c>
      <c r="E2079" s="133" t="s">
        <v>1989</v>
      </c>
      <c r="F2079" s="144" t="s">
        <v>1226</v>
      </c>
      <c r="G2079" s="26" t="s">
        <v>1442</v>
      </c>
      <c r="H2079" s="3" t="s">
        <v>3748</v>
      </c>
    </row>
    <row r="2080" spans="1:8" s="5" customFormat="1" ht="33.75" customHeight="1">
      <c r="A2080" s="117">
        <v>1967</v>
      </c>
      <c r="B2080" s="2" t="s">
        <v>2313</v>
      </c>
      <c r="C2080" s="2" t="s">
        <v>815</v>
      </c>
      <c r="D2080" s="2" t="s">
        <v>816</v>
      </c>
      <c r="E2080" s="133" t="s">
        <v>1989</v>
      </c>
      <c r="F2080" s="144" t="s">
        <v>480</v>
      </c>
      <c r="G2080" s="26" t="s">
        <v>1442</v>
      </c>
      <c r="H2080" s="3" t="s">
        <v>3748</v>
      </c>
    </row>
    <row r="2081" spans="1:8" s="5" customFormat="1" ht="33.75" customHeight="1">
      <c r="A2081" s="117">
        <v>1968</v>
      </c>
      <c r="B2081" s="2" t="s">
        <v>2313</v>
      </c>
      <c r="C2081" s="2" t="s">
        <v>815</v>
      </c>
      <c r="D2081" s="2" t="s">
        <v>816</v>
      </c>
      <c r="E2081" s="133" t="s">
        <v>1989</v>
      </c>
      <c r="F2081" s="144" t="s">
        <v>1227</v>
      </c>
      <c r="G2081" s="26" t="s">
        <v>1442</v>
      </c>
      <c r="H2081" s="3" t="s">
        <v>3748</v>
      </c>
    </row>
    <row r="2082" spans="1:8" s="5" customFormat="1" ht="33.75" customHeight="1">
      <c r="A2082" s="118">
        <v>1969</v>
      </c>
      <c r="B2082" s="2" t="s">
        <v>2313</v>
      </c>
      <c r="C2082" s="2" t="s">
        <v>815</v>
      </c>
      <c r="D2082" s="2" t="s">
        <v>816</v>
      </c>
      <c r="E2082" s="133" t="s">
        <v>1989</v>
      </c>
      <c r="F2082" s="144" t="s">
        <v>1228</v>
      </c>
      <c r="G2082" s="26" t="s">
        <v>1442</v>
      </c>
      <c r="H2082" s="3" t="s">
        <v>3748</v>
      </c>
    </row>
    <row r="2083" spans="1:8" s="5" customFormat="1" ht="33.75" customHeight="1">
      <c r="A2083" s="117">
        <v>1970</v>
      </c>
      <c r="B2083" s="2" t="s">
        <v>2313</v>
      </c>
      <c r="C2083" s="2" t="s">
        <v>815</v>
      </c>
      <c r="D2083" s="2" t="s">
        <v>816</v>
      </c>
      <c r="E2083" s="133" t="s">
        <v>1989</v>
      </c>
      <c r="F2083" s="144" t="s">
        <v>1229</v>
      </c>
      <c r="G2083" s="26" t="s">
        <v>1442</v>
      </c>
      <c r="H2083" s="3" t="s">
        <v>3748</v>
      </c>
    </row>
    <row r="2084" spans="1:8" s="5" customFormat="1" ht="33.75" customHeight="1">
      <c r="A2084" s="118">
        <v>1971</v>
      </c>
      <c r="B2084" s="2" t="s">
        <v>2313</v>
      </c>
      <c r="C2084" s="2" t="s">
        <v>815</v>
      </c>
      <c r="D2084" s="2" t="s">
        <v>816</v>
      </c>
      <c r="E2084" s="133" t="s">
        <v>1989</v>
      </c>
      <c r="F2084" s="144" t="s">
        <v>1230</v>
      </c>
      <c r="G2084" s="26" t="s">
        <v>1442</v>
      </c>
      <c r="H2084" s="3" t="s">
        <v>3748</v>
      </c>
    </row>
    <row r="2085" spans="1:8" s="5" customFormat="1" ht="33.75" customHeight="1">
      <c r="A2085" s="117">
        <v>1972</v>
      </c>
      <c r="B2085" s="2" t="s">
        <v>1231</v>
      </c>
      <c r="C2085" s="2" t="s">
        <v>815</v>
      </c>
      <c r="D2085" s="2" t="s">
        <v>816</v>
      </c>
      <c r="E2085" s="133" t="s">
        <v>1989</v>
      </c>
      <c r="F2085" s="144" t="s">
        <v>2304</v>
      </c>
      <c r="G2085" s="26" t="s">
        <v>2605</v>
      </c>
      <c r="H2085" s="31">
        <v>3948400</v>
      </c>
    </row>
    <row r="2086" spans="1:8" s="5" customFormat="1" ht="33.75" customHeight="1">
      <c r="A2086" s="118">
        <v>1973</v>
      </c>
      <c r="B2086" s="2" t="s">
        <v>1231</v>
      </c>
      <c r="C2086" s="2" t="s">
        <v>815</v>
      </c>
      <c r="D2086" s="2" t="s">
        <v>816</v>
      </c>
      <c r="E2086" s="133" t="s">
        <v>1989</v>
      </c>
      <c r="F2086" s="144" t="s">
        <v>1174</v>
      </c>
      <c r="G2086" s="26" t="s">
        <v>2605</v>
      </c>
      <c r="H2086" s="31">
        <v>4847600</v>
      </c>
    </row>
    <row r="2087" spans="1:8" s="5" customFormat="1" ht="33.75" customHeight="1">
      <c r="A2087" s="117">
        <v>1974</v>
      </c>
      <c r="B2087" s="2" t="s">
        <v>1231</v>
      </c>
      <c r="C2087" s="2" t="s">
        <v>815</v>
      </c>
      <c r="D2087" s="2" t="s">
        <v>816</v>
      </c>
      <c r="E2087" s="133" t="s">
        <v>1989</v>
      </c>
      <c r="F2087" s="144" t="s">
        <v>1175</v>
      </c>
      <c r="G2087" s="26" t="s">
        <v>2605</v>
      </c>
      <c r="H2087" s="31">
        <v>880230</v>
      </c>
    </row>
    <row r="2088" spans="1:8" s="5" customFormat="1" ht="33.75" customHeight="1">
      <c r="A2088" s="118">
        <v>1975</v>
      </c>
      <c r="B2088" s="2" t="s">
        <v>1231</v>
      </c>
      <c r="C2088" s="2" t="s">
        <v>815</v>
      </c>
      <c r="D2088" s="2" t="s">
        <v>816</v>
      </c>
      <c r="E2088" s="133" t="s">
        <v>1989</v>
      </c>
      <c r="F2088" s="144" t="s">
        <v>2249</v>
      </c>
      <c r="G2088" s="26" t="s">
        <v>2605</v>
      </c>
      <c r="H2088" s="31">
        <v>1772940</v>
      </c>
    </row>
    <row r="2089" spans="1:8" s="5" customFormat="1" ht="33.75" customHeight="1">
      <c r="A2089" s="117">
        <v>1976</v>
      </c>
      <c r="B2089" s="2" t="s">
        <v>1231</v>
      </c>
      <c r="C2089" s="2" t="s">
        <v>815</v>
      </c>
      <c r="D2089" s="2" t="s">
        <v>816</v>
      </c>
      <c r="E2089" s="133" t="s">
        <v>1989</v>
      </c>
      <c r="F2089" s="144" t="s">
        <v>2250</v>
      </c>
      <c r="G2089" s="26" t="s">
        <v>2605</v>
      </c>
      <c r="H2089" s="31">
        <v>4185200</v>
      </c>
    </row>
    <row r="2090" spans="1:8" s="5" customFormat="1" ht="33.75" customHeight="1">
      <c r="A2090" s="118">
        <v>1977</v>
      </c>
      <c r="B2090" s="2" t="s">
        <v>1231</v>
      </c>
      <c r="C2090" s="2" t="s">
        <v>815</v>
      </c>
      <c r="D2090" s="2" t="s">
        <v>816</v>
      </c>
      <c r="E2090" s="133" t="s">
        <v>1989</v>
      </c>
      <c r="F2090" s="144" t="s">
        <v>2251</v>
      </c>
      <c r="G2090" s="26" t="s">
        <v>2605</v>
      </c>
      <c r="H2090" s="31">
        <v>151580</v>
      </c>
    </row>
    <row r="2091" spans="1:8" s="5" customFormat="1" ht="33.75" customHeight="1">
      <c r="A2091" s="117">
        <v>1978</v>
      </c>
      <c r="B2091" s="2" t="s">
        <v>1231</v>
      </c>
      <c r="C2091" s="2" t="s">
        <v>815</v>
      </c>
      <c r="D2091" s="2" t="s">
        <v>1483</v>
      </c>
      <c r="E2091" s="133" t="s">
        <v>1989</v>
      </c>
      <c r="F2091" s="144" t="s">
        <v>2252</v>
      </c>
      <c r="G2091" s="26" t="s">
        <v>2605</v>
      </c>
      <c r="H2091" s="31">
        <v>147940</v>
      </c>
    </row>
    <row r="2092" spans="1:8" s="5" customFormat="1" ht="33.75" customHeight="1">
      <c r="A2092" s="118">
        <v>1979</v>
      </c>
      <c r="B2092" s="2" t="s">
        <v>1231</v>
      </c>
      <c r="C2092" s="2" t="s">
        <v>815</v>
      </c>
      <c r="D2092" s="2" t="s">
        <v>816</v>
      </c>
      <c r="E2092" s="133" t="s">
        <v>1112</v>
      </c>
      <c r="F2092" s="144" t="s">
        <v>1685</v>
      </c>
      <c r="G2092" s="26" t="s">
        <v>2605</v>
      </c>
      <c r="H2092" s="3" t="s">
        <v>3748</v>
      </c>
    </row>
    <row r="2093" spans="1:8" s="5" customFormat="1" ht="33.75" customHeight="1">
      <c r="A2093" s="117">
        <v>1980</v>
      </c>
      <c r="B2093" s="2" t="s">
        <v>1231</v>
      </c>
      <c r="C2093" s="2" t="s">
        <v>815</v>
      </c>
      <c r="D2093" s="2" t="s">
        <v>2617</v>
      </c>
      <c r="E2093" s="133" t="s">
        <v>3739</v>
      </c>
      <c r="F2093" s="144" t="s">
        <v>2617</v>
      </c>
      <c r="G2093" s="26" t="s">
        <v>2605</v>
      </c>
      <c r="H2093" s="31">
        <v>748500</v>
      </c>
    </row>
    <row r="2094" spans="1:8" s="5" customFormat="1" ht="33.75" customHeight="1">
      <c r="A2094" s="118">
        <v>1981</v>
      </c>
      <c r="B2094" s="2" t="s">
        <v>1231</v>
      </c>
      <c r="C2094" s="2" t="s">
        <v>815</v>
      </c>
      <c r="D2094" s="2" t="s">
        <v>816</v>
      </c>
      <c r="E2094" s="133" t="s">
        <v>1989</v>
      </c>
      <c r="F2094" s="144" t="s">
        <v>2253</v>
      </c>
      <c r="G2094" s="26" t="s">
        <v>1442</v>
      </c>
      <c r="H2094" s="31">
        <v>1836960</v>
      </c>
    </row>
    <row r="2095" spans="1:8" s="5" customFormat="1" ht="33.75" customHeight="1">
      <c r="A2095" s="117">
        <v>1982</v>
      </c>
      <c r="B2095" s="2" t="s">
        <v>1231</v>
      </c>
      <c r="C2095" s="2" t="s">
        <v>1449</v>
      </c>
      <c r="D2095" s="2" t="s">
        <v>1450</v>
      </c>
      <c r="E2095" s="30" t="s">
        <v>1134</v>
      </c>
      <c r="F2095" s="144" t="s">
        <v>514</v>
      </c>
      <c r="G2095" s="26" t="s">
        <v>1442</v>
      </c>
      <c r="H2095" s="31">
        <v>722000</v>
      </c>
    </row>
    <row r="2096" spans="1:8" s="5" customFormat="1" ht="33.75" customHeight="1">
      <c r="A2096" s="118">
        <v>1983</v>
      </c>
      <c r="B2096" s="2" t="s">
        <v>1231</v>
      </c>
      <c r="C2096" s="2" t="s">
        <v>1449</v>
      </c>
      <c r="D2096" s="2" t="s">
        <v>1450</v>
      </c>
      <c r="E2096" s="30" t="s">
        <v>1134</v>
      </c>
      <c r="F2096" s="144" t="s">
        <v>514</v>
      </c>
      <c r="G2096" s="26" t="s">
        <v>1442</v>
      </c>
      <c r="H2096" s="31">
        <v>5310500</v>
      </c>
    </row>
    <row r="2097" spans="1:8" s="5" customFormat="1" ht="33.75" customHeight="1">
      <c r="A2097" s="117">
        <v>1984</v>
      </c>
      <c r="B2097" s="2" t="s">
        <v>1231</v>
      </c>
      <c r="C2097" s="2" t="s">
        <v>1443</v>
      </c>
      <c r="D2097" s="2" t="s">
        <v>2615</v>
      </c>
      <c r="E2097" s="30" t="s">
        <v>2042</v>
      </c>
      <c r="F2097" s="144" t="s">
        <v>119</v>
      </c>
      <c r="G2097" s="26" t="s">
        <v>2605</v>
      </c>
      <c r="H2097" s="3" t="s">
        <v>3748</v>
      </c>
    </row>
    <row r="2098" spans="1:8" s="5" customFormat="1" ht="33.75" customHeight="1">
      <c r="A2098" s="118">
        <v>1985</v>
      </c>
      <c r="B2098" s="2" t="s">
        <v>1231</v>
      </c>
      <c r="C2098" s="2" t="s">
        <v>815</v>
      </c>
      <c r="D2098" s="2" t="s">
        <v>816</v>
      </c>
      <c r="E2098" s="133" t="s">
        <v>1989</v>
      </c>
      <c r="F2098" s="144" t="s">
        <v>120</v>
      </c>
      <c r="G2098" s="26" t="s">
        <v>2605</v>
      </c>
      <c r="H2098" s="31">
        <v>2372000</v>
      </c>
    </row>
    <row r="2099" spans="1:8" s="5" customFormat="1" ht="33.75" customHeight="1">
      <c r="A2099" s="117">
        <v>1986</v>
      </c>
      <c r="B2099" s="2" t="s">
        <v>1231</v>
      </c>
      <c r="C2099" s="2" t="s">
        <v>815</v>
      </c>
      <c r="D2099" s="2" t="s">
        <v>816</v>
      </c>
      <c r="E2099" s="133" t="s">
        <v>1989</v>
      </c>
      <c r="F2099" s="144" t="s">
        <v>121</v>
      </c>
      <c r="G2099" s="26" t="s">
        <v>1442</v>
      </c>
      <c r="H2099" s="31">
        <v>600800</v>
      </c>
    </row>
    <row r="2100" spans="1:8" s="5" customFormat="1" ht="33.75" customHeight="1">
      <c r="A2100" s="118">
        <v>1987</v>
      </c>
      <c r="B2100" s="2" t="s">
        <v>1231</v>
      </c>
      <c r="C2100" s="2" t="s">
        <v>815</v>
      </c>
      <c r="D2100" s="2" t="s">
        <v>816</v>
      </c>
      <c r="E2100" s="133" t="s">
        <v>1989</v>
      </c>
      <c r="F2100" s="144" t="s">
        <v>122</v>
      </c>
      <c r="G2100" s="26" t="s">
        <v>1442</v>
      </c>
      <c r="H2100" s="31">
        <v>760430</v>
      </c>
    </row>
    <row r="2101" spans="1:8" s="5" customFormat="1" ht="33.75" customHeight="1">
      <c r="A2101" s="117">
        <v>1988</v>
      </c>
      <c r="B2101" s="2" t="s">
        <v>1231</v>
      </c>
      <c r="C2101" s="2" t="s">
        <v>815</v>
      </c>
      <c r="D2101" s="2" t="s">
        <v>816</v>
      </c>
      <c r="E2101" s="133" t="s">
        <v>1989</v>
      </c>
      <c r="F2101" s="144" t="s">
        <v>123</v>
      </c>
      <c r="G2101" s="26" t="s">
        <v>1442</v>
      </c>
      <c r="H2101" s="31">
        <v>669590</v>
      </c>
    </row>
    <row r="2102" spans="1:8" s="5" customFormat="1" ht="33.75" customHeight="1">
      <c r="A2102" s="118">
        <v>1989</v>
      </c>
      <c r="B2102" s="2" t="s">
        <v>1231</v>
      </c>
      <c r="C2102" s="2" t="s">
        <v>815</v>
      </c>
      <c r="D2102" s="2" t="s">
        <v>816</v>
      </c>
      <c r="E2102" s="133" t="s">
        <v>1989</v>
      </c>
      <c r="F2102" s="144" t="s">
        <v>124</v>
      </c>
      <c r="G2102" s="26" t="s">
        <v>1442</v>
      </c>
      <c r="H2102" s="31">
        <v>1461890</v>
      </c>
    </row>
    <row r="2103" spans="1:8" s="5" customFormat="1" ht="33.75" customHeight="1">
      <c r="A2103" s="117">
        <v>1990</v>
      </c>
      <c r="B2103" s="2" t="s">
        <v>1231</v>
      </c>
      <c r="C2103" s="2" t="s">
        <v>815</v>
      </c>
      <c r="D2103" s="2" t="s">
        <v>816</v>
      </c>
      <c r="E2103" s="133" t="s">
        <v>1989</v>
      </c>
      <c r="F2103" s="144" t="s">
        <v>125</v>
      </c>
      <c r="G2103" s="26" t="s">
        <v>1442</v>
      </c>
      <c r="H2103" s="31">
        <v>1787400</v>
      </c>
    </row>
    <row r="2104" spans="1:8" s="5" customFormat="1" ht="33.75" customHeight="1">
      <c r="A2104" s="118">
        <v>1991</v>
      </c>
      <c r="B2104" s="2" t="s">
        <v>1231</v>
      </c>
      <c r="C2104" s="2" t="s">
        <v>815</v>
      </c>
      <c r="D2104" s="2" t="s">
        <v>816</v>
      </c>
      <c r="E2104" s="133" t="s">
        <v>1989</v>
      </c>
      <c r="F2104" s="144" t="s">
        <v>126</v>
      </c>
      <c r="G2104" s="26" t="s">
        <v>1442</v>
      </c>
      <c r="H2104" s="31">
        <v>446940</v>
      </c>
    </row>
    <row r="2105" spans="1:8" s="5" customFormat="1" ht="33.75" customHeight="1">
      <c r="A2105" s="117">
        <v>1992</v>
      </c>
      <c r="B2105" s="2" t="s">
        <v>1231</v>
      </c>
      <c r="C2105" s="2" t="s">
        <v>815</v>
      </c>
      <c r="D2105" s="2" t="s">
        <v>816</v>
      </c>
      <c r="E2105" s="133" t="s">
        <v>1989</v>
      </c>
      <c r="F2105" s="144" t="s">
        <v>12</v>
      </c>
      <c r="G2105" s="26" t="s">
        <v>1442</v>
      </c>
      <c r="H2105" s="31">
        <v>1336120</v>
      </c>
    </row>
    <row r="2106" spans="1:8" s="5" customFormat="1" ht="33.75" customHeight="1">
      <c r="A2106" s="118">
        <v>1993</v>
      </c>
      <c r="B2106" s="2" t="s">
        <v>1231</v>
      </c>
      <c r="C2106" s="2" t="s">
        <v>815</v>
      </c>
      <c r="D2106" s="2" t="s">
        <v>816</v>
      </c>
      <c r="E2106" s="133" t="s">
        <v>1989</v>
      </c>
      <c r="F2106" s="144" t="s">
        <v>13</v>
      </c>
      <c r="G2106" s="26" t="s">
        <v>1442</v>
      </c>
      <c r="H2106" s="31">
        <v>935540</v>
      </c>
    </row>
    <row r="2107" spans="1:8" s="5" customFormat="1" ht="33.75" customHeight="1">
      <c r="A2107" s="117">
        <v>1994</v>
      </c>
      <c r="B2107" s="2" t="s">
        <v>1231</v>
      </c>
      <c r="C2107" s="2" t="s">
        <v>815</v>
      </c>
      <c r="D2107" s="2" t="s">
        <v>816</v>
      </c>
      <c r="E2107" s="133" t="s">
        <v>1989</v>
      </c>
      <c r="F2107" s="144" t="s">
        <v>14</v>
      </c>
      <c r="G2107" s="26" t="s">
        <v>1442</v>
      </c>
      <c r="H2107" s="31">
        <v>1661690</v>
      </c>
    </row>
    <row r="2108" spans="1:8" s="5" customFormat="1" ht="33.75" customHeight="1">
      <c r="A2108" s="118">
        <v>1995</v>
      </c>
      <c r="B2108" s="2" t="s">
        <v>1231</v>
      </c>
      <c r="C2108" s="2" t="s">
        <v>815</v>
      </c>
      <c r="D2108" s="2" t="s">
        <v>816</v>
      </c>
      <c r="E2108" s="133" t="s">
        <v>1989</v>
      </c>
      <c r="F2108" s="144" t="s">
        <v>15</v>
      </c>
      <c r="G2108" s="26" t="s">
        <v>1442</v>
      </c>
      <c r="H2108" s="31">
        <v>632880</v>
      </c>
    </row>
    <row r="2109" spans="1:8" s="5" customFormat="1" ht="33.75" customHeight="1">
      <c r="A2109" s="117">
        <v>1996</v>
      </c>
      <c r="B2109" s="2" t="s">
        <v>1231</v>
      </c>
      <c r="C2109" s="2" t="s">
        <v>815</v>
      </c>
      <c r="D2109" s="2" t="s">
        <v>816</v>
      </c>
      <c r="E2109" s="133" t="s">
        <v>1989</v>
      </c>
      <c r="F2109" s="144" t="s">
        <v>16</v>
      </c>
      <c r="G2109" s="26" t="s">
        <v>1442</v>
      </c>
      <c r="H2109" s="31">
        <v>1146040</v>
      </c>
    </row>
    <row r="2110" spans="1:8" s="5" customFormat="1" ht="33.75" customHeight="1">
      <c r="A2110" s="118">
        <v>1997</v>
      </c>
      <c r="B2110" s="2" t="s">
        <v>1231</v>
      </c>
      <c r="C2110" s="2" t="s">
        <v>815</v>
      </c>
      <c r="D2110" s="2" t="s">
        <v>816</v>
      </c>
      <c r="E2110" s="133" t="s">
        <v>1989</v>
      </c>
      <c r="F2110" s="144" t="s">
        <v>17</v>
      </c>
      <c r="G2110" s="26" t="s">
        <v>1442</v>
      </c>
      <c r="H2110" s="31">
        <v>3038650</v>
      </c>
    </row>
    <row r="2111" spans="1:8" s="5" customFormat="1" ht="33.75" customHeight="1">
      <c r="A2111" s="117">
        <v>1998</v>
      </c>
      <c r="B2111" s="2" t="s">
        <v>1231</v>
      </c>
      <c r="C2111" s="2" t="s">
        <v>815</v>
      </c>
      <c r="D2111" s="2" t="s">
        <v>816</v>
      </c>
      <c r="E2111" s="133" t="s">
        <v>1989</v>
      </c>
      <c r="F2111" s="144" t="s">
        <v>18</v>
      </c>
      <c r="G2111" s="26" t="s">
        <v>1442</v>
      </c>
      <c r="H2111" s="31">
        <v>2198460</v>
      </c>
    </row>
    <row r="2112" spans="1:8" s="5" customFormat="1" ht="33.75" customHeight="1">
      <c r="A2112" s="118">
        <v>1999</v>
      </c>
      <c r="B2112" s="2" t="s">
        <v>1231</v>
      </c>
      <c r="C2112" s="2" t="s">
        <v>1449</v>
      </c>
      <c r="D2112" s="2" t="s">
        <v>1450</v>
      </c>
      <c r="E2112" s="133" t="s">
        <v>1989</v>
      </c>
      <c r="F2112" s="144" t="s">
        <v>19</v>
      </c>
      <c r="G2112" s="26" t="s">
        <v>1442</v>
      </c>
      <c r="H2112" s="3" t="s">
        <v>3748</v>
      </c>
    </row>
    <row r="2113" spans="1:8" s="5" customFormat="1" ht="33.75" customHeight="1">
      <c r="A2113" s="117">
        <v>2000</v>
      </c>
      <c r="B2113" s="2" t="s">
        <v>1231</v>
      </c>
      <c r="C2113" s="2" t="s">
        <v>1449</v>
      </c>
      <c r="D2113" s="2" t="s">
        <v>1450</v>
      </c>
      <c r="E2113" s="133" t="s">
        <v>1989</v>
      </c>
      <c r="F2113" s="144" t="s">
        <v>36</v>
      </c>
      <c r="G2113" s="26" t="s">
        <v>1442</v>
      </c>
      <c r="H2113" s="3" t="s">
        <v>3748</v>
      </c>
    </row>
    <row r="2114" spans="1:8" s="5" customFormat="1" ht="33.75" customHeight="1">
      <c r="A2114" s="118">
        <v>2001</v>
      </c>
      <c r="B2114" s="2" t="s">
        <v>37</v>
      </c>
      <c r="C2114" s="2" t="s">
        <v>815</v>
      </c>
      <c r="D2114" s="2" t="s">
        <v>816</v>
      </c>
      <c r="E2114" s="133" t="s">
        <v>1989</v>
      </c>
      <c r="F2114" s="144" t="s">
        <v>38</v>
      </c>
      <c r="G2114" s="26" t="s">
        <v>1442</v>
      </c>
      <c r="H2114" s="33">
        <v>17461120</v>
      </c>
    </row>
    <row r="2115" spans="1:8" s="5" customFormat="1" ht="33.75" customHeight="1">
      <c r="A2115" s="117">
        <v>2002</v>
      </c>
      <c r="B2115" s="36" t="s">
        <v>37</v>
      </c>
      <c r="C2115" s="2" t="s">
        <v>815</v>
      </c>
      <c r="D2115" s="7" t="s">
        <v>816</v>
      </c>
      <c r="E2115" s="30" t="s">
        <v>1989</v>
      </c>
      <c r="F2115" s="144" t="s">
        <v>269</v>
      </c>
      <c r="G2115" s="23" t="s">
        <v>1442</v>
      </c>
      <c r="H2115" s="68">
        <v>10904900</v>
      </c>
    </row>
    <row r="2116" spans="1:8" s="5" customFormat="1" ht="33.75" customHeight="1">
      <c r="A2116" s="120"/>
      <c r="B2116" s="36"/>
      <c r="C2116" s="27" t="s">
        <v>815</v>
      </c>
      <c r="D2116" s="2" t="s">
        <v>40</v>
      </c>
      <c r="E2116" s="133" t="s">
        <v>1989</v>
      </c>
      <c r="F2116" s="144" t="s">
        <v>39</v>
      </c>
      <c r="G2116" s="23"/>
      <c r="H2116" s="70"/>
    </row>
    <row r="2117" spans="1:8" s="5" customFormat="1" ht="33.75" customHeight="1">
      <c r="A2117" s="121"/>
      <c r="B2117" s="56"/>
      <c r="C2117" s="27" t="s">
        <v>815</v>
      </c>
      <c r="D2117" s="2" t="s">
        <v>40</v>
      </c>
      <c r="E2117" s="133" t="s">
        <v>1989</v>
      </c>
      <c r="F2117" s="144" t="s">
        <v>2793</v>
      </c>
      <c r="G2117" s="21"/>
      <c r="H2117" s="71"/>
    </row>
    <row r="2118" spans="1:8" s="5" customFormat="1" ht="33.75" customHeight="1">
      <c r="A2118" s="122"/>
      <c r="B2118" s="48"/>
      <c r="C2118" s="27" t="s">
        <v>815</v>
      </c>
      <c r="D2118" s="2" t="s">
        <v>40</v>
      </c>
      <c r="E2118" s="133" t="s">
        <v>1989</v>
      </c>
      <c r="F2118" s="144" t="s">
        <v>39</v>
      </c>
      <c r="G2118" s="24"/>
      <c r="H2118" s="72"/>
    </row>
    <row r="2119" spans="1:8" s="5" customFormat="1" ht="33.75" customHeight="1">
      <c r="A2119" s="117">
        <v>2003</v>
      </c>
      <c r="B2119" s="19" t="s">
        <v>37</v>
      </c>
      <c r="C2119" s="2" t="s">
        <v>815</v>
      </c>
      <c r="D2119" s="2" t="s">
        <v>816</v>
      </c>
      <c r="E2119" s="133" t="s">
        <v>1989</v>
      </c>
      <c r="F2119" s="144" t="s">
        <v>3376</v>
      </c>
      <c r="G2119" s="24" t="s">
        <v>1442</v>
      </c>
      <c r="H2119" s="69">
        <v>13371859.5</v>
      </c>
    </row>
    <row r="2120" spans="1:8" s="5" customFormat="1" ht="33.75" customHeight="1">
      <c r="A2120" s="118">
        <v>2004</v>
      </c>
      <c r="B2120" s="2" t="s">
        <v>37</v>
      </c>
      <c r="C2120" s="2" t="s">
        <v>815</v>
      </c>
      <c r="D2120" s="2" t="s">
        <v>816</v>
      </c>
      <c r="E2120" s="133" t="s">
        <v>1989</v>
      </c>
      <c r="F2120" s="144" t="s">
        <v>3377</v>
      </c>
      <c r="G2120" s="26" t="s">
        <v>2605</v>
      </c>
      <c r="H2120" s="33">
        <v>12149600</v>
      </c>
    </row>
    <row r="2121" spans="1:8" s="5" customFormat="1" ht="33.75" customHeight="1">
      <c r="A2121" s="117">
        <v>2005</v>
      </c>
      <c r="B2121" s="2" t="s">
        <v>37</v>
      </c>
      <c r="C2121" s="2" t="s">
        <v>815</v>
      </c>
      <c r="D2121" s="2" t="s">
        <v>816</v>
      </c>
      <c r="E2121" s="133" t="s">
        <v>1989</v>
      </c>
      <c r="F2121" s="144" t="s">
        <v>3378</v>
      </c>
      <c r="G2121" s="26" t="s">
        <v>2605</v>
      </c>
      <c r="H2121" s="3" t="s">
        <v>3748</v>
      </c>
    </row>
    <row r="2122" spans="1:8" s="5" customFormat="1" ht="33.75" customHeight="1">
      <c r="A2122" s="118">
        <v>2006</v>
      </c>
      <c r="B2122" s="2" t="s">
        <v>37</v>
      </c>
      <c r="C2122" s="2" t="s">
        <v>815</v>
      </c>
      <c r="D2122" s="2" t="s">
        <v>816</v>
      </c>
      <c r="E2122" s="133" t="s">
        <v>1989</v>
      </c>
      <c r="F2122" s="144" t="s">
        <v>1099</v>
      </c>
      <c r="G2122" s="26" t="s">
        <v>2605</v>
      </c>
      <c r="H2122" s="31">
        <v>40184550</v>
      </c>
    </row>
    <row r="2123" spans="1:8" s="5" customFormat="1" ht="33.75" customHeight="1">
      <c r="A2123" s="117">
        <v>2007</v>
      </c>
      <c r="B2123" s="2" t="s">
        <v>37</v>
      </c>
      <c r="C2123" s="2" t="s">
        <v>815</v>
      </c>
      <c r="D2123" s="2" t="s">
        <v>816</v>
      </c>
      <c r="E2123" s="133" t="s">
        <v>1989</v>
      </c>
      <c r="F2123" s="144" t="s">
        <v>3556</v>
      </c>
      <c r="G2123" s="26" t="s">
        <v>1442</v>
      </c>
      <c r="H2123" s="33">
        <v>1981610</v>
      </c>
    </row>
    <row r="2124" spans="1:8" s="5" customFormat="1" ht="33.75" customHeight="1">
      <c r="A2124" s="117">
        <v>2008</v>
      </c>
      <c r="B2124" s="2" t="s">
        <v>37</v>
      </c>
      <c r="C2124" s="2" t="s">
        <v>815</v>
      </c>
      <c r="D2124" s="2" t="s">
        <v>816</v>
      </c>
      <c r="E2124" s="133" t="s">
        <v>1989</v>
      </c>
      <c r="F2124" s="144" t="s">
        <v>3557</v>
      </c>
      <c r="G2124" s="26" t="s">
        <v>1442</v>
      </c>
      <c r="H2124" s="3" t="s">
        <v>3748</v>
      </c>
    </row>
    <row r="2125" spans="1:8" s="5" customFormat="1" ht="33.75" customHeight="1">
      <c r="A2125" s="118">
        <v>2009</v>
      </c>
      <c r="B2125" s="2" t="s">
        <v>37</v>
      </c>
      <c r="C2125" s="2" t="s">
        <v>1443</v>
      </c>
      <c r="D2125" s="2" t="s">
        <v>1591</v>
      </c>
      <c r="E2125" s="30" t="s">
        <v>242</v>
      </c>
      <c r="F2125" s="144" t="s">
        <v>3558</v>
      </c>
      <c r="G2125" s="26" t="s">
        <v>1442</v>
      </c>
      <c r="H2125" s="31">
        <v>2795100</v>
      </c>
    </row>
    <row r="2126" spans="1:8" s="5" customFormat="1" ht="33.75" customHeight="1">
      <c r="A2126" s="117">
        <v>2010</v>
      </c>
      <c r="B2126" s="2" t="s">
        <v>37</v>
      </c>
      <c r="C2126" s="2" t="s">
        <v>1443</v>
      </c>
      <c r="D2126" s="2" t="s">
        <v>1591</v>
      </c>
      <c r="E2126" s="30" t="s">
        <v>722</v>
      </c>
      <c r="F2126" s="144" t="s">
        <v>3279</v>
      </c>
      <c r="G2126" s="26" t="s">
        <v>2605</v>
      </c>
      <c r="H2126" s="3" t="s">
        <v>3748</v>
      </c>
    </row>
    <row r="2127" spans="1:8" s="5" customFormat="1" ht="33.75" customHeight="1">
      <c r="A2127" s="118">
        <v>2011</v>
      </c>
      <c r="B2127" s="36" t="s">
        <v>37</v>
      </c>
      <c r="C2127" s="2" t="s">
        <v>1443</v>
      </c>
      <c r="D2127" s="2" t="s">
        <v>3261</v>
      </c>
      <c r="E2127" s="133" t="s">
        <v>2276</v>
      </c>
      <c r="F2127" s="144" t="s">
        <v>2807</v>
      </c>
      <c r="G2127" s="23" t="s">
        <v>2605</v>
      </c>
      <c r="H2127" s="66">
        <v>16209450</v>
      </c>
    </row>
    <row r="2128" spans="1:8" s="5" customFormat="1" ht="33.75" customHeight="1">
      <c r="A2128" s="119"/>
      <c r="B2128" s="27"/>
      <c r="C2128" s="27" t="s">
        <v>1443</v>
      </c>
      <c r="D2128" s="2" t="s">
        <v>2615</v>
      </c>
      <c r="E2128" s="133" t="s">
        <v>484</v>
      </c>
      <c r="F2128" s="144" t="s">
        <v>3265</v>
      </c>
      <c r="G2128" s="26"/>
      <c r="H2128" s="73"/>
    </row>
    <row r="2129" spans="1:8" s="5" customFormat="1" ht="33.75" customHeight="1">
      <c r="A2129" s="118">
        <v>2012</v>
      </c>
      <c r="B2129" s="19" t="s">
        <v>37</v>
      </c>
      <c r="C2129" s="2" t="s">
        <v>815</v>
      </c>
      <c r="D2129" s="2" t="s">
        <v>816</v>
      </c>
      <c r="E2129" s="30" t="s">
        <v>1898</v>
      </c>
      <c r="F2129" s="144" t="s">
        <v>2972</v>
      </c>
      <c r="G2129" s="24" t="s">
        <v>2605</v>
      </c>
      <c r="H2129" s="64">
        <v>6733070</v>
      </c>
    </row>
    <row r="2130" spans="1:8" s="5" customFormat="1" ht="33.75" customHeight="1">
      <c r="A2130" s="118">
        <v>2013</v>
      </c>
      <c r="B2130" s="2" t="s">
        <v>37</v>
      </c>
      <c r="C2130" s="2" t="s">
        <v>815</v>
      </c>
      <c r="D2130" s="2" t="s">
        <v>816</v>
      </c>
      <c r="E2130" s="133" t="s">
        <v>1989</v>
      </c>
      <c r="F2130" s="144" t="s">
        <v>3559</v>
      </c>
      <c r="G2130" s="26" t="s">
        <v>2605</v>
      </c>
      <c r="H2130" s="31">
        <v>3035850</v>
      </c>
    </row>
    <row r="2131" spans="1:8" s="5" customFormat="1" ht="33.75" customHeight="1">
      <c r="A2131" s="118">
        <v>2014</v>
      </c>
      <c r="B2131" s="2" t="s">
        <v>37</v>
      </c>
      <c r="C2131" s="2" t="s">
        <v>815</v>
      </c>
      <c r="D2131" s="2" t="s">
        <v>816</v>
      </c>
      <c r="E2131" s="133" t="s">
        <v>1989</v>
      </c>
      <c r="F2131" s="144" t="s">
        <v>3560</v>
      </c>
      <c r="G2131" s="26" t="s">
        <v>2605</v>
      </c>
      <c r="H2131" s="31">
        <v>4434500</v>
      </c>
    </row>
    <row r="2132" spans="1:8" s="5" customFormat="1" ht="33.75" customHeight="1">
      <c r="A2132" s="118">
        <v>2015</v>
      </c>
      <c r="B2132" s="2" t="s">
        <v>37</v>
      </c>
      <c r="C2132" s="2" t="s">
        <v>815</v>
      </c>
      <c r="D2132" s="2" t="s">
        <v>816</v>
      </c>
      <c r="E2132" s="133" t="s">
        <v>1989</v>
      </c>
      <c r="F2132" s="144" t="s">
        <v>3561</v>
      </c>
      <c r="G2132" s="26" t="s">
        <v>1442</v>
      </c>
      <c r="H2132" s="31">
        <v>751225</v>
      </c>
    </row>
    <row r="2133" spans="1:8" s="5" customFormat="1" ht="33.75" customHeight="1">
      <c r="A2133" s="118">
        <v>2016</v>
      </c>
      <c r="B2133" s="2" t="s">
        <v>37</v>
      </c>
      <c r="C2133" s="2" t="s">
        <v>815</v>
      </c>
      <c r="D2133" s="2" t="s">
        <v>816</v>
      </c>
      <c r="E2133" s="133" t="s">
        <v>1989</v>
      </c>
      <c r="F2133" s="144" t="s">
        <v>2808</v>
      </c>
      <c r="G2133" s="26" t="s">
        <v>2605</v>
      </c>
      <c r="H2133" s="31">
        <v>297940</v>
      </c>
    </row>
    <row r="2134" spans="1:8" s="5" customFormat="1" ht="33.75" customHeight="1">
      <c r="A2134" s="118">
        <v>2017</v>
      </c>
      <c r="B2134" s="2" t="s">
        <v>37</v>
      </c>
      <c r="C2134" s="2" t="s">
        <v>815</v>
      </c>
      <c r="D2134" s="2" t="s">
        <v>816</v>
      </c>
      <c r="E2134" s="133" t="s">
        <v>1989</v>
      </c>
      <c r="F2134" s="144" t="s">
        <v>2809</v>
      </c>
      <c r="G2134" s="26" t="s">
        <v>2605</v>
      </c>
      <c r="H2134" s="31">
        <v>3566000</v>
      </c>
    </row>
    <row r="2135" spans="1:8" s="5" customFormat="1" ht="33.75" customHeight="1">
      <c r="A2135" s="118">
        <v>2018</v>
      </c>
      <c r="B2135" s="2" t="s">
        <v>37</v>
      </c>
      <c r="C2135" s="2" t="s">
        <v>815</v>
      </c>
      <c r="D2135" s="2" t="s">
        <v>816</v>
      </c>
      <c r="E2135" s="133" t="s">
        <v>1989</v>
      </c>
      <c r="F2135" s="144" t="s">
        <v>3276</v>
      </c>
      <c r="G2135" s="26" t="s">
        <v>2605</v>
      </c>
      <c r="H2135" s="33">
        <v>5706000</v>
      </c>
    </row>
    <row r="2136" spans="1:8" s="5" customFormat="1" ht="33.75" customHeight="1">
      <c r="A2136" s="118">
        <v>2019</v>
      </c>
      <c r="B2136" s="2" t="s">
        <v>37</v>
      </c>
      <c r="C2136" s="2" t="s">
        <v>815</v>
      </c>
      <c r="D2136" s="2" t="s">
        <v>816</v>
      </c>
      <c r="E2136" s="133" t="s">
        <v>1989</v>
      </c>
      <c r="F2136" s="144" t="s">
        <v>3277</v>
      </c>
      <c r="G2136" s="26" t="s">
        <v>2605</v>
      </c>
      <c r="H2136" s="33">
        <v>8066650</v>
      </c>
    </row>
    <row r="2137" spans="1:8" s="5" customFormat="1" ht="33.75" customHeight="1">
      <c r="A2137" s="118">
        <v>2020</v>
      </c>
      <c r="B2137" s="2" t="s">
        <v>37</v>
      </c>
      <c r="C2137" s="2" t="s">
        <v>815</v>
      </c>
      <c r="D2137" s="2" t="s">
        <v>816</v>
      </c>
      <c r="E2137" s="133" t="s">
        <v>1989</v>
      </c>
      <c r="F2137" s="144" t="s">
        <v>3278</v>
      </c>
      <c r="G2137" s="26" t="s">
        <v>2605</v>
      </c>
      <c r="H2137" s="31">
        <v>842600</v>
      </c>
    </row>
    <row r="2138" spans="1:8" s="5" customFormat="1" ht="33.75" customHeight="1">
      <c r="A2138" s="118">
        <v>2021</v>
      </c>
      <c r="B2138" s="25" t="s">
        <v>37</v>
      </c>
      <c r="C2138" s="2" t="s">
        <v>815</v>
      </c>
      <c r="D2138" s="2" t="s">
        <v>1446</v>
      </c>
      <c r="E2138" s="133" t="s">
        <v>1280</v>
      </c>
      <c r="F2138" s="144" t="s">
        <v>3688</v>
      </c>
      <c r="G2138" s="23" t="s">
        <v>2605</v>
      </c>
      <c r="H2138" s="63" t="s">
        <v>3748</v>
      </c>
    </row>
    <row r="2139" spans="1:8" s="5" customFormat="1" ht="33.75" customHeight="1">
      <c r="A2139" s="118"/>
      <c r="B2139" s="27"/>
      <c r="C2139" s="27" t="s">
        <v>815</v>
      </c>
      <c r="D2139" s="2" t="s">
        <v>816</v>
      </c>
      <c r="E2139" s="133" t="s">
        <v>1989</v>
      </c>
      <c r="F2139" s="144" t="s">
        <v>2811</v>
      </c>
      <c r="G2139" s="26"/>
      <c r="H2139" s="73"/>
    </row>
    <row r="2140" spans="1:8" s="5" customFormat="1" ht="33.75" customHeight="1">
      <c r="A2140" s="126">
        <v>2022</v>
      </c>
      <c r="B2140" s="53" t="s">
        <v>37</v>
      </c>
      <c r="C2140" s="2" t="s">
        <v>1449</v>
      </c>
      <c r="D2140" s="2" t="s">
        <v>1450</v>
      </c>
      <c r="E2140" s="133" t="s">
        <v>1278</v>
      </c>
      <c r="F2140" s="144" t="s">
        <v>2812</v>
      </c>
      <c r="G2140" s="21" t="s">
        <v>1442</v>
      </c>
      <c r="H2140" s="74">
        <v>9891000</v>
      </c>
    </row>
    <row r="2141" spans="1:8" s="5" customFormat="1" ht="33.75" customHeight="1">
      <c r="A2141" s="120"/>
      <c r="B2141" s="36"/>
      <c r="C2141" s="27" t="s">
        <v>1449</v>
      </c>
      <c r="D2141" s="2" t="s">
        <v>1450</v>
      </c>
      <c r="E2141" s="133" t="s">
        <v>1989</v>
      </c>
      <c r="F2141" s="144" t="s">
        <v>2813</v>
      </c>
      <c r="G2141" s="23"/>
      <c r="H2141" s="70"/>
    </row>
    <row r="2142" spans="1:8" s="5" customFormat="1" ht="51.75" customHeight="1">
      <c r="A2142" s="121"/>
      <c r="B2142" s="56"/>
      <c r="C2142" s="27" t="s">
        <v>815</v>
      </c>
      <c r="D2142" s="2" t="s">
        <v>1607</v>
      </c>
      <c r="E2142" s="30" t="s">
        <v>243</v>
      </c>
      <c r="F2142" s="144" t="s">
        <v>244</v>
      </c>
      <c r="G2142" s="21"/>
      <c r="H2142" s="71"/>
    </row>
    <row r="2143" spans="1:8" s="5" customFormat="1" ht="33.75" customHeight="1">
      <c r="A2143" s="122"/>
      <c r="B2143" s="48"/>
      <c r="C2143" s="27" t="s">
        <v>1449</v>
      </c>
      <c r="D2143" s="2" t="s">
        <v>2615</v>
      </c>
      <c r="E2143" s="30" t="s">
        <v>1134</v>
      </c>
      <c r="F2143" s="144" t="s">
        <v>514</v>
      </c>
      <c r="G2143" s="24"/>
      <c r="H2143" s="72"/>
    </row>
    <row r="2144" spans="1:8" s="5" customFormat="1" ht="33.75" customHeight="1">
      <c r="A2144" s="117">
        <v>2023</v>
      </c>
      <c r="B2144" s="19" t="s">
        <v>37</v>
      </c>
      <c r="C2144" s="2" t="s">
        <v>815</v>
      </c>
      <c r="D2144" s="2" t="s">
        <v>816</v>
      </c>
      <c r="E2144" s="133" t="s">
        <v>1989</v>
      </c>
      <c r="F2144" s="144" t="s">
        <v>1335</v>
      </c>
      <c r="G2144" s="24" t="s">
        <v>1442</v>
      </c>
      <c r="H2144" s="69">
        <v>858700</v>
      </c>
    </row>
    <row r="2145" spans="1:8" s="5" customFormat="1" ht="33.75" customHeight="1">
      <c r="A2145" s="118">
        <v>2024</v>
      </c>
      <c r="B2145" s="2" t="s">
        <v>37</v>
      </c>
      <c r="C2145" s="2" t="s">
        <v>1449</v>
      </c>
      <c r="D2145" s="2" t="s">
        <v>1450</v>
      </c>
      <c r="E2145" s="30" t="s">
        <v>1134</v>
      </c>
      <c r="F2145" s="144" t="s">
        <v>1450</v>
      </c>
      <c r="G2145" s="26" t="s">
        <v>2605</v>
      </c>
      <c r="H2145" s="33">
        <v>5765550</v>
      </c>
    </row>
    <row r="2146" spans="1:8" s="5" customFormat="1" ht="33.75" customHeight="1">
      <c r="A2146" s="117">
        <v>2025</v>
      </c>
      <c r="B2146" s="2" t="s">
        <v>37</v>
      </c>
      <c r="C2146" s="2" t="s">
        <v>1449</v>
      </c>
      <c r="D2146" s="2" t="s">
        <v>718</v>
      </c>
      <c r="E2146" s="30" t="s">
        <v>242</v>
      </c>
      <c r="F2146" s="144" t="s">
        <v>1336</v>
      </c>
      <c r="G2146" s="26" t="s">
        <v>2605</v>
      </c>
      <c r="H2146" s="33">
        <v>7281600</v>
      </c>
    </row>
    <row r="2147" spans="1:8" s="5" customFormat="1" ht="33.75" customHeight="1">
      <c r="A2147" s="118">
        <v>2026</v>
      </c>
      <c r="B2147" s="2" t="s">
        <v>37</v>
      </c>
      <c r="C2147" s="2" t="s">
        <v>1449</v>
      </c>
      <c r="D2147" s="2" t="s">
        <v>1450</v>
      </c>
      <c r="E2147" s="30" t="s">
        <v>1134</v>
      </c>
      <c r="F2147" s="144" t="s">
        <v>514</v>
      </c>
      <c r="G2147" s="26" t="s">
        <v>1442</v>
      </c>
      <c r="H2147" s="33">
        <v>1207800</v>
      </c>
    </row>
    <row r="2148" spans="1:8" s="5" customFormat="1" ht="33.75" customHeight="1">
      <c r="A2148" s="117">
        <v>2027</v>
      </c>
      <c r="B2148" s="2" t="s">
        <v>37</v>
      </c>
      <c r="C2148" s="2" t="s">
        <v>815</v>
      </c>
      <c r="D2148" s="2" t="s">
        <v>816</v>
      </c>
      <c r="E2148" s="133" t="s">
        <v>1989</v>
      </c>
      <c r="F2148" s="144" t="s">
        <v>1338</v>
      </c>
      <c r="G2148" s="26" t="s">
        <v>1442</v>
      </c>
      <c r="H2148" s="31">
        <v>3399500</v>
      </c>
    </row>
    <row r="2149" spans="1:8" s="5" customFormat="1" ht="33.75" customHeight="1">
      <c r="A2149" s="118">
        <v>2028</v>
      </c>
      <c r="B2149" s="2" t="s">
        <v>37</v>
      </c>
      <c r="C2149" s="2" t="s">
        <v>815</v>
      </c>
      <c r="D2149" s="2" t="s">
        <v>816</v>
      </c>
      <c r="E2149" s="133" t="s">
        <v>1989</v>
      </c>
      <c r="F2149" s="144" t="s">
        <v>1339</v>
      </c>
      <c r="G2149" s="26" t="s">
        <v>1442</v>
      </c>
      <c r="H2149" s="33">
        <v>8127900</v>
      </c>
    </row>
    <row r="2150" spans="1:8" s="5" customFormat="1" ht="33.75" customHeight="1">
      <c r="A2150" s="117">
        <v>2029</v>
      </c>
      <c r="B2150" s="2" t="s">
        <v>37</v>
      </c>
      <c r="C2150" s="2" t="s">
        <v>815</v>
      </c>
      <c r="D2150" s="2" t="s">
        <v>2621</v>
      </c>
      <c r="E2150" s="133" t="s">
        <v>1350</v>
      </c>
      <c r="F2150" s="144" t="s">
        <v>3233</v>
      </c>
      <c r="G2150" s="26" t="s">
        <v>1442</v>
      </c>
      <c r="H2150" s="31">
        <v>363000</v>
      </c>
    </row>
    <row r="2151" spans="1:8" s="5" customFormat="1" ht="33.75" customHeight="1">
      <c r="A2151" s="118">
        <v>2030</v>
      </c>
      <c r="B2151" s="2" t="s">
        <v>37</v>
      </c>
      <c r="C2151" s="2" t="s">
        <v>815</v>
      </c>
      <c r="D2151" s="2" t="s">
        <v>1383</v>
      </c>
      <c r="E2151" s="133" t="s">
        <v>1350</v>
      </c>
      <c r="F2151" s="144" t="s">
        <v>3295</v>
      </c>
      <c r="G2151" s="26" t="s">
        <v>1442</v>
      </c>
      <c r="H2151" s="31">
        <v>1277351.98</v>
      </c>
    </row>
    <row r="2152" spans="1:8" s="5" customFormat="1" ht="33.75" customHeight="1">
      <c r="A2152" s="117">
        <v>2031</v>
      </c>
      <c r="B2152" s="2" t="s">
        <v>37</v>
      </c>
      <c r="C2152" s="2" t="s">
        <v>1449</v>
      </c>
      <c r="D2152" s="2" t="s">
        <v>1450</v>
      </c>
      <c r="E2152" s="30" t="s">
        <v>1134</v>
      </c>
      <c r="F2152" s="144" t="s">
        <v>514</v>
      </c>
      <c r="G2152" s="26" t="s">
        <v>1442</v>
      </c>
      <c r="H2152" s="33">
        <v>2461800</v>
      </c>
    </row>
    <row r="2153" spans="1:8" s="5" customFormat="1" ht="33.75" customHeight="1">
      <c r="A2153" s="118">
        <v>2032</v>
      </c>
      <c r="B2153" s="2" t="s">
        <v>37</v>
      </c>
      <c r="C2153" s="2" t="s">
        <v>815</v>
      </c>
      <c r="D2153" s="2" t="s">
        <v>894</v>
      </c>
      <c r="E2153" s="30" t="s">
        <v>370</v>
      </c>
      <c r="F2153" s="144" t="s">
        <v>2361</v>
      </c>
      <c r="G2153" s="26" t="s">
        <v>2605</v>
      </c>
      <c r="H2153" s="33">
        <v>112844750</v>
      </c>
    </row>
    <row r="2154" spans="1:8" s="5" customFormat="1" ht="33.75" customHeight="1">
      <c r="A2154" s="117">
        <v>2033</v>
      </c>
      <c r="B2154" s="2" t="s">
        <v>37</v>
      </c>
      <c r="C2154" s="2" t="s">
        <v>815</v>
      </c>
      <c r="D2154" s="2" t="s">
        <v>816</v>
      </c>
      <c r="E2154" s="133" t="s">
        <v>1989</v>
      </c>
      <c r="F2154" s="144" t="s">
        <v>2362</v>
      </c>
      <c r="G2154" s="26" t="s">
        <v>2605</v>
      </c>
      <c r="H2154" s="33">
        <v>7305500</v>
      </c>
    </row>
    <row r="2155" spans="1:8" s="5" customFormat="1" ht="33.75" customHeight="1">
      <c r="A2155" s="118">
        <v>2034</v>
      </c>
      <c r="B2155" s="2" t="s">
        <v>37</v>
      </c>
      <c r="C2155" s="2" t="s">
        <v>1449</v>
      </c>
      <c r="D2155" s="2" t="s">
        <v>718</v>
      </c>
      <c r="E2155" s="30" t="s">
        <v>242</v>
      </c>
      <c r="F2155" s="144" t="s">
        <v>2363</v>
      </c>
      <c r="G2155" s="26" t="s">
        <v>2605</v>
      </c>
      <c r="H2155" s="33">
        <v>1692000</v>
      </c>
    </row>
    <row r="2156" spans="1:8" s="5" customFormat="1" ht="33.75" customHeight="1">
      <c r="A2156" s="117">
        <v>2035</v>
      </c>
      <c r="B2156" s="2" t="s">
        <v>37</v>
      </c>
      <c r="C2156" s="2" t="s">
        <v>1449</v>
      </c>
      <c r="D2156" s="2" t="s">
        <v>1450</v>
      </c>
      <c r="E2156" s="30" t="s">
        <v>1134</v>
      </c>
      <c r="F2156" s="144" t="s">
        <v>514</v>
      </c>
      <c r="G2156" s="26" t="s">
        <v>1442</v>
      </c>
      <c r="H2156" s="33">
        <v>2254000</v>
      </c>
    </row>
    <row r="2157" spans="1:8" s="5" customFormat="1" ht="33.75" customHeight="1">
      <c r="A2157" s="118">
        <v>2036</v>
      </c>
      <c r="B2157" s="2" t="s">
        <v>37</v>
      </c>
      <c r="C2157" s="2" t="s">
        <v>815</v>
      </c>
      <c r="D2157" s="2" t="s">
        <v>2621</v>
      </c>
      <c r="E2157" s="133" t="s">
        <v>1350</v>
      </c>
      <c r="F2157" s="144" t="s">
        <v>3234</v>
      </c>
      <c r="G2157" s="26" t="s">
        <v>1442</v>
      </c>
      <c r="H2157" s="33">
        <v>3471070.51</v>
      </c>
    </row>
    <row r="2158" spans="1:8" s="5" customFormat="1" ht="33.75" customHeight="1">
      <c r="A2158" s="117">
        <v>2037</v>
      </c>
      <c r="B2158" s="2" t="s">
        <v>37</v>
      </c>
      <c r="C2158" s="2" t="s">
        <v>815</v>
      </c>
      <c r="D2158" s="2" t="s">
        <v>2621</v>
      </c>
      <c r="E2158" s="133" t="s">
        <v>1350</v>
      </c>
      <c r="F2158" s="144" t="s">
        <v>3321</v>
      </c>
      <c r="G2158" s="26" t="s">
        <v>1442</v>
      </c>
      <c r="H2158" s="31">
        <v>34616332.6</v>
      </c>
    </row>
    <row r="2159" spans="1:8" s="5" customFormat="1" ht="33.75" customHeight="1">
      <c r="A2159" s="118">
        <v>2038</v>
      </c>
      <c r="B2159" s="2" t="s">
        <v>37</v>
      </c>
      <c r="C2159" s="2" t="s">
        <v>1449</v>
      </c>
      <c r="D2159" s="2" t="s">
        <v>718</v>
      </c>
      <c r="E2159" s="30" t="s">
        <v>242</v>
      </c>
      <c r="F2159" s="144" t="s">
        <v>2841</v>
      </c>
      <c r="G2159" s="26" t="s">
        <v>2605</v>
      </c>
      <c r="H2159" s="33">
        <v>3134600</v>
      </c>
    </row>
    <row r="2160" spans="1:8" s="5" customFormat="1" ht="33.75" customHeight="1">
      <c r="A2160" s="117">
        <v>2039</v>
      </c>
      <c r="B2160" s="2" t="s">
        <v>37</v>
      </c>
      <c r="C2160" s="2" t="s">
        <v>1449</v>
      </c>
      <c r="D2160" s="2" t="s">
        <v>718</v>
      </c>
      <c r="E2160" s="30" t="s">
        <v>242</v>
      </c>
      <c r="F2160" s="144" t="s">
        <v>2364</v>
      </c>
      <c r="G2160" s="26" t="s">
        <v>2605</v>
      </c>
      <c r="H2160" s="33">
        <v>1779400</v>
      </c>
    </row>
    <row r="2161" spans="1:8" s="5" customFormat="1" ht="33.75" customHeight="1">
      <c r="A2161" s="118">
        <v>2040</v>
      </c>
      <c r="B2161" s="2" t="s">
        <v>37</v>
      </c>
      <c r="C2161" s="2" t="s">
        <v>1449</v>
      </c>
      <c r="D2161" s="2" t="s">
        <v>1450</v>
      </c>
      <c r="E2161" s="133" t="s">
        <v>370</v>
      </c>
      <c r="F2161" s="144" t="s">
        <v>3275</v>
      </c>
      <c r="G2161" s="26" t="s">
        <v>2605</v>
      </c>
      <c r="H2161" s="33">
        <v>12078500</v>
      </c>
    </row>
    <row r="2162" spans="1:8" s="5" customFormat="1" ht="33.75" customHeight="1">
      <c r="A2162" s="117">
        <v>2041</v>
      </c>
      <c r="B2162" s="2" t="s">
        <v>37</v>
      </c>
      <c r="C2162" s="2" t="s">
        <v>1449</v>
      </c>
      <c r="D2162" s="2" t="s">
        <v>718</v>
      </c>
      <c r="E2162" s="30" t="s">
        <v>242</v>
      </c>
      <c r="F2162" s="144" t="s">
        <v>2365</v>
      </c>
      <c r="G2162" s="26" t="s">
        <v>2605</v>
      </c>
      <c r="H2162" s="33">
        <v>916800</v>
      </c>
    </row>
    <row r="2163" spans="1:8" s="5" customFormat="1" ht="33.75" customHeight="1">
      <c r="A2163" s="118">
        <v>2042</v>
      </c>
      <c r="B2163" s="2" t="s">
        <v>37</v>
      </c>
      <c r="C2163" s="2" t="s">
        <v>1449</v>
      </c>
      <c r="D2163" s="9" t="s">
        <v>1450</v>
      </c>
      <c r="E2163" s="30" t="s">
        <v>1134</v>
      </c>
      <c r="F2163" s="144" t="s">
        <v>514</v>
      </c>
      <c r="G2163" s="26" t="s">
        <v>2605</v>
      </c>
      <c r="H2163" s="33">
        <v>800000</v>
      </c>
    </row>
    <row r="2164" spans="1:8" s="5" customFormat="1" ht="33.75" customHeight="1">
      <c r="A2164" s="117">
        <v>2043</v>
      </c>
      <c r="B2164" s="2" t="s">
        <v>37</v>
      </c>
      <c r="C2164" s="2" t="s">
        <v>1449</v>
      </c>
      <c r="D2164" s="9" t="s">
        <v>1450</v>
      </c>
      <c r="E2164" s="30" t="s">
        <v>1134</v>
      </c>
      <c r="F2164" s="144" t="s">
        <v>514</v>
      </c>
      <c r="G2164" s="26" t="s">
        <v>2605</v>
      </c>
      <c r="H2164" s="33">
        <v>530000</v>
      </c>
    </row>
    <row r="2165" spans="1:8" s="5" customFormat="1" ht="33.75" customHeight="1">
      <c r="A2165" s="118">
        <v>2044</v>
      </c>
      <c r="B2165" s="2" t="s">
        <v>37</v>
      </c>
      <c r="C2165" s="2" t="s">
        <v>1449</v>
      </c>
      <c r="D2165" s="9" t="s">
        <v>2615</v>
      </c>
      <c r="E2165" s="30" t="s">
        <v>1390</v>
      </c>
      <c r="F2165" s="144" t="s">
        <v>1306</v>
      </c>
      <c r="G2165" s="26" t="s">
        <v>2605</v>
      </c>
      <c r="H2165" s="33">
        <v>607100</v>
      </c>
    </row>
    <row r="2166" spans="1:8" s="5" customFormat="1" ht="33.75" customHeight="1">
      <c r="A2166" s="117">
        <v>2045</v>
      </c>
      <c r="B2166" s="2" t="s">
        <v>37</v>
      </c>
      <c r="C2166" s="2" t="s">
        <v>1449</v>
      </c>
      <c r="D2166" s="9" t="s">
        <v>1450</v>
      </c>
      <c r="E2166" s="30" t="s">
        <v>1134</v>
      </c>
      <c r="F2166" s="144" t="s">
        <v>514</v>
      </c>
      <c r="G2166" s="26" t="s">
        <v>2605</v>
      </c>
      <c r="H2166" s="31">
        <v>495600</v>
      </c>
    </row>
    <row r="2167" spans="1:8" s="5" customFormat="1" ht="33.75" customHeight="1">
      <c r="A2167" s="118">
        <v>2046</v>
      </c>
      <c r="B2167" s="2" t="s">
        <v>37</v>
      </c>
      <c r="C2167" s="2" t="s">
        <v>1449</v>
      </c>
      <c r="D2167" s="9" t="s">
        <v>1450</v>
      </c>
      <c r="E2167" s="30" t="s">
        <v>1134</v>
      </c>
      <c r="F2167" s="144" t="s">
        <v>514</v>
      </c>
      <c r="G2167" s="26" t="s">
        <v>2605</v>
      </c>
      <c r="H2167" s="31">
        <v>341400</v>
      </c>
    </row>
    <row r="2168" spans="1:8" s="5" customFormat="1" ht="33.75" customHeight="1">
      <c r="A2168" s="117">
        <v>2047</v>
      </c>
      <c r="B2168" s="2" t="s">
        <v>37</v>
      </c>
      <c r="C2168" s="2" t="s">
        <v>1449</v>
      </c>
      <c r="D2168" s="9" t="s">
        <v>1450</v>
      </c>
      <c r="E2168" s="30" t="s">
        <v>1134</v>
      </c>
      <c r="F2168" s="144" t="s">
        <v>514</v>
      </c>
      <c r="G2168" s="26" t="s">
        <v>2605</v>
      </c>
      <c r="H2168" s="31">
        <v>960000</v>
      </c>
    </row>
    <row r="2169" spans="1:8" s="5" customFormat="1" ht="33.75" customHeight="1">
      <c r="A2169" s="118">
        <v>2048</v>
      </c>
      <c r="B2169" s="2" t="s">
        <v>37</v>
      </c>
      <c r="C2169" s="2" t="s">
        <v>1449</v>
      </c>
      <c r="D2169" s="9" t="s">
        <v>1450</v>
      </c>
      <c r="E2169" s="30" t="s">
        <v>1134</v>
      </c>
      <c r="F2169" s="144" t="s">
        <v>514</v>
      </c>
      <c r="G2169" s="26" t="s">
        <v>2605</v>
      </c>
      <c r="H2169" s="33">
        <v>1155000</v>
      </c>
    </row>
    <row r="2170" spans="1:8" s="5" customFormat="1" ht="33.75" customHeight="1">
      <c r="A2170" s="117">
        <v>2049</v>
      </c>
      <c r="B2170" s="2" t="s">
        <v>37</v>
      </c>
      <c r="C2170" s="2" t="s">
        <v>1449</v>
      </c>
      <c r="D2170" s="9" t="s">
        <v>1450</v>
      </c>
      <c r="E2170" s="30" t="s">
        <v>1134</v>
      </c>
      <c r="F2170" s="144" t="s">
        <v>514</v>
      </c>
      <c r="G2170" s="26" t="s">
        <v>2605</v>
      </c>
      <c r="H2170" s="33">
        <v>627200</v>
      </c>
    </row>
    <row r="2171" spans="1:8" s="5" customFormat="1" ht="33.75" customHeight="1">
      <c r="A2171" s="118">
        <v>2050</v>
      </c>
      <c r="B2171" s="2" t="s">
        <v>37</v>
      </c>
      <c r="C2171" s="2" t="s">
        <v>1449</v>
      </c>
      <c r="D2171" s="9" t="s">
        <v>1450</v>
      </c>
      <c r="E2171" s="30" t="s">
        <v>1134</v>
      </c>
      <c r="F2171" s="144" t="s">
        <v>514</v>
      </c>
      <c r="G2171" s="26" t="s">
        <v>2605</v>
      </c>
      <c r="H2171" s="33">
        <v>1341200</v>
      </c>
    </row>
    <row r="2172" spans="1:8" s="5" customFormat="1" ht="33.75" customHeight="1">
      <c r="A2172" s="117">
        <v>2051</v>
      </c>
      <c r="B2172" s="2" t="s">
        <v>37</v>
      </c>
      <c r="C2172" s="2" t="s">
        <v>1449</v>
      </c>
      <c r="D2172" s="9" t="s">
        <v>1450</v>
      </c>
      <c r="E2172" s="30" t="s">
        <v>1134</v>
      </c>
      <c r="F2172" s="144" t="s">
        <v>514</v>
      </c>
      <c r="G2172" s="26" t="s">
        <v>2605</v>
      </c>
      <c r="H2172" s="33">
        <v>582400</v>
      </c>
    </row>
    <row r="2173" spans="1:8" s="5" customFormat="1" ht="33.75" customHeight="1">
      <c r="A2173" s="117">
        <v>2052</v>
      </c>
      <c r="B2173" s="2" t="s">
        <v>37</v>
      </c>
      <c r="C2173" s="2" t="s">
        <v>1449</v>
      </c>
      <c r="D2173" s="9" t="s">
        <v>1450</v>
      </c>
      <c r="E2173" s="30" t="s">
        <v>1134</v>
      </c>
      <c r="F2173" s="144" t="s">
        <v>514</v>
      </c>
      <c r="G2173" s="26" t="s">
        <v>2605</v>
      </c>
      <c r="H2173" s="33">
        <v>728000</v>
      </c>
    </row>
    <row r="2174" spans="1:8" s="5" customFormat="1" ht="33.75" customHeight="1">
      <c r="A2174" s="118">
        <v>2053</v>
      </c>
      <c r="B2174" s="2" t="s">
        <v>37</v>
      </c>
      <c r="C2174" s="2" t="s">
        <v>1449</v>
      </c>
      <c r="D2174" s="9" t="s">
        <v>1450</v>
      </c>
      <c r="E2174" s="30" t="s">
        <v>1134</v>
      </c>
      <c r="F2174" s="144" t="s">
        <v>514</v>
      </c>
      <c r="G2174" s="26" t="s">
        <v>2605</v>
      </c>
      <c r="H2174" s="33">
        <v>982800</v>
      </c>
    </row>
    <row r="2175" spans="1:8" s="5" customFormat="1" ht="33.75" customHeight="1">
      <c r="A2175" s="117">
        <v>2054</v>
      </c>
      <c r="B2175" s="2" t="s">
        <v>37</v>
      </c>
      <c r="C2175" s="2" t="s">
        <v>815</v>
      </c>
      <c r="D2175" s="9" t="s">
        <v>816</v>
      </c>
      <c r="E2175" s="133" t="s">
        <v>1989</v>
      </c>
      <c r="F2175" s="144" t="s">
        <v>2366</v>
      </c>
      <c r="G2175" s="26" t="s">
        <v>2605</v>
      </c>
      <c r="H2175" s="31">
        <v>4337800</v>
      </c>
    </row>
    <row r="2176" spans="1:8" s="5" customFormat="1" ht="33.75" customHeight="1">
      <c r="A2176" s="118">
        <v>2055</v>
      </c>
      <c r="B2176" s="2" t="s">
        <v>37</v>
      </c>
      <c r="C2176" s="2" t="s">
        <v>1449</v>
      </c>
      <c r="D2176" s="9" t="s">
        <v>1450</v>
      </c>
      <c r="E2176" s="30" t="s">
        <v>1134</v>
      </c>
      <c r="F2176" s="144" t="s">
        <v>514</v>
      </c>
      <c r="G2176" s="26" t="s">
        <v>2605</v>
      </c>
      <c r="H2176" s="33">
        <v>16275900</v>
      </c>
    </row>
    <row r="2177" spans="1:8" s="5" customFormat="1" ht="33.75" customHeight="1">
      <c r="A2177" s="117">
        <v>2056</v>
      </c>
      <c r="B2177" s="36" t="s">
        <v>37</v>
      </c>
      <c r="C2177" s="2" t="s">
        <v>1443</v>
      </c>
      <c r="D2177" s="9" t="s">
        <v>2615</v>
      </c>
      <c r="E2177" s="136" t="s">
        <v>3322</v>
      </c>
      <c r="F2177" s="144" t="s">
        <v>693</v>
      </c>
      <c r="G2177" s="23" t="s">
        <v>1442</v>
      </c>
      <c r="H2177" s="68">
        <v>24072000</v>
      </c>
    </row>
    <row r="2178" spans="1:8" s="5" customFormat="1" ht="33.75" customHeight="1">
      <c r="A2178" s="120"/>
      <c r="B2178" s="36"/>
      <c r="C2178" s="27" t="s">
        <v>1449</v>
      </c>
      <c r="D2178" s="9" t="s">
        <v>2621</v>
      </c>
      <c r="E2178" s="133" t="s">
        <v>370</v>
      </c>
      <c r="F2178" s="144" t="s">
        <v>694</v>
      </c>
      <c r="G2178" s="23"/>
      <c r="H2178" s="70"/>
    </row>
    <row r="2179" spans="1:8" s="5" customFormat="1" ht="33.75" customHeight="1">
      <c r="A2179" s="121"/>
      <c r="B2179" s="56"/>
      <c r="C2179" s="27" t="s">
        <v>1449</v>
      </c>
      <c r="D2179" s="2" t="s">
        <v>2615</v>
      </c>
      <c r="E2179" s="30" t="s">
        <v>242</v>
      </c>
      <c r="F2179" s="144" t="s">
        <v>3323</v>
      </c>
      <c r="G2179" s="21"/>
      <c r="H2179" s="71"/>
    </row>
    <row r="2180" spans="1:8" s="5" customFormat="1" ht="33.75" customHeight="1">
      <c r="A2180" s="122"/>
      <c r="B2180" s="48"/>
      <c r="C2180" s="27" t="s">
        <v>1443</v>
      </c>
      <c r="D2180" s="2" t="s">
        <v>1591</v>
      </c>
      <c r="E2180" s="30" t="s">
        <v>242</v>
      </c>
      <c r="F2180" s="144" t="s">
        <v>736</v>
      </c>
      <c r="G2180" s="24"/>
      <c r="H2180" s="72"/>
    </row>
    <row r="2181" spans="1:8" s="5" customFormat="1" ht="33.75" customHeight="1">
      <c r="A2181" s="117">
        <v>2057</v>
      </c>
      <c r="B2181" s="19" t="s">
        <v>37</v>
      </c>
      <c r="C2181" s="2" t="s">
        <v>815</v>
      </c>
      <c r="D2181" s="2" t="s">
        <v>3261</v>
      </c>
      <c r="E2181" s="30" t="s">
        <v>1989</v>
      </c>
      <c r="F2181" s="144" t="s">
        <v>737</v>
      </c>
      <c r="G2181" s="24" t="s">
        <v>2605</v>
      </c>
      <c r="H2181" s="69">
        <v>5136750</v>
      </c>
    </row>
    <row r="2182" spans="1:8" s="5" customFormat="1" ht="33.75" customHeight="1">
      <c r="A2182" s="118">
        <v>2058</v>
      </c>
      <c r="B2182" s="2" t="s">
        <v>37</v>
      </c>
      <c r="C2182" s="2" t="s">
        <v>815</v>
      </c>
      <c r="D2182" s="2" t="s">
        <v>816</v>
      </c>
      <c r="E2182" s="133" t="s">
        <v>1989</v>
      </c>
      <c r="F2182" s="144" t="s">
        <v>738</v>
      </c>
      <c r="G2182" s="26" t="s">
        <v>1442</v>
      </c>
      <c r="H2182" s="33">
        <v>2066050</v>
      </c>
    </row>
    <row r="2183" spans="1:8" s="5" customFormat="1" ht="33.75" customHeight="1">
      <c r="A2183" s="117">
        <v>2059</v>
      </c>
      <c r="B2183" s="2" t="s">
        <v>37</v>
      </c>
      <c r="C2183" s="2" t="s">
        <v>815</v>
      </c>
      <c r="D2183" s="2" t="s">
        <v>816</v>
      </c>
      <c r="E2183" s="133" t="s">
        <v>1989</v>
      </c>
      <c r="F2183" s="144" t="s">
        <v>739</v>
      </c>
      <c r="G2183" s="26" t="s">
        <v>1442</v>
      </c>
      <c r="H2183" s="31">
        <v>3645200</v>
      </c>
    </row>
    <row r="2184" spans="1:8" s="5" customFormat="1" ht="33.75" customHeight="1">
      <c r="A2184" s="118">
        <v>2060</v>
      </c>
      <c r="B2184" s="2" t="s">
        <v>37</v>
      </c>
      <c r="C2184" s="2" t="s">
        <v>815</v>
      </c>
      <c r="D2184" s="2" t="s">
        <v>816</v>
      </c>
      <c r="E2184" s="133" t="s">
        <v>1989</v>
      </c>
      <c r="F2184" s="144" t="s">
        <v>740</v>
      </c>
      <c r="G2184" s="26" t="s">
        <v>1442</v>
      </c>
      <c r="H2184" s="33">
        <v>1652270</v>
      </c>
    </row>
    <row r="2185" spans="1:8" s="5" customFormat="1" ht="33.75" customHeight="1">
      <c r="A2185" s="117">
        <v>2061</v>
      </c>
      <c r="B2185" s="36" t="s">
        <v>37</v>
      </c>
      <c r="C2185" s="2" t="s">
        <v>815</v>
      </c>
      <c r="D2185" s="2" t="s">
        <v>816</v>
      </c>
      <c r="E2185" s="133" t="s">
        <v>1989</v>
      </c>
      <c r="F2185" s="144" t="s">
        <v>741</v>
      </c>
      <c r="G2185" s="23" t="s">
        <v>1442</v>
      </c>
      <c r="H2185" s="68">
        <v>6311300</v>
      </c>
    </row>
    <row r="2186" spans="1:8" s="5" customFormat="1" ht="33.75" customHeight="1">
      <c r="A2186" s="119"/>
      <c r="B2186" s="27"/>
      <c r="C2186" s="27" t="s">
        <v>815</v>
      </c>
      <c r="D2186" s="2" t="s">
        <v>816</v>
      </c>
      <c r="E2186" s="133" t="s">
        <v>1989</v>
      </c>
      <c r="F2186" s="144" t="s">
        <v>742</v>
      </c>
      <c r="G2186" s="26"/>
      <c r="H2186" s="73"/>
    </row>
    <row r="2187" spans="1:8" s="5" customFormat="1" ht="33.75" customHeight="1">
      <c r="A2187" s="117">
        <v>2062</v>
      </c>
      <c r="B2187" s="19" t="s">
        <v>37</v>
      </c>
      <c r="C2187" s="2" t="s">
        <v>815</v>
      </c>
      <c r="D2187" s="2" t="s">
        <v>816</v>
      </c>
      <c r="E2187" s="133" t="s">
        <v>1989</v>
      </c>
      <c r="F2187" s="144" t="s">
        <v>743</v>
      </c>
      <c r="G2187" s="24" t="s">
        <v>1442</v>
      </c>
      <c r="H2187" s="69">
        <v>858700</v>
      </c>
    </row>
    <row r="2188" spans="1:8" s="5" customFormat="1" ht="33.75" customHeight="1">
      <c r="A2188" s="118">
        <v>2063</v>
      </c>
      <c r="B2188" s="2" t="s">
        <v>37</v>
      </c>
      <c r="C2188" s="2" t="s">
        <v>815</v>
      </c>
      <c r="D2188" s="2" t="s">
        <v>816</v>
      </c>
      <c r="E2188" s="133" t="s">
        <v>1989</v>
      </c>
      <c r="F2188" s="144" t="s">
        <v>744</v>
      </c>
      <c r="G2188" s="26" t="s">
        <v>1442</v>
      </c>
      <c r="H2188" s="33">
        <v>231000</v>
      </c>
    </row>
    <row r="2189" spans="1:8" s="5" customFormat="1" ht="33.75" customHeight="1">
      <c r="A2189" s="117">
        <v>2064</v>
      </c>
      <c r="B2189" s="2" t="s">
        <v>37</v>
      </c>
      <c r="C2189" s="2" t="s">
        <v>1449</v>
      </c>
      <c r="D2189" s="2" t="s">
        <v>1450</v>
      </c>
      <c r="E2189" s="30" t="s">
        <v>1989</v>
      </c>
      <c r="F2189" s="144" t="s">
        <v>1307</v>
      </c>
      <c r="G2189" s="26" t="s">
        <v>1442</v>
      </c>
      <c r="H2189" s="33">
        <v>38556000</v>
      </c>
    </row>
    <row r="2190" spans="1:8" s="5" customFormat="1" ht="33.75" customHeight="1">
      <c r="A2190" s="118">
        <v>2065</v>
      </c>
      <c r="B2190" s="2" t="s">
        <v>37</v>
      </c>
      <c r="C2190" s="2" t="s">
        <v>1449</v>
      </c>
      <c r="D2190" s="2" t="s">
        <v>1450</v>
      </c>
      <c r="E2190" s="30" t="s">
        <v>1134</v>
      </c>
      <c r="F2190" s="144" t="s">
        <v>514</v>
      </c>
      <c r="G2190" s="26" t="s">
        <v>1442</v>
      </c>
      <c r="H2190" s="33">
        <v>19425000</v>
      </c>
    </row>
    <row r="2191" spans="1:8" s="5" customFormat="1" ht="33.75" customHeight="1">
      <c r="A2191" s="117">
        <v>2066</v>
      </c>
      <c r="B2191" s="2" t="s">
        <v>37</v>
      </c>
      <c r="C2191" s="2" t="s">
        <v>815</v>
      </c>
      <c r="D2191" s="2" t="s">
        <v>2621</v>
      </c>
      <c r="E2191" s="133" t="s">
        <v>2794</v>
      </c>
      <c r="F2191" s="144" t="s">
        <v>745</v>
      </c>
      <c r="G2191" s="26" t="s">
        <v>1442</v>
      </c>
      <c r="H2191" s="33">
        <v>64750000</v>
      </c>
    </row>
    <row r="2192" spans="1:8" s="5" customFormat="1" ht="33.75" customHeight="1">
      <c r="A2192" s="118">
        <v>2067</v>
      </c>
      <c r="B2192" s="36" t="s">
        <v>37</v>
      </c>
      <c r="C2192" s="2" t="s">
        <v>815</v>
      </c>
      <c r="D2192" s="2" t="s">
        <v>2621</v>
      </c>
      <c r="E2192" s="133" t="s">
        <v>1350</v>
      </c>
      <c r="F2192" s="144" t="s">
        <v>746</v>
      </c>
      <c r="G2192" s="23" t="s">
        <v>1442</v>
      </c>
      <c r="H2192" s="68">
        <v>5230931.91</v>
      </c>
    </row>
    <row r="2193" spans="1:8" s="5" customFormat="1" ht="33.75" customHeight="1">
      <c r="A2193" s="120"/>
      <c r="B2193" s="36"/>
      <c r="C2193" s="27" t="s">
        <v>815</v>
      </c>
      <c r="D2193" s="2" t="s">
        <v>2621</v>
      </c>
      <c r="E2193" s="133" t="s">
        <v>1350</v>
      </c>
      <c r="F2193" s="144" t="s">
        <v>747</v>
      </c>
      <c r="G2193" s="23"/>
      <c r="H2193" s="70"/>
    </row>
    <row r="2194" spans="1:8" s="5" customFormat="1" ht="33.75" customHeight="1">
      <c r="A2194" s="122"/>
      <c r="B2194" s="48"/>
      <c r="C2194" s="27" t="s">
        <v>815</v>
      </c>
      <c r="D2194" s="2" t="s">
        <v>2621</v>
      </c>
      <c r="E2194" s="133" t="s">
        <v>1350</v>
      </c>
      <c r="F2194" s="144" t="s">
        <v>1232</v>
      </c>
      <c r="G2194" s="24"/>
      <c r="H2194" s="72"/>
    </row>
    <row r="2195" spans="1:8" s="5" customFormat="1" ht="33.75" customHeight="1">
      <c r="A2195" s="117">
        <v>2068</v>
      </c>
      <c r="B2195" s="19" t="s">
        <v>37</v>
      </c>
      <c r="C2195" s="2" t="s">
        <v>1449</v>
      </c>
      <c r="D2195" s="2" t="s">
        <v>1450</v>
      </c>
      <c r="E2195" s="30" t="s">
        <v>1134</v>
      </c>
      <c r="F2195" s="144" t="s">
        <v>514</v>
      </c>
      <c r="G2195" s="24" t="s">
        <v>1442</v>
      </c>
      <c r="H2195" s="58" t="s">
        <v>3748</v>
      </c>
    </row>
    <row r="2196" spans="1:8" s="5" customFormat="1" ht="33.75" customHeight="1">
      <c r="A2196" s="118">
        <v>2069</v>
      </c>
      <c r="B2196" s="2" t="s">
        <v>1233</v>
      </c>
      <c r="C2196" s="2" t="s">
        <v>815</v>
      </c>
      <c r="D2196" s="2" t="s">
        <v>816</v>
      </c>
      <c r="E2196" s="133" t="s">
        <v>1989</v>
      </c>
      <c r="F2196" s="144" t="s">
        <v>1234</v>
      </c>
      <c r="G2196" s="26" t="s">
        <v>2605</v>
      </c>
      <c r="H2196" s="31">
        <v>3263700</v>
      </c>
    </row>
    <row r="2197" spans="1:8" s="5" customFormat="1" ht="33.75" customHeight="1">
      <c r="A2197" s="117">
        <v>2070</v>
      </c>
      <c r="B2197" s="2" t="s">
        <v>1233</v>
      </c>
      <c r="C2197" s="2" t="s">
        <v>815</v>
      </c>
      <c r="D2197" s="2" t="s">
        <v>816</v>
      </c>
      <c r="E2197" s="133" t="s">
        <v>1989</v>
      </c>
      <c r="F2197" s="144" t="s">
        <v>1235</v>
      </c>
      <c r="G2197" s="26" t="s">
        <v>2605</v>
      </c>
      <c r="H2197" s="3" t="s">
        <v>3748</v>
      </c>
    </row>
    <row r="2198" spans="1:8" s="5" customFormat="1" ht="33.75" customHeight="1">
      <c r="A2198" s="118">
        <v>2071</v>
      </c>
      <c r="B2198" s="2" t="s">
        <v>1233</v>
      </c>
      <c r="C2198" s="2" t="s">
        <v>1449</v>
      </c>
      <c r="D2198" s="2" t="s">
        <v>1450</v>
      </c>
      <c r="E2198" s="30" t="s">
        <v>1134</v>
      </c>
      <c r="F2198" s="144" t="s">
        <v>514</v>
      </c>
      <c r="G2198" s="26" t="s">
        <v>1442</v>
      </c>
      <c r="H2198" s="33">
        <v>24000</v>
      </c>
    </row>
    <row r="2199" spans="1:8" s="5" customFormat="1" ht="33.75" customHeight="1">
      <c r="A2199" s="117">
        <v>2072</v>
      </c>
      <c r="B2199" s="2" t="s">
        <v>1233</v>
      </c>
      <c r="C2199" s="2" t="s">
        <v>1449</v>
      </c>
      <c r="D2199" s="2" t="s">
        <v>1450</v>
      </c>
      <c r="E2199" s="30" t="s">
        <v>1134</v>
      </c>
      <c r="F2199" s="144" t="s">
        <v>514</v>
      </c>
      <c r="G2199" s="26" t="s">
        <v>1442</v>
      </c>
      <c r="H2199" s="31">
        <v>21700</v>
      </c>
    </row>
    <row r="2200" spans="1:8" s="5" customFormat="1" ht="33.75" customHeight="1">
      <c r="A2200" s="118">
        <v>2073</v>
      </c>
      <c r="B2200" s="2" t="s">
        <v>1233</v>
      </c>
      <c r="C2200" s="2" t="s">
        <v>815</v>
      </c>
      <c r="D2200" s="2" t="s">
        <v>816</v>
      </c>
      <c r="E2200" s="133" t="s">
        <v>1989</v>
      </c>
      <c r="F2200" s="144" t="s">
        <v>1236</v>
      </c>
      <c r="G2200" s="26" t="s">
        <v>1442</v>
      </c>
      <c r="H2200" s="33">
        <v>86100</v>
      </c>
    </row>
    <row r="2201" spans="1:8" s="5" customFormat="1" ht="33.75" customHeight="1">
      <c r="A2201" s="117">
        <v>2074</v>
      </c>
      <c r="B2201" s="2" t="s">
        <v>1233</v>
      </c>
      <c r="C2201" s="2" t="s">
        <v>1449</v>
      </c>
      <c r="D2201" s="2" t="s">
        <v>1450</v>
      </c>
      <c r="E2201" s="30" t="s">
        <v>1134</v>
      </c>
      <c r="F2201" s="144" t="s">
        <v>514</v>
      </c>
      <c r="G2201" s="26" t="s">
        <v>1442</v>
      </c>
      <c r="H2201" s="33">
        <v>184500</v>
      </c>
    </row>
    <row r="2202" spans="1:8" s="5" customFormat="1" ht="33.75" customHeight="1">
      <c r="A2202" s="118">
        <v>2075</v>
      </c>
      <c r="B2202" s="2" t="s">
        <v>1233</v>
      </c>
      <c r="C2202" s="2" t="s">
        <v>815</v>
      </c>
      <c r="D2202" s="2" t="s">
        <v>816</v>
      </c>
      <c r="E2202" s="133" t="s">
        <v>1989</v>
      </c>
      <c r="F2202" s="144" t="s">
        <v>1823</v>
      </c>
      <c r="G2202" s="26" t="s">
        <v>1442</v>
      </c>
      <c r="H2202" s="31">
        <v>288900</v>
      </c>
    </row>
    <row r="2203" spans="1:8" s="5" customFormat="1" ht="33.75" customHeight="1">
      <c r="A2203" s="117">
        <v>2076</v>
      </c>
      <c r="B2203" s="2" t="s">
        <v>1233</v>
      </c>
      <c r="C2203" s="2" t="s">
        <v>815</v>
      </c>
      <c r="D2203" s="2" t="s">
        <v>816</v>
      </c>
      <c r="E2203" s="133" t="s">
        <v>1989</v>
      </c>
      <c r="F2203" s="144" t="s">
        <v>1237</v>
      </c>
      <c r="G2203" s="26" t="s">
        <v>1442</v>
      </c>
      <c r="H2203" s="31">
        <v>260520</v>
      </c>
    </row>
    <row r="2204" spans="1:8" s="5" customFormat="1" ht="33.75" customHeight="1">
      <c r="A2204" s="117">
        <v>2077</v>
      </c>
      <c r="B2204" s="2" t="s">
        <v>1233</v>
      </c>
      <c r="C2204" s="2" t="s">
        <v>815</v>
      </c>
      <c r="D2204" s="2" t="s">
        <v>816</v>
      </c>
      <c r="E2204" s="133" t="s">
        <v>1989</v>
      </c>
      <c r="F2204" s="144" t="s">
        <v>1409</v>
      </c>
      <c r="G2204" s="26" t="s">
        <v>1442</v>
      </c>
      <c r="H2204" s="31">
        <v>648768</v>
      </c>
    </row>
    <row r="2205" spans="1:8" s="5" customFormat="1" ht="33.75" customHeight="1">
      <c r="A2205" s="118">
        <v>2078</v>
      </c>
      <c r="B2205" s="2" t="s">
        <v>1233</v>
      </c>
      <c r="C2205" s="2" t="s">
        <v>815</v>
      </c>
      <c r="D2205" s="2" t="s">
        <v>816</v>
      </c>
      <c r="E2205" s="133" t="s">
        <v>1989</v>
      </c>
      <c r="F2205" s="144" t="s">
        <v>1823</v>
      </c>
      <c r="G2205" s="26" t="s">
        <v>1442</v>
      </c>
      <c r="H2205" s="31">
        <v>82100</v>
      </c>
    </row>
    <row r="2206" spans="1:8" s="5" customFormat="1" ht="33.75" customHeight="1">
      <c r="A2206" s="117">
        <v>2079</v>
      </c>
      <c r="B2206" s="2" t="s">
        <v>1233</v>
      </c>
      <c r="C2206" s="2" t="s">
        <v>815</v>
      </c>
      <c r="D2206" s="2" t="s">
        <v>816</v>
      </c>
      <c r="E2206" s="133" t="s">
        <v>1989</v>
      </c>
      <c r="F2206" s="144" t="s">
        <v>1410</v>
      </c>
      <c r="G2206" s="26" t="s">
        <v>1442</v>
      </c>
      <c r="H2206" s="31">
        <v>273180</v>
      </c>
    </row>
    <row r="2207" spans="1:8" s="5" customFormat="1" ht="33.75" customHeight="1">
      <c r="A2207" s="118">
        <v>2080</v>
      </c>
      <c r="B2207" s="2" t="s">
        <v>1233</v>
      </c>
      <c r="C2207" s="2" t="s">
        <v>815</v>
      </c>
      <c r="D2207" s="2" t="s">
        <v>816</v>
      </c>
      <c r="E2207" s="133" t="s">
        <v>1989</v>
      </c>
      <c r="F2207" s="144" t="s">
        <v>1411</v>
      </c>
      <c r="G2207" s="26" t="s">
        <v>1442</v>
      </c>
      <c r="H2207" s="31">
        <v>81330</v>
      </c>
    </row>
    <row r="2208" spans="1:8" s="5" customFormat="1" ht="33.75" customHeight="1">
      <c r="A2208" s="117">
        <v>2081</v>
      </c>
      <c r="B2208" s="2" t="s">
        <v>1233</v>
      </c>
      <c r="C2208" s="2" t="s">
        <v>815</v>
      </c>
      <c r="D2208" s="2" t="s">
        <v>816</v>
      </c>
      <c r="E2208" s="133" t="s">
        <v>1989</v>
      </c>
      <c r="F2208" s="144" t="s">
        <v>1412</v>
      </c>
      <c r="G2208" s="26" t="s">
        <v>1442</v>
      </c>
      <c r="H2208" s="31">
        <v>243780</v>
      </c>
    </row>
    <row r="2209" spans="1:8" s="5" customFormat="1" ht="33.75" customHeight="1">
      <c r="A2209" s="118">
        <v>2082</v>
      </c>
      <c r="B2209" s="2" t="s">
        <v>1233</v>
      </c>
      <c r="C2209" s="2" t="s">
        <v>815</v>
      </c>
      <c r="D2209" s="2" t="s">
        <v>816</v>
      </c>
      <c r="E2209" s="133" t="s">
        <v>1989</v>
      </c>
      <c r="F2209" s="144" t="s">
        <v>1413</v>
      </c>
      <c r="G2209" s="26" t="s">
        <v>1442</v>
      </c>
      <c r="H2209" s="31">
        <v>590580</v>
      </c>
    </row>
    <row r="2210" spans="1:8" s="5" customFormat="1" ht="33.75" customHeight="1">
      <c r="A2210" s="117">
        <v>2083</v>
      </c>
      <c r="B2210" s="2" t="s">
        <v>1233</v>
      </c>
      <c r="C2210" s="2" t="s">
        <v>815</v>
      </c>
      <c r="D2210" s="2" t="s">
        <v>816</v>
      </c>
      <c r="E2210" s="133" t="s">
        <v>1989</v>
      </c>
      <c r="F2210" s="144" t="s">
        <v>1414</v>
      </c>
      <c r="G2210" s="26" t="s">
        <v>1442</v>
      </c>
      <c r="H2210" s="31">
        <v>157320</v>
      </c>
    </row>
    <row r="2211" spans="1:8" s="5" customFormat="1" ht="33.75" customHeight="1">
      <c r="A2211" s="118">
        <v>2084</v>
      </c>
      <c r="B2211" s="2" t="s">
        <v>1233</v>
      </c>
      <c r="C2211" s="2" t="s">
        <v>815</v>
      </c>
      <c r="D2211" s="2" t="s">
        <v>1483</v>
      </c>
      <c r="E2211" s="133" t="s">
        <v>1989</v>
      </c>
      <c r="F2211" s="144" t="s">
        <v>1415</v>
      </c>
      <c r="G2211" s="26" t="s">
        <v>1442</v>
      </c>
      <c r="H2211" s="31">
        <v>177840</v>
      </c>
    </row>
    <row r="2212" spans="1:8" s="5" customFormat="1" ht="33.75" customHeight="1">
      <c r="A2212" s="117">
        <v>2085</v>
      </c>
      <c r="B2212" s="2" t="s">
        <v>1233</v>
      </c>
      <c r="C2212" s="2" t="s">
        <v>815</v>
      </c>
      <c r="D2212" s="2" t="s">
        <v>816</v>
      </c>
      <c r="E2212" s="133" t="s">
        <v>1989</v>
      </c>
      <c r="F2212" s="144" t="s">
        <v>1416</v>
      </c>
      <c r="G2212" s="26" t="s">
        <v>2605</v>
      </c>
      <c r="H2212" s="31">
        <v>2238390</v>
      </c>
    </row>
    <row r="2213" spans="1:8" s="5" customFormat="1" ht="33.75" customHeight="1">
      <c r="A2213" s="117">
        <v>2086</v>
      </c>
      <c r="B2213" s="2" t="s">
        <v>1233</v>
      </c>
      <c r="C2213" s="2" t="s">
        <v>815</v>
      </c>
      <c r="D2213" s="2" t="s">
        <v>816</v>
      </c>
      <c r="E2213" s="133" t="s">
        <v>1989</v>
      </c>
      <c r="F2213" s="144" t="s">
        <v>1417</v>
      </c>
      <c r="G2213" s="26" t="s">
        <v>2605</v>
      </c>
      <c r="H2213" s="3" t="s">
        <v>3748</v>
      </c>
    </row>
    <row r="2214" spans="1:8" s="5" customFormat="1" ht="33.75" customHeight="1">
      <c r="A2214" s="118">
        <v>2087</v>
      </c>
      <c r="B2214" s="2" t="s">
        <v>1233</v>
      </c>
      <c r="C2214" s="2" t="s">
        <v>815</v>
      </c>
      <c r="D2214" s="2" t="s">
        <v>816</v>
      </c>
      <c r="E2214" s="133" t="s">
        <v>1989</v>
      </c>
      <c r="F2214" s="144" t="s">
        <v>152</v>
      </c>
      <c r="G2214" s="26" t="s">
        <v>2605</v>
      </c>
      <c r="H2214" s="31">
        <v>163320</v>
      </c>
    </row>
    <row r="2215" spans="1:8" s="5" customFormat="1" ht="33.75" customHeight="1">
      <c r="A2215" s="117">
        <v>2088</v>
      </c>
      <c r="B2215" s="2" t="s">
        <v>1233</v>
      </c>
      <c r="C2215" s="2" t="s">
        <v>815</v>
      </c>
      <c r="D2215" s="2" t="s">
        <v>816</v>
      </c>
      <c r="E2215" s="133" t="s">
        <v>1989</v>
      </c>
      <c r="F2215" s="144" t="s">
        <v>153</v>
      </c>
      <c r="G2215" s="26" t="s">
        <v>2605</v>
      </c>
      <c r="H2215" s="31">
        <v>3216600</v>
      </c>
    </row>
    <row r="2216" spans="1:8" s="5" customFormat="1" ht="33.75" customHeight="1">
      <c r="A2216" s="118">
        <v>2089</v>
      </c>
      <c r="B2216" s="2" t="s">
        <v>1233</v>
      </c>
      <c r="C2216" s="2" t="s">
        <v>815</v>
      </c>
      <c r="D2216" s="2" t="s">
        <v>816</v>
      </c>
      <c r="E2216" s="133" t="s">
        <v>1989</v>
      </c>
      <c r="F2216" s="144" t="s">
        <v>154</v>
      </c>
      <c r="G2216" s="26" t="s">
        <v>1442</v>
      </c>
      <c r="H2216" s="31">
        <v>98740</v>
      </c>
    </row>
    <row r="2217" spans="1:8" s="5" customFormat="1" ht="33.75" customHeight="1">
      <c r="A2217" s="117">
        <v>2090</v>
      </c>
      <c r="B2217" s="2" t="s">
        <v>1233</v>
      </c>
      <c r="C2217" s="2" t="s">
        <v>815</v>
      </c>
      <c r="D2217" s="2" t="s">
        <v>816</v>
      </c>
      <c r="E2217" s="133" t="s">
        <v>1989</v>
      </c>
      <c r="F2217" s="144" t="s">
        <v>817</v>
      </c>
      <c r="G2217" s="26" t="s">
        <v>1442</v>
      </c>
      <c r="H2217" s="31">
        <v>2107740</v>
      </c>
    </row>
    <row r="2218" spans="1:8" s="5" customFormat="1" ht="33.75" customHeight="1">
      <c r="A2218" s="118">
        <v>2091</v>
      </c>
      <c r="B2218" s="2" t="s">
        <v>1233</v>
      </c>
      <c r="C2218" s="2" t="s">
        <v>815</v>
      </c>
      <c r="D2218" s="2" t="s">
        <v>816</v>
      </c>
      <c r="E2218" s="133" t="s">
        <v>1989</v>
      </c>
      <c r="F2218" s="144" t="s">
        <v>818</v>
      </c>
      <c r="G2218" s="26" t="s">
        <v>1442</v>
      </c>
      <c r="H2218" s="31">
        <v>389320</v>
      </c>
    </row>
    <row r="2219" spans="1:8" s="5" customFormat="1" ht="33.75" customHeight="1">
      <c r="A2219" s="117">
        <v>2092</v>
      </c>
      <c r="B2219" s="2" t="s">
        <v>1233</v>
      </c>
      <c r="C2219" s="2" t="s">
        <v>815</v>
      </c>
      <c r="D2219" s="2" t="s">
        <v>816</v>
      </c>
      <c r="E2219" s="133" t="s">
        <v>1989</v>
      </c>
      <c r="F2219" s="144" t="s">
        <v>819</v>
      </c>
      <c r="G2219" s="26" t="s">
        <v>1442</v>
      </c>
      <c r="H2219" s="31">
        <v>516960</v>
      </c>
    </row>
    <row r="2220" spans="1:8" s="5" customFormat="1" ht="33.75" customHeight="1">
      <c r="A2220" s="118">
        <v>2093</v>
      </c>
      <c r="B2220" s="2" t="s">
        <v>1233</v>
      </c>
      <c r="C2220" s="2" t="s">
        <v>815</v>
      </c>
      <c r="D2220" s="2" t="s">
        <v>816</v>
      </c>
      <c r="E2220" s="133" t="s">
        <v>1989</v>
      </c>
      <c r="F2220" s="144" t="s">
        <v>820</v>
      </c>
      <c r="G2220" s="26" t="s">
        <v>1442</v>
      </c>
      <c r="H2220" s="31">
        <v>1008120</v>
      </c>
    </row>
    <row r="2221" spans="1:8" s="5" customFormat="1" ht="33.75" customHeight="1">
      <c r="A2221" s="117">
        <v>2094</v>
      </c>
      <c r="B2221" s="2" t="s">
        <v>1233</v>
      </c>
      <c r="C2221" s="2" t="s">
        <v>815</v>
      </c>
      <c r="D2221" s="2" t="s">
        <v>1383</v>
      </c>
      <c r="E2221" s="133" t="s">
        <v>1989</v>
      </c>
      <c r="F2221" s="144" t="s">
        <v>821</v>
      </c>
      <c r="G2221" s="26" t="s">
        <v>1442</v>
      </c>
      <c r="H2221" s="31">
        <v>194450</v>
      </c>
    </row>
    <row r="2222" spans="1:8" s="5" customFormat="1" ht="33.75" customHeight="1">
      <c r="A2222" s="118">
        <v>2095</v>
      </c>
      <c r="B2222" s="2" t="s">
        <v>1233</v>
      </c>
      <c r="C2222" s="2" t="s">
        <v>815</v>
      </c>
      <c r="D2222" s="2" t="s">
        <v>816</v>
      </c>
      <c r="E2222" s="133" t="s">
        <v>1989</v>
      </c>
      <c r="F2222" s="144" t="s">
        <v>822</v>
      </c>
      <c r="G2222" s="26" t="s">
        <v>1442</v>
      </c>
      <c r="H2222" s="31">
        <v>1321240</v>
      </c>
    </row>
    <row r="2223" spans="1:8" s="5" customFormat="1" ht="33.75" customHeight="1">
      <c r="A2223" s="117">
        <v>2096</v>
      </c>
      <c r="B2223" s="2" t="s">
        <v>1233</v>
      </c>
      <c r="C2223" s="2" t="s">
        <v>1449</v>
      </c>
      <c r="D2223" s="2" t="s">
        <v>1450</v>
      </c>
      <c r="E2223" s="133" t="s">
        <v>1989</v>
      </c>
      <c r="F2223" s="144" t="s">
        <v>1939</v>
      </c>
      <c r="G2223" s="26" t="s">
        <v>1442</v>
      </c>
      <c r="H2223" s="31">
        <v>881000</v>
      </c>
    </row>
    <row r="2224" spans="1:8" s="5" customFormat="1" ht="33.75" customHeight="1">
      <c r="A2224" s="117">
        <v>2097</v>
      </c>
      <c r="B2224" s="2" t="s">
        <v>1233</v>
      </c>
      <c r="C2224" s="2" t="s">
        <v>815</v>
      </c>
      <c r="D2224" s="2" t="s">
        <v>816</v>
      </c>
      <c r="E2224" s="133" t="s">
        <v>1989</v>
      </c>
      <c r="F2224" s="144" t="s">
        <v>823</v>
      </c>
      <c r="G2224" s="26" t="s">
        <v>1442</v>
      </c>
      <c r="H2224" s="31">
        <v>257400</v>
      </c>
    </row>
    <row r="2225" spans="1:8" s="5" customFormat="1" ht="33.75" customHeight="1">
      <c r="A2225" s="117">
        <v>2098</v>
      </c>
      <c r="B2225" s="36" t="s">
        <v>1453</v>
      </c>
      <c r="C2225" s="2" t="s">
        <v>815</v>
      </c>
      <c r="D2225" s="2" t="s">
        <v>1483</v>
      </c>
      <c r="E2225" s="133" t="s">
        <v>2265</v>
      </c>
      <c r="F2225" s="144" t="s">
        <v>1454</v>
      </c>
      <c r="G2225" s="23" t="s">
        <v>2605</v>
      </c>
      <c r="H2225" s="66">
        <v>2556520</v>
      </c>
    </row>
    <row r="2226" spans="1:8" s="5" customFormat="1" ht="33.75" customHeight="1">
      <c r="A2226" s="120"/>
      <c r="B2226" s="36"/>
      <c r="C2226" s="27" t="s">
        <v>815</v>
      </c>
      <c r="D2226" s="2" t="s">
        <v>2617</v>
      </c>
      <c r="E2226" s="133" t="s">
        <v>1278</v>
      </c>
      <c r="F2226" s="144" t="s">
        <v>2618</v>
      </c>
      <c r="G2226" s="23"/>
      <c r="H2226" s="70"/>
    </row>
    <row r="2227" spans="1:8" s="5" customFormat="1" ht="33.75" customHeight="1">
      <c r="A2227" s="121"/>
      <c r="B2227" s="56"/>
      <c r="C2227" s="27" t="s">
        <v>1443</v>
      </c>
      <c r="D2227" s="2" t="s">
        <v>63</v>
      </c>
      <c r="E2227" s="133" t="s">
        <v>1391</v>
      </c>
      <c r="F2227" s="144" t="s">
        <v>1455</v>
      </c>
      <c r="G2227" s="21"/>
      <c r="H2227" s="71"/>
    </row>
    <row r="2228" spans="1:8" s="5" customFormat="1" ht="33.75" customHeight="1">
      <c r="A2228" s="121"/>
      <c r="B2228" s="56"/>
      <c r="C2228" s="27" t="s">
        <v>815</v>
      </c>
      <c r="D2228" s="2" t="s">
        <v>2075</v>
      </c>
      <c r="E2228" s="133" t="s">
        <v>1391</v>
      </c>
      <c r="F2228" s="144" t="s">
        <v>1456</v>
      </c>
      <c r="G2228" s="21"/>
      <c r="H2228" s="71"/>
    </row>
    <row r="2229" spans="1:8" s="5" customFormat="1" ht="33.75" customHeight="1">
      <c r="A2229" s="121"/>
      <c r="B2229" s="56"/>
      <c r="C2229" s="27" t="s">
        <v>815</v>
      </c>
      <c r="D2229" s="2" t="s">
        <v>1483</v>
      </c>
      <c r="E2229" s="133" t="s">
        <v>1989</v>
      </c>
      <c r="F2229" s="144" t="s">
        <v>1457</v>
      </c>
      <c r="G2229" s="21"/>
      <c r="H2229" s="71"/>
    </row>
    <row r="2230" spans="1:8" s="5" customFormat="1" ht="33.75" customHeight="1">
      <c r="A2230" s="122"/>
      <c r="B2230" s="48"/>
      <c r="C2230" s="27" t="s">
        <v>815</v>
      </c>
      <c r="D2230" s="2" t="s">
        <v>1483</v>
      </c>
      <c r="E2230" s="133" t="s">
        <v>1989</v>
      </c>
      <c r="F2230" s="144" t="s">
        <v>1458</v>
      </c>
      <c r="G2230" s="24"/>
      <c r="H2230" s="72"/>
    </row>
    <row r="2231" spans="1:8" s="5" customFormat="1" ht="33.75" customHeight="1">
      <c r="A2231" s="117">
        <v>2099</v>
      </c>
      <c r="B2231" s="19" t="s">
        <v>1453</v>
      </c>
      <c r="C2231" s="2" t="s">
        <v>815</v>
      </c>
      <c r="D2231" s="2" t="s">
        <v>1483</v>
      </c>
      <c r="E2231" s="133" t="s">
        <v>1989</v>
      </c>
      <c r="F2231" s="144" t="s">
        <v>365</v>
      </c>
      <c r="G2231" s="24" t="s">
        <v>2605</v>
      </c>
      <c r="H2231" s="14">
        <v>54774</v>
      </c>
    </row>
    <row r="2232" spans="1:8" s="5" customFormat="1" ht="33.75" customHeight="1">
      <c r="A2232" s="118">
        <v>2100</v>
      </c>
      <c r="B2232" s="2" t="s">
        <v>366</v>
      </c>
      <c r="C2232" s="2" t="s">
        <v>815</v>
      </c>
      <c r="D2232" s="2" t="s">
        <v>1483</v>
      </c>
      <c r="E2232" s="133" t="s">
        <v>1989</v>
      </c>
      <c r="F2232" s="144" t="s">
        <v>367</v>
      </c>
      <c r="G2232" s="26" t="s">
        <v>1442</v>
      </c>
      <c r="H2232" s="31">
        <v>1814470</v>
      </c>
    </row>
    <row r="2233" spans="1:8" s="5" customFormat="1" ht="33.75" customHeight="1">
      <c r="A2233" s="117">
        <v>2101</v>
      </c>
      <c r="B2233" s="2" t="s">
        <v>366</v>
      </c>
      <c r="C2233" s="2" t="s">
        <v>815</v>
      </c>
      <c r="D2233" s="2" t="s">
        <v>2075</v>
      </c>
      <c r="E2233" s="133" t="s">
        <v>1392</v>
      </c>
      <c r="F2233" s="144" t="s">
        <v>373</v>
      </c>
      <c r="G2233" s="26" t="s">
        <v>1442</v>
      </c>
      <c r="H2233" s="31">
        <v>5385580</v>
      </c>
    </row>
    <row r="2234" spans="1:8" s="5" customFormat="1" ht="33.75" customHeight="1">
      <c r="A2234" s="118">
        <v>2102</v>
      </c>
      <c r="B2234" s="2" t="s">
        <v>366</v>
      </c>
      <c r="C2234" s="2" t="s">
        <v>1449</v>
      </c>
      <c r="D2234" s="2" t="s">
        <v>1450</v>
      </c>
      <c r="E2234" s="30" t="s">
        <v>1134</v>
      </c>
      <c r="F2234" s="144" t="s">
        <v>514</v>
      </c>
      <c r="G2234" s="26" t="s">
        <v>1442</v>
      </c>
      <c r="H2234" s="33">
        <v>516620</v>
      </c>
    </row>
    <row r="2235" spans="1:8" s="5" customFormat="1" ht="33.75" customHeight="1">
      <c r="A2235" s="117">
        <v>2103</v>
      </c>
      <c r="B2235" s="2" t="s">
        <v>366</v>
      </c>
      <c r="C2235" s="2" t="s">
        <v>815</v>
      </c>
      <c r="D2235" s="2" t="s">
        <v>1483</v>
      </c>
      <c r="E2235" s="133" t="s">
        <v>1989</v>
      </c>
      <c r="F2235" s="144" t="s">
        <v>374</v>
      </c>
      <c r="G2235" s="26" t="s">
        <v>1442</v>
      </c>
      <c r="H2235" s="31">
        <v>1337580</v>
      </c>
    </row>
    <row r="2236" spans="1:8" s="5" customFormat="1" ht="33.75" customHeight="1">
      <c r="A2236" s="117">
        <v>2104</v>
      </c>
      <c r="B2236" s="2" t="s">
        <v>375</v>
      </c>
      <c r="C2236" s="2" t="s">
        <v>815</v>
      </c>
      <c r="D2236" s="2" t="s">
        <v>816</v>
      </c>
      <c r="E2236" s="133" t="s">
        <v>1989</v>
      </c>
      <c r="F2236" s="144" t="s">
        <v>3324</v>
      </c>
      <c r="G2236" s="26" t="s">
        <v>1442</v>
      </c>
      <c r="H2236" s="3" t="s">
        <v>3748</v>
      </c>
    </row>
    <row r="2237" spans="1:8" s="5" customFormat="1" ht="33.75" customHeight="1">
      <c r="A2237" s="118">
        <v>2105</v>
      </c>
      <c r="B2237" s="2" t="s">
        <v>375</v>
      </c>
      <c r="C2237" s="2" t="s">
        <v>815</v>
      </c>
      <c r="D2237" s="2" t="s">
        <v>816</v>
      </c>
      <c r="E2237" s="133" t="s">
        <v>1989</v>
      </c>
      <c r="F2237" s="144" t="s">
        <v>376</v>
      </c>
      <c r="G2237" s="26" t="s">
        <v>1442</v>
      </c>
      <c r="H2237" s="31">
        <v>353840</v>
      </c>
    </row>
    <row r="2238" spans="1:8" s="5" customFormat="1" ht="33.75" customHeight="1">
      <c r="A2238" s="117">
        <v>2106</v>
      </c>
      <c r="B2238" s="2" t="s">
        <v>375</v>
      </c>
      <c r="C2238" s="2" t="s">
        <v>815</v>
      </c>
      <c r="D2238" s="2" t="s">
        <v>816</v>
      </c>
      <c r="E2238" s="133" t="s">
        <v>1989</v>
      </c>
      <c r="F2238" s="144" t="s">
        <v>377</v>
      </c>
      <c r="G2238" s="26" t="s">
        <v>1442</v>
      </c>
      <c r="H2238" s="3" t="s">
        <v>3748</v>
      </c>
    </row>
    <row r="2239" spans="1:8" s="5" customFormat="1" ht="33.75" customHeight="1">
      <c r="A2239" s="118">
        <v>2107</v>
      </c>
      <c r="B2239" s="2" t="s">
        <v>375</v>
      </c>
      <c r="C2239" s="2" t="s">
        <v>815</v>
      </c>
      <c r="D2239" s="2" t="s">
        <v>816</v>
      </c>
      <c r="E2239" s="133" t="s">
        <v>1989</v>
      </c>
      <c r="F2239" s="144" t="s">
        <v>378</v>
      </c>
      <c r="G2239" s="26" t="s">
        <v>2605</v>
      </c>
      <c r="H2239" s="31">
        <v>375780</v>
      </c>
    </row>
    <row r="2240" spans="1:8" s="5" customFormat="1" ht="33.75" customHeight="1">
      <c r="A2240" s="117">
        <v>2108</v>
      </c>
      <c r="B2240" s="2" t="s">
        <v>375</v>
      </c>
      <c r="C2240" s="2" t="s">
        <v>815</v>
      </c>
      <c r="D2240" s="2" t="s">
        <v>2617</v>
      </c>
      <c r="E2240" s="133" t="s">
        <v>1278</v>
      </c>
      <c r="F2240" s="144" t="s">
        <v>2617</v>
      </c>
      <c r="G2240" s="26" t="s">
        <v>2605</v>
      </c>
      <c r="H2240" s="31">
        <v>1162230</v>
      </c>
    </row>
    <row r="2241" spans="1:8" s="5" customFormat="1" ht="33.75" customHeight="1">
      <c r="A2241" s="117">
        <v>2109</v>
      </c>
      <c r="B2241" s="2" t="s">
        <v>375</v>
      </c>
      <c r="C2241" s="2" t="s">
        <v>815</v>
      </c>
      <c r="D2241" s="2" t="s">
        <v>816</v>
      </c>
      <c r="E2241" s="133" t="s">
        <v>1989</v>
      </c>
      <c r="F2241" s="144" t="s">
        <v>379</v>
      </c>
      <c r="G2241" s="26" t="s">
        <v>1442</v>
      </c>
      <c r="H2241" s="31">
        <v>117040</v>
      </c>
    </row>
    <row r="2242" spans="1:8" s="5" customFormat="1" ht="33.75" customHeight="1">
      <c r="A2242" s="118">
        <v>2110</v>
      </c>
      <c r="B2242" s="2" t="s">
        <v>375</v>
      </c>
      <c r="C2242" s="2" t="s">
        <v>815</v>
      </c>
      <c r="D2242" s="2" t="s">
        <v>816</v>
      </c>
      <c r="E2242" s="133" t="s">
        <v>1989</v>
      </c>
      <c r="F2242" s="144" t="s">
        <v>380</v>
      </c>
      <c r="G2242" s="26" t="s">
        <v>1442</v>
      </c>
      <c r="H2242" s="31">
        <v>559530</v>
      </c>
    </row>
    <row r="2243" spans="1:8" s="5" customFormat="1" ht="33.75" customHeight="1">
      <c r="A2243" s="117">
        <v>2111</v>
      </c>
      <c r="B2243" s="2" t="s">
        <v>375</v>
      </c>
      <c r="C2243" s="2" t="s">
        <v>815</v>
      </c>
      <c r="D2243" s="2" t="s">
        <v>816</v>
      </c>
      <c r="E2243" s="133" t="s">
        <v>1989</v>
      </c>
      <c r="F2243" s="144" t="s">
        <v>381</v>
      </c>
      <c r="G2243" s="26" t="s">
        <v>1442</v>
      </c>
      <c r="H2243" s="31">
        <v>935420</v>
      </c>
    </row>
    <row r="2244" spans="1:8" s="5" customFormat="1" ht="33.75" customHeight="1">
      <c r="A2244" s="118">
        <v>2112</v>
      </c>
      <c r="B2244" s="2" t="s">
        <v>375</v>
      </c>
      <c r="C2244" s="2" t="s">
        <v>815</v>
      </c>
      <c r="D2244" s="2" t="s">
        <v>816</v>
      </c>
      <c r="E2244" s="133" t="s">
        <v>1989</v>
      </c>
      <c r="F2244" s="144" t="s">
        <v>382</v>
      </c>
      <c r="G2244" s="26" t="s">
        <v>1442</v>
      </c>
      <c r="H2244" s="31">
        <v>191610</v>
      </c>
    </row>
    <row r="2245" spans="1:8" s="5" customFormat="1" ht="33.75" customHeight="1">
      <c r="A2245" s="117">
        <v>2113</v>
      </c>
      <c r="B2245" s="2" t="s">
        <v>375</v>
      </c>
      <c r="C2245" s="2" t="s">
        <v>815</v>
      </c>
      <c r="D2245" s="2" t="s">
        <v>816</v>
      </c>
      <c r="E2245" s="133" t="s">
        <v>1989</v>
      </c>
      <c r="F2245" s="144" t="s">
        <v>383</v>
      </c>
      <c r="G2245" s="26" t="s">
        <v>1442</v>
      </c>
      <c r="H2245" s="31">
        <v>554280</v>
      </c>
    </row>
    <row r="2246" spans="1:8" s="5" customFormat="1" ht="33.75" customHeight="1">
      <c r="A2246" s="117">
        <v>2114</v>
      </c>
      <c r="B2246" s="2" t="s">
        <v>375</v>
      </c>
      <c r="C2246" s="2" t="s">
        <v>815</v>
      </c>
      <c r="D2246" s="2" t="s">
        <v>816</v>
      </c>
      <c r="E2246" s="133" t="s">
        <v>1989</v>
      </c>
      <c r="F2246" s="144" t="s">
        <v>384</v>
      </c>
      <c r="G2246" s="26" t="s">
        <v>1442</v>
      </c>
      <c r="H2246" s="31">
        <v>699440</v>
      </c>
    </row>
    <row r="2247" spans="1:8" s="5" customFormat="1" ht="33.75" customHeight="1">
      <c r="A2247" s="117">
        <v>2115</v>
      </c>
      <c r="B2247" s="2" t="s">
        <v>375</v>
      </c>
      <c r="C2247" s="2" t="s">
        <v>1449</v>
      </c>
      <c r="D2247" s="2" t="s">
        <v>1450</v>
      </c>
      <c r="E2247" s="133" t="s">
        <v>1989</v>
      </c>
      <c r="F2247" s="144" t="s">
        <v>385</v>
      </c>
      <c r="G2247" s="26" t="s">
        <v>1442</v>
      </c>
      <c r="H2247" s="31">
        <v>849150</v>
      </c>
    </row>
    <row r="2248" spans="1:8" s="5" customFormat="1" ht="33.75" customHeight="1">
      <c r="A2248" s="118">
        <v>2116</v>
      </c>
      <c r="B2248" s="2" t="s">
        <v>375</v>
      </c>
      <c r="C2248" s="2" t="s">
        <v>815</v>
      </c>
      <c r="D2248" s="2" t="s">
        <v>816</v>
      </c>
      <c r="E2248" s="133" t="s">
        <v>1989</v>
      </c>
      <c r="F2248" s="144" t="s">
        <v>386</v>
      </c>
      <c r="G2248" s="26" t="s">
        <v>1442</v>
      </c>
      <c r="H2248" s="31">
        <v>1131120</v>
      </c>
    </row>
    <row r="2249" spans="1:8" s="5" customFormat="1" ht="33.75" customHeight="1">
      <c r="A2249" s="117">
        <v>2117</v>
      </c>
      <c r="B2249" s="2" t="s">
        <v>375</v>
      </c>
      <c r="C2249" s="2" t="s">
        <v>815</v>
      </c>
      <c r="D2249" s="2" t="s">
        <v>816</v>
      </c>
      <c r="E2249" s="133" t="s">
        <v>1989</v>
      </c>
      <c r="F2249" s="144" t="s">
        <v>387</v>
      </c>
      <c r="G2249" s="26" t="s">
        <v>1442</v>
      </c>
      <c r="H2249" s="31">
        <v>2073590</v>
      </c>
    </row>
    <row r="2250" spans="1:8" s="5" customFormat="1" ht="33.75" customHeight="1">
      <c r="A2250" s="118">
        <v>2118</v>
      </c>
      <c r="B2250" s="2" t="s">
        <v>375</v>
      </c>
      <c r="C2250" s="2" t="s">
        <v>815</v>
      </c>
      <c r="D2250" s="2" t="s">
        <v>816</v>
      </c>
      <c r="E2250" s="133" t="s">
        <v>1989</v>
      </c>
      <c r="F2250" s="144" t="s">
        <v>388</v>
      </c>
      <c r="G2250" s="26" t="s">
        <v>1442</v>
      </c>
      <c r="H2250" s="31">
        <v>475320</v>
      </c>
    </row>
    <row r="2251" spans="1:8" s="5" customFormat="1" ht="33.75" customHeight="1">
      <c r="A2251" s="117">
        <v>2119</v>
      </c>
      <c r="B2251" s="2" t="s">
        <v>375</v>
      </c>
      <c r="C2251" s="2" t="s">
        <v>815</v>
      </c>
      <c r="D2251" s="2" t="s">
        <v>816</v>
      </c>
      <c r="E2251" s="133" t="s">
        <v>1989</v>
      </c>
      <c r="F2251" s="144" t="s">
        <v>2433</v>
      </c>
      <c r="G2251" s="26" t="s">
        <v>1442</v>
      </c>
      <c r="H2251" s="31">
        <v>57380</v>
      </c>
    </row>
    <row r="2252" spans="1:8" s="5" customFormat="1" ht="33.75" customHeight="1">
      <c r="A2252" s="117">
        <v>2120</v>
      </c>
      <c r="B2252" s="2" t="s">
        <v>375</v>
      </c>
      <c r="C2252" s="2" t="s">
        <v>815</v>
      </c>
      <c r="D2252" s="2" t="s">
        <v>816</v>
      </c>
      <c r="E2252" s="133" t="s">
        <v>1989</v>
      </c>
      <c r="F2252" s="144" t="s">
        <v>2434</v>
      </c>
      <c r="G2252" s="26" t="s">
        <v>1442</v>
      </c>
      <c r="H2252" s="31">
        <v>876800</v>
      </c>
    </row>
    <row r="2253" spans="1:8" s="5" customFormat="1" ht="33.75" customHeight="1">
      <c r="A2253" s="118">
        <v>2121</v>
      </c>
      <c r="B2253" s="2" t="s">
        <v>375</v>
      </c>
      <c r="C2253" s="2" t="s">
        <v>815</v>
      </c>
      <c r="D2253" s="2" t="s">
        <v>816</v>
      </c>
      <c r="E2253" s="133" t="s">
        <v>1989</v>
      </c>
      <c r="F2253" s="144" t="s">
        <v>2442</v>
      </c>
      <c r="G2253" s="26" t="s">
        <v>1442</v>
      </c>
      <c r="H2253" s="3" t="s">
        <v>3748</v>
      </c>
    </row>
    <row r="2254" spans="1:8" s="5" customFormat="1" ht="33.75" customHeight="1">
      <c r="A2254" s="117">
        <v>2122</v>
      </c>
      <c r="B2254" s="2" t="s">
        <v>375</v>
      </c>
      <c r="C2254" s="2" t="s">
        <v>815</v>
      </c>
      <c r="D2254" s="2" t="s">
        <v>816</v>
      </c>
      <c r="E2254" s="133" t="s">
        <v>1989</v>
      </c>
      <c r="F2254" s="144" t="s">
        <v>2443</v>
      </c>
      <c r="G2254" s="26" t="s">
        <v>1442</v>
      </c>
      <c r="H2254" s="3" t="s">
        <v>3748</v>
      </c>
    </row>
    <row r="2255" spans="1:8" s="5" customFormat="1" ht="33.75" customHeight="1">
      <c r="A2255" s="118">
        <v>2123</v>
      </c>
      <c r="B2255" s="2" t="s">
        <v>375</v>
      </c>
      <c r="C2255" s="2" t="s">
        <v>815</v>
      </c>
      <c r="D2255" s="2" t="s">
        <v>816</v>
      </c>
      <c r="E2255" s="133" t="s">
        <v>1989</v>
      </c>
      <c r="F2255" s="144" t="s">
        <v>2444</v>
      </c>
      <c r="G2255" s="26" t="s">
        <v>1442</v>
      </c>
      <c r="H2255" s="3" t="s">
        <v>3748</v>
      </c>
    </row>
    <row r="2256" spans="1:8" s="5" customFormat="1" ht="33.75" customHeight="1">
      <c r="A2256" s="117">
        <v>2124</v>
      </c>
      <c r="B2256" s="2" t="s">
        <v>375</v>
      </c>
      <c r="C2256" s="2" t="s">
        <v>815</v>
      </c>
      <c r="D2256" s="2" t="s">
        <v>816</v>
      </c>
      <c r="E2256" s="133" t="s">
        <v>1989</v>
      </c>
      <c r="F2256" s="144" t="s">
        <v>2445</v>
      </c>
      <c r="G2256" s="26" t="s">
        <v>1442</v>
      </c>
      <c r="H2256" s="3" t="s">
        <v>3748</v>
      </c>
    </row>
    <row r="2257" spans="1:8" s="5" customFormat="1" ht="33.75" customHeight="1">
      <c r="A2257" s="117">
        <v>2125</v>
      </c>
      <c r="B2257" s="2" t="s">
        <v>375</v>
      </c>
      <c r="C2257" s="2" t="s">
        <v>815</v>
      </c>
      <c r="D2257" s="2" t="s">
        <v>816</v>
      </c>
      <c r="E2257" s="133" t="s">
        <v>1989</v>
      </c>
      <c r="F2257" s="144" t="s">
        <v>2446</v>
      </c>
      <c r="G2257" s="26" t="s">
        <v>1442</v>
      </c>
      <c r="H2257" s="3" t="s">
        <v>3748</v>
      </c>
    </row>
    <row r="2258" spans="1:8" s="5" customFormat="1" ht="33.75" customHeight="1">
      <c r="A2258" s="118">
        <v>2126</v>
      </c>
      <c r="B2258" s="2" t="s">
        <v>375</v>
      </c>
      <c r="C2258" s="2" t="s">
        <v>815</v>
      </c>
      <c r="D2258" s="2" t="s">
        <v>816</v>
      </c>
      <c r="E2258" s="133" t="s">
        <v>1989</v>
      </c>
      <c r="F2258" s="144" t="s">
        <v>2447</v>
      </c>
      <c r="G2258" s="26" t="s">
        <v>1442</v>
      </c>
      <c r="H2258" s="3" t="s">
        <v>3748</v>
      </c>
    </row>
    <row r="2259" spans="1:8" s="5" customFormat="1" ht="33.75" customHeight="1">
      <c r="A2259" s="117">
        <v>2127</v>
      </c>
      <c r="B2259" s="2" t="s">
        <v>375</v>
      </c>
      <c r="C2259" s="2" t="s">
        <v>815</v>
      </c>
      <c r="D2259" s="2" t="s">
        <v>816</v>
      </c>
      <c r="E2259" s="133" t="s">
        <v>1989</v>
      </c>
      <c r="F2259" s="144" t="s">
        <v>2448</v>
      </c>
      <c r="G2259" s="26" t="s">
        <v>1442</v>
      </c>
      <c r="H2259" s="31">
        <v>226100</v>
      </c>
    </row>
    <row r="2260" spans="1:8" s="5" customFormat="1" ht="33.75" customHeight="1">
      <c r="A2260" s="118">
        <v>2128</v>
      </c>
      <c r="B2260" s="2" t="s">
        <v>375</v>
      </c>
      <c r="C2260" s="2" t="s">
        <v>815</v>
      </c>
      <c r="D2260" s="2" t="s">
        <v>816</v>
      </c>
      <c r="E2260" s="133" t="s">
        <v>1989</v>
      </c>
      <c r="F2260" s="144" t="s">
        <v>3512</v>
      </c>
      <c r="G2260" s="26" t="s">
        <v>1442</v>
      </c>
      <c r="H2260" s="31">
        <v>333460</v>
      </c>
    </row>
    <row r="2261" spans="1:8" s="5" customFormat="1" ht="33.75" customHeight="1">
      <c r="A2261" s="117">
        <v>2129</v>
      </c>
      <c r="B2261" s="2" t="s">
        <v>375</v>
      </c>
      <c r="C2261" s="2" t="s">
        <v>815</v>
      </c>
      <c r="D2261" s="2" t="s">
        <v>816</v>
      </c>
      <c r="E2261" s="133" t="s">
        <v>1989</v>
      </c>
      <c r="F2261" s="144" t="s">
        <v>3513</v>
      </c>
      <c r="G2261" s="26" t="s">
        <v>1442</v>
      </c>
      <c r="H2261" s="31">
        <v>84000</v>
      </c>
    </row>
    <row r="2262" spans="1:8" s="5" customFormat="1" ht="33.75" customHeight="1">
      <c r="A2262" s="117">
        <v>2130</v>
      </c>
      <c r="B2262" s="2" t="s">
        <v>375</v>
      </c>
      <c r="C2262" s="2" t="s">
        <v>815</v>
      </c>
      <c r="D2262" s="2" t="s">
        <v>816</v>
      </c>
      <c r="E2262" s="133" t="s">
        <v>1989</v>
      </c>
      <c r="F2262" s="144" t="s">
        <v>2281</v>
      </c>
      <c r="G2262" s="26" t="s">
        <v>1442</v>
      </c>
      <c r="H2262" s="31">
        <v>280320</v>
      </c>
    </row>
    <row r="2263" spans="1:8" s="5" customFormat="1" ht="33.75" customHeight="1">
      <c r="A2263" s="118">
        <v>2131</v>
      </c>
      <c r="B2263" s="2" t="s">
        <v>375</v>
      </c>
      <c r="C2263" s="2" t="s">
        <v>815</v>
      </c>
      <c r="D2263" s="2" t="s">
        <v>816</v>
      </c>
      <c r="E2263" s="133" t="s">
        <v>1989</v>
      </c>
      <c r="F2263" s="144" t="s">
        <v>2282</v>
      </c>
      <c r="G2263" s="26" t="s">
        <v>1442</v>
      </c>
      <c r="H2263" s="31">
        <v>401640</v>
      </c>
    </row>
    <row r="2264" spans="1:8" s="5" customFormat="1" ht="33.75" customHeight="1">
      <c r="A2264" s="117">
        <v>2132</v>
      </c>
      <c r="B2264" s="2" t="s">
        <v>2283</v>
      </c>
      <c r="C2264" s="2" t="s">
        <v>815</v>
      </c>
      <c r="D2264" s="2" t="s">
        <v>816</v>
      </c>
      <c r="E2264" s="133" t="s">
        <v>1989</v>
      </c>
      <c r="F2264" s="144" t="s">
        <v>2435</v>
      </c>
      <c r="G2264" s="26" t="s">
        <v>2605</v>
      </c>
      <c r="H2264" s="31">
        <v>1271360</v>
      </c>
    </row>
    <row r="2265" spans="1:8" s="5" customFormat="1" ht="33.75" customHeight="1">
      <c r="A2265" s="118">
        <v>2133</v>
      </c>
      <c r="B2265" s="11" t="s">
        <v>2283</v>
      </c>
      <c r="C2265" s="11" t="s">
        <v>544</v>
      </c>
      <c r="D2265" s="11" t="s">
        <v>1450</v>
      </c>
      <c r="E2265" s="133" t="s">
        <v>1989</v>
      </c>
      <c r="F2265" s="144" t="s">
        <v>2436</v>
      </c>
      <c r="G2265" s="39" t="s">
        <v>1442</v>
      </c>
      <c r="H2265" s="33">
        <v>59423.95</v>
      </c>
    </row>
    <row r="2266" spans="1:8" s="5" customFormat="1" ht="33.75" customHeight="1">
      <c r="A2266" s="117">
        <v>2134</v>
      </c>
      <c r="B2266" s="169" t="s">
        <v>2283</v>
      </c>
      <c r="C2266" s="169" t="s">
        <v>1449</v>
      </c>
      <c r="D2266" s="169" t="s">
        <v>1450</v>
      </c>
      <c r="E2266" s="170" t="s">
        <v>1112</v>
      </c>
      <c r="F2266" s="171" t="s">
        <v>3771</v>
      </c>
      <c r="G2266" s="172" t="s">
        <v>1442</v>
      </c>
      <c r="H2266" s="173">
        <v>3350</v>
      </c>
    </row>
    <row r="2267" spans="1:8" s="5" customFormat="1" ht="33.75" customHeight="1">
      <c r="A2267" s="118">
        <v>2135</v>
      </c>
      <c r="B2267" s="2" t="s">
        <v>2437</v>
      </c>
      <c r="C2267" s="2" t="s">
        <v>815</v>
      </c>
      <c r="D2267" s="2" t="s">
        <v>1483</v>
      </c>
      <c r="E2267" s="133" t="s">
        <v>1989</v>
      </c>
      <c r="F2267" s="144" t="s">
        <v>2438</v>
      </c>
      <c r="G2267" s="26" t="s">
        <v>2605</v>
      </c>
      <c r="H2267" s="33">
        <v>1714720</v>
      </c>
    </row>
    <row r="2268" spans="1:8" s="5" customFormat="1" ht="33.75" customHeight="1">
      <c r="A2268" s="117">
        <v>2136</v>
      </c>
      <c r="B2268" s="2" t="s">
        <v>2437</v>
      </c>
      <c r="C2268" s="2" t="s">
        <v>815</v>
      </c>
      <c r="D2268" s="2" t="s">
        <v>1483</v>
      </c>
      <c r="E2268" s="133" t="s">
        <v>1989</v>
      </c>
      <c r="F2268" s="144" t="s">
        <v>2439</v>
      </c>
      <c r="G2268" s="26" t="s">
        <v>2605</v>
      </c>
      <c r="H2268" s="33">
        <v>16122500</v>
      </c>
    </row>
    <row r="2269" spans="1:8" s="5" customFormat="1" ht="33.75" customHeight="1">
      <c r="A2269" s="118">
        <v>2137</v>
      </c>
      <c r="B2269" s="2" t="s">
        <v>2437</v>
      </c>
      <c r="C2269" s="2" t="s">
        <v>815</v>
      </c>
      <c r="D2269" s="2" t="s">
        <v>1483</v>
      </c>
      <c r="E2269" s="133" t="s">
        <v>2265</v>
      </c>
      <c r="F2269" s="144" t="s">
        <v>2428</v>
      </c>
      <c r="G2269" s="26" t="s">
        <v>2605</v>
      </c>
      <c r="H2269" s="3" t="s">
        <v>3748</v>
      </c>
    </row>
    <row r="2270" spans="1:8" s="5" customFormat="1" ht="33.75" customHeight="1">
      <c r="A2270" s="117">
        <v>2138</v>
      </c>
      <c r="B2270" s="2" t="s">
        <v>2437</v>
      </c>
      <c r="C2270" s="2" t="s">
        <v>815</v>
      </c>
      <c r="D2270" s="2" t="s">
        <v>1483</v>
      </c>
      <c r="E2270" s="133" t="s">
        <v>1989</v>
      </c>
      <c r="F2270" s="144" t="s">
        <v>2469</v>
      </c>
      <c r="G2270" s="26" t="s">
        <v>1442</v>
      </c>
      <c r="H2270" s="33">
        <v>1229880</v>
      </c>
    </row>
    <row r="2271" spans="1:8" s="5" customFormat="1" ht="33.75" customHeight="1">
      <c r="A2271" s="117">
        <v>2139</v>
      </c>
      <c r="B2271" s="2" t="s">
        <v>2437</v>
      </c>
      <c r="C2271" s="2" t="s">
        <v>815</v>
      </c>
      <c r="D2271" s="2" t="s">
        <v>1483</v>
      </c>
      <c r="E2271" s="133" t="s">
        <v>1989</v>
      </c>
      <c r="F2271" s="144" t="s">
        <v>2470</v>
      </c>
      <c r="G2271" s="26" t="s">
        <v>1442</v>
      </c>
      <c r="H2271" s="33">
        <v>5610370</v>
      </c>
    </row>
    <row r="2272" spans="1:8" s="5" customFormat="1" ht="33.75" customHeight="1">
      <c r="A2272" s="118">
        <v>2140</v>
      </c>
      <c r="B2272" s="36" t="s">
        <v>2437</v>
      </c>
      <c r="C2272" s="2" t="s">
        <v>815</v>
      </c>
      <c r="D2272" s="2" t="s">
        <v>1483</v>
      </c>
      <c r="E2272" s="133" t="s">
        <v>1989</v>
      </c>
      <c r="F2272" s="144" t="s">
        <v>2471</v>
      </c>
      <c r="G2272" s="23" t="s">
        <v>1442</v>
      </c>
      <c r="H2272" s="68">
        <v>3068960</v>
      </c>
    </row>
    <row r="2273" spans="1:8" s="5" customFormat="1" ht="33.75" customHeight="1">
      <c r="A2273" s="118"/>
      <c r="B2273" s="27"/>
      <c r="C2273" s="27" t="s">
        <v>1449</v>
      </c>
      <c r="D2273" s="2" t="s">
        <v>1450</v>
      </c>
      <c r="E2273" s="133" t="s">
        <v>1134</v>
      </c>
      <c r="F2273" s="144" t="s">
        <v>2472</v>
      </c>
      <c r="G2273" s="26"/>
      <c r="H2273" s="73"/>
    </row>
    <row r="2274" spans="1:8" s="5" customFormat="1" ht="33.75" customHeight="1">
      <c r="A2274" s="117">
        <v>2141</v>
      </c>
      <c r="B2274" s="19" t="s">
        <v>2437</v>
      </c>
      <c r="C2274" s="2" t="s">
        <v>1449</v>
      </c>
      <c r="D2274" s="2" t="s">
        <v>1450</v>
      </c>
      <c r="E2274" s="30" t="s">
        <v>1134</v>
      </c>
      <c r="F2274" s="144" t="s">
        <v>514</v>
      </c>
      <c r="G2274" s="24" t="s">
        <v>1442</v>
      </c>
      <c r="H2274" s="69">
        <v>483634.8</v>
      </c>
    </row>
    <row r="2275" spans="1:8" s="5" customFormat="1" ht="33.75" customHeight="1">
      <c r="A2275" s="118">
        <v>2142</v>
      </c>
      <c r="B2275" s="2" t="s">
        <v>2437</v>
      </c>
      <c r="C2275" s="2" t="s">
        <v>1449</v>
      </c>
      <c r="D2275" s="2" t="s">
        <v>1450</v>
      </c>
      <c r="E2275" s="30" t="s">
        <v>1134</v>
      </c>
      <c r="F2275" s="144" t="s">
        <v>514</v>
      </c>
      <c r="G2275" s="26" t="s">
        <v>2605</v>
      </c>
      <c r="H2275" s="33">
        <v>481528</v>
      </c>
    </row>
    <row r="2276" spans="1:8" s="5" customFormat="1" ht="33.75" customHeight="1">
      <c r="A2276" s="117">
        <v>2143</v>
      </c>
      <c r="B2276" s="2" t="s">
        <v>2437</v>
      </c>
      <c r="C2276" s="2" t="s">
        <v>1449</v>
      </c>
      <c r="D2276" s="2" t="s">
        <v>1450</v>
      </c>
      <c r="E2276" s="30" t="s">
        <v>1134</v>
      </c>
      <c r="F2276" s="144" t="s">
        <v>514</v>
      </c>
      <c r="G2276" s="26" t="s">
        <v>2605</v>
      </c>
      <c r="H2276" s="33">
        <v>34748</v>
      </c>
    </row>
    <row r="2277" spans="1:8" s="5" customFormat="1" ht="33.75" customHeight="1">
      <c r="A2277" s="118">
        <v>2144</v>
      </c>
      <c r="B2277" s="2" t="s">
        <v>2437</v>
      </c>
      <c r="C2277" s="2" t="s">
        <v>1449</v>
      </c>
      <c r="D2277" s="2" t="s">
        <v>1450</v>
      </c>
      <c r="E2277" s="30" t="s">
        <v>1134</v>
      </c>
      <c r="F2277" s="144" t="s">
        <v>514</v>
      </c>
      <c r="G2277" s="26" t="s">
        <v>1442</v>
      </c>
      <c r="H2277" s="33">
        <v>506400</v>
      </c>
    </row>
    <row r="2278" spans="1:8" s="5" customFormat="1" ht="33.75" customHeight="1">
      <c r="A2278" s="117">
        <v>2145</v>
      </c>
      <c r="B2278" s="2" t="s">
        <v>2437</v>
      </c>
      <c r="C2278" s="2" t="s">
        <v>1449</v>
      </c>
      <c r="D2278" s="2" t="s">
        <v>1450</v>
      </c>
      <c r="E2278" s="30" t="s">
        <v>1134</v>
      </c>
      <c r="F2278" s="144" t="s">
        <v>514</v>
      </c>
      <c r="G2278" s="26" t="s">
        <v>2605</v>
      </c>
      <c r="H2278" s="3" t="s">
        <v>3748</v>
      </c>
    </row>
    <row r="2279" spans="1:8" s="5" customFormat="1" ht="33.75" customHeight="1">
      <c r="A2279" s="118">
        <v>2146</v>
      </c>
      <c r="B2279" s="2" t="s">
        <v>2437</v>
      </c>
      <c r="C2279" s="2" t="s">
        <v>815</v>
      </c>
      <c r="D2279" s="2" t="s">
        <v>816</v>
      </c>
      <c r="E2279" s="133" t="s">
        <v>1989</v>
      </c>
      <c r="F2279" s="144" t="s">
        <v>2473</v>
      </c>
      <c r="G2279" s="26" t="s">
        <v>2605</v>
      </c>
      <c r="H2279" s="3" t="s">
        <v>3748</v>
      </c>
    </row>
    <row r="2280" spans="1:8" s="5" customFormat="1" ht="33.75" customHeight="1">
      <c r="A2280" s="117">
        <v>2147</v>
      </c>
      <c r="B2280" s="2" t="s">
        <v>2437</v>
      </c>
      <c r="C2280" s="2" t="s">
        <v>815</v>
      </c>
      <c r="D2280" s="2" t="s">
        <v>816</v>
      </c>
      <c r="E2280" s="133" t="s">
        <v>1989</v>
      </c>
      <c r="F2280" s="144" t="s">
        <v>2474</v>
      </c>
      <c r="G2280" s="26" t="s">
        <v>2605</v>
      </c>
      <c r="H2280" s="33">
        <v>717800</v>
      </c>
    </row>
    <row r="2281" spans="1:8" s="5" customFormat="1" ht="33.75" customHeight="1">
      <c r="A2281" s="118">
        <v>2148</v>
      </c>
      <c r="B2281" s="2" t="s">
        <v>2437</v>
      </c>
      <c r="C2281" s="2" t="s">
        <v>1449</v>
      </c>
      <c r="D2281" s="2" t="s">
        <v>1450</v>
      </c>
      <c r="E2281" s="30" t="s">
        <v>1134</v>
      </c>
      <c r="F2281" s="144" t="s">
        <v>514</v>
      </c>
      <c r="G2281" s="26" t="s">
        <v>2605</v>
      </c>
      <c r="H2281" s="33">
        <v>92880</v>
      </c>
    </row>
    <row r="2282" spans="1:8" s="5" customFormat="1" ht="33.75" customHeight="1">
      <c r="A2282" s="117">
        <v>2149</v>
      </c>
      <c r="B2282" s="2" t="s">
        <v>2437</v>
      </c>
      <c r="C2282" s="2" t="s">
        <v>815</v>
      </c>
      <c r="D2282" s="2" t="s">
        <v>1483</v>
      </c>
      <c r="E2282" s="133" t="s">
        <v>1989</v>
      </c>
      <c r="F2282" s="144" t="s">
        <v>2947</v>
      </c>
      <c r="G2282" s="26" t="s">
        <v>1442</v>
      </c>
      <c r="H2282" s="33">
        <v>2471600</v>
      </c>
    </row>
    <row r="2283" spans="1:8" s="5" customFormat="1" ht="33.75" customHeight="1">
      <c r="A2283" s="118">
        <v>2150</v>
      </c>
      <c r="B2283" s="2" t="s">
        <v>2437</v>
      </c>
      <c r="C2283" s="2" t="s">
        <v>1449</v>
      </c>
      <c r="D2283" s="2" t="s">
        <v>718</v>
      </c>
      <c r="E2283" s="133" t="s">
        <v>1393</v>
      </c>
      <c r="F2283" s="144" t="s">
        <v>2948</v>
      </c>
      <c r="G2283" s="26" t="s">
        <v>1442</v>
      </c>
      <c r="H2283" s="33">
        <v>785650</v>
      </c>
    </row>
    <row r="2284" spans="1:8" s="5" customFormat="1" ht="33.75" customHeight="1">
      <c r="A2284" s="117">
        <v>2151</v>
      </c>
      <c r="B2284" s="2" t="s">
        <v>2437</v>
      </c>
      <c r="C2284" s="2" t="s">
        <v>815</v>
      </c>
      <c r="D2284" s="2" t="s">
        <v>1483</v>
      </c>
      <c r="E2284" s="133" t="s">
        <v>1989</v>
      </c>
      <c r="F2284" s="144" t="s">
        <v>2949</v>
      </c>
      <c r="G2284" s="26" t="s">
        <v>2605</v>
      </c>
      <c r="H2284" s="33">
        <v>729880</v>
      </c>
    </row>
    <row r="2285" spans="1:8" s="5" customFormat="1" ht="33.75" customHeight="1">
      <c r="A2285" s="118">
        <v>2152</v>
      </c>
      <c r="B2285" s="2" t="s">
        <v>2437</v>
      </c>
      <c r="C2285" s="2" t="s">
        <v>1449</v>
      </c>
      <c r="D2285" s="2" t="s">
        <v>1450</v>
      </c>
      <c r="E2285" s="133" t="s">
        <v>1989</v>
      </c>
      <c r="F2285" s="144" t="s">
        <v>2950</v>
      </c>
      <c r="G2285" s="26" t="s">
        <v>2605</v>
      </c>
      <c r="H2285" s="33">
        <v>170000</v>
      </c>
    </row>
    <row r="2286" spans="1:8" s="5" customFormat="1" ht="33.75" customHeight="1">
      <c r="A2286" s="117">
        <v>2153</v>
      </c>
      <c r="B2286" s="2" t="s">
        <v>2437</v>
      </c>
      <c r="C2286" s="2" t="s">
        <v>815</v>
      </c>
      <c r="D2286" s="2" t="s">
        <v>1483</v>
      </c>
      <c r="E2286" s="133" t="s">
        <v>1989</v>
      </c>
      <c r="F2286" s="144" t="s">
        <v>330</v>
      </c>
      <c r="G2286" s="26" t="s">
        <v>2605</v>
      </c>
      <c r="H2286" s="33">
        <v>62300</v>
      </c>
    </row>
    <row r="2287" spans="1:8" s="5" customFormat="1" ht="33.75" customHeight="1">
      <c r="A2287" s="118">
        <v>2154</v>
      </c>
      <c r="B2287" s="2" t="s">
        <v>2437</v>
      </c>
      <c r="C2287" s="2" t="s">
        <v>1449</v>
      </c>
      <c r="D2287" s="2" t="s">
        <v>1450</v>
      </c>
      <c r="E2287" s="30" t="s">
        <v>1134</v>
      </c>
      <c r="F2287" s="144" t="s">
        <v>514</v>
      </c>
      <c r="G2287" s="26" t="s">
        <v>2605</v>
      </c>
      <c r="H2287" s="33">
        <v>1271953.8</v>
      </c>
    </row>
    <row r="2288" spans="1:8" s="5" customFormat="1" ht="33.75" customHeight="1">
      <c r="A2288" s="117">
        <v>2155</v>
      </c>
      <c r="B2288" s="2" t="s">
        <v>2437</v>
      </c>
      <c r="C2288" s="2" t="s">
        <v>1449</v>
      </c>
      <c r="D2288" s="2" t="s">
        <v>1450</v>
      </c>
      <c r="E2288" s="30" t="s">
        <v>1134</v>
      </c>
      <c r="F2288" s="144" t="s">
        <v>514</v>
      </c>
      <c r="G2288" s="26" t="s">
        <v>2605</v>
      </c>
      <c r="H2288" s="33">
        <v>120400</v>
      </c>
    </row>
    <row r="2289" spans="1:8" s="5" customFormat="1" ht="33.75" customHeight="1">
      <c r="A2289" s="118">
        <v>2156</v>
      </c>
      <c r="B2289" s="2" t="s">
        <v>2437</v>
      </c>
      <c r="C2289" s="2" t="s">
        <v>815</v>
      </c>
      <c r="D2289" s="2" t="s">
        <v>1483</v>
      </c>
      <c r="E2289" s="133" t="s">
        <v>1989</v>
      </c>
      <c r="F2289" s="144" t="s">
        <v>331</v>
      </c>
      <c r="G2289" s="26" t="s">
        <v>2605</v>
      </c>
      <c r="H2289" s="33">
        <v>579425</v>
      </c>
    </row>
    <row r="2290" spans="1:8" s="5" customFormat="1" ht="33.75" customHeight="1">
      <c r="A2290" s="117">
        <v>2157</v>
      </c>
      <c r="B2290" s="2" t="s">
        <v>2437</v>
      </c>
      <c r="C2290" s="2" t="s">
        <v>1449</v>
      </c>
      <c r="D2290" s="2" t="s">
        <v>1450</v>
      </c>
      <c r="E2290" s="30" t="s">
        <v>1134</v>
      </c>
      <c r="F2290" s="144" t="s">
        <v>514</v>
      </c>
      <c r="G2290" s="26" t="s">
        <v>2605</v>
      </c>
      <c r="H2290" s="33">
        <v>437629.5</v>
      </c>
    </row>
    <row r="2291" spans="1:8" s="5" customFormat="1" ht="33.75" customHeight="1">
      <c r="A2291" s="118">
        <v>2158</v>
      </c>
      <c r="B2291" s="2" t="s">
        <v>2437</v>
      </c>
      <c r="C2291" s="2" t="s">
        <v>1449</v>
      </c>
      <c r="D2291" s="2" t="s">
        <v>1450</v>
      </c>
      <c r="E2291" s="30" t="s">
        <v>1134</v>
      </c>
      <c r="F2291" s="144" t="s">
        <v>514</v>
      </c>
      <c r="G2291" s="26" t="s">
        <v>1442</v>
      </c>
      <c r="H2291" s="33">
        <v>35000</v>
      </c>
    </row>
    <row r="2292" spans="1:8" s="5" customFormat="1" ht="33.75" customHeight="1">
      <c r="A2292" s="117">
        <v>2159</v>
      </c>
      <c r="B2292" s="2" t="s">
        <v>2437</v>
      </c>
      <c r="C2292" s="2" t="s">
        <v>1449</v>
      </c>
      <c r="D2292" s="2" t="s">
        <v>1450</v>
      </c>
      <c r="E2292" s="30" t="s">
        <v>1134</v>
      </c>
      <c r="F2292" s="144" t="s">
        <v>514</v>
      </c>
      <c r="G2292" s="26" t="s">
        <v>2605</v>
      </c>
      <c r="H2292" s="33">
        <v>25968</v>
      </c>
    </row>
    <row r="2293" spans="1:8" s="5" customFormat="1" ht="33.75" customHeight="1">
      <c r="A2293" s="118">
        <v>2160</v>
      </c>
      <c r="B2293" s="2" t="s">
        <v>2437</v>
      </c>
      <c r="C2293" s="2" t="s">
        <v>815</v>
      </c>
      <c r="D2293" s="2" t="s">
        <v>1483</v>
      </c>
      <c r="E2293" s="133" t="s">
        <v>1989</v>
      </c>
      <c r="F2293" s="144" t="s">
        <v>332</v>
      </c>
      <c r="G2293" s="26" t="s">
        <v>2605</v>
      </c>
      <c r="H2293" s="33">
        <v>300000</v>
      </c>
    </row>
    <row r="2294" spans="1:8" s="5" customFormat="1" ht="33.75" customHeight="1">
      <c r="A2294" s="117">
        <v>2161</v>
      </c>
      <c r="B2294" s="2" t="s">
        <v>2437</v>
      </c>
      <c r="C2294" s="2" t="s">
        <v>815</v>
      </c>
      <c r="D2294" s="2" t="s">
        <v>1483</v>
      </c>
      <c r="E2294" s="133" t="s">
        <v>1989</v>
      </c>
      <c r="F2294" s="144" t="s">
        <v>333</v>
      </c>
      <c r="G2294" s="26" t="s">
        <v>2605</v>
      </c>
      <c r="H2294" s="33">
        <v>181260</v>
      </c>
    </row>
    <row r="2295" spans="1:8" s="5" customFormat="1" ht="33.75" customHeight="1">
      <c r="A2295" s="118">
        <v>2162</v>
      </c>
      <c r="B2295" s="2" t="s">
        <v>2437</v>
      </c>
      <c r="C2295" s="2" t="s">
        <v>815</v>
      </c>
      <c r="D2295" s="2" t="s">
        <v>1483</v>
      </c>
      <c r="E2295" s="133" t="s">
        <v>1989</v>
      </c>
      <c r="F2295" s="144" t="s">
        <v>334</v>
      </c>
      <c r="G2295" s="26" t="s">
        <v>1442</v>
      </c>
      <c r="H2295" s="33">
        <v>293620</v>
      </c>
    </row>
    <row r="2296" spans="1:8" s="5" customFormat="1" ht="57.75" customHeight="1">
      <c r="A2296" s="117">
        <v>2163</v>
      </c>
      <c r="B2296" s="2" t="s">
        <v>2437</v>
      </c>
      <c r="C2296" s="2" t="s">
        <v>815</v>
      </c>
      <c r="D2296" s="2" t="s">
        <v>2621</v>
      </c>
      <c r="E2296" s="30" t="s">
        <v>1858</v>
      </c>
      <c r="F2296" s="144" t="s">
        <v>250</v>
      </c>
      <c r="G2296" s="26" t="s">
        <v>1442</v>
      </c>
      <c r="H2296" s="33">
        <v>2404000</v>
      </c>
    </row>
    <row r="2297" spans="1:8" s="5" customFormat="1" ht="33.75" customHeight="1">
      <c r="A2297" s="118">
        <v>2164</v>
      </c>
      <c r="B2297" s="2" t="s">
        <v>2437</v>
      </c>
      <c r="C2297" s="2" t="s">
        <v>1449</v>
      </c>
      <c r="D2297" s="2" t="s">
        <v>1450</v>
      </c>
      <c r="E2297" s="30" t="s">
        <v>1134</v>
      </c>
      <c r="F2297" s="144" t="s">
        <v>514</v>
      </c>
      <c r="G2297" s="26" t="s">
        <v>2605</v>
      </c>
      <c r="H2297" s="33">
        <v>168000</v>
      </c>
    </row>
    <row r="2298" spans="1:8" s="5" customFormat="1" ht="33.75" customHeight="1">
      <c r="A2298" s="117">
        <v>2165</v>
      </c>
      <c r="B2298" s="2" t="s">
        <v>2437</v>
      </c>
      <c r="C2298" s="2" t="s">
        <v>815</v>
      </c>
      <c r="D2298" s="2" t="s">
        <v>2577</v>
      </c>
      <c r="E2298" s="133" t="s">
        <v>3739</v>
      </c>
      <c r="F2298" s="144" t="s">
        <v>335</v>
      </c>
      <c r="G2298" s="26" t="s">
        <v>2605</v>
      </c>
      <c r="H2298" s="33">
        <v>165444</v>
      </c>
    </row>
    <row r="2299" spans="1:8" s="5" customFormat="1" ht="33.75" customHeight="1">
      <c r="A2299" s="118">
        <v>2166</v>
      </c>
      <c r="B2299" s="2" t="s">
        <v>2437</v>
      </c>
      <c r="C2299" s="2" t="s">
        <v>815</v>
      </c>
      <c r="D2299" s="2" t="s">
        <v>1483</v>
      </c>
      <c r="E2299" s="133" t="s">
        <v>1989</v>
      </c>
      <c r="F2299" s="144" t="s">
        <v>311</v>
      </c>
      <c r="G2299" s="26" t="s">
        <v>2605</v>
      </c>
      <c r="H2299" s="33">
        <v>90000</v>
      </c>
    </row>
    <row r="2300" spans="1:8" s="5" customFormat="1" ht="33.75" customHeight="1">
      <c r="A2300" s="117">
        <v>2167</v>
      </c>
      <c r="B2300" s="2" t="s">
        <v>2437</v>
      </c>
      <c r="C2300" s="2" t="s">
        <v>815</v>
      </c>
      <c r="D2300" s="2" t="s">
        <v>1483</v>
      </c>
      <c r="E2300" s="133" t="s">
        <v>1989</v>
      </c>
      <c r="F2300" s="144" t="s">
        <v>312</v>
      </c>
      <c r="G2300" s="26" t="s">
        <v>1442</v>
      </c>
      <c r="H2300" s="33">
        <v>9042400</v>
      </c>
    </row>
    <row r="2301" spans="1:8" s="5" customFormat="1" ht="33.75" customHeight="1">
      <c r="A2301" s="118">
        <v>2168</v>
      </c>
      <c r="B2301" s="2" t="s">
        <v>2437</v>
      </c>
      <c r="C2301" s="2" t="s">
        <v>815</v>
      </c>
      <c r="D2301" s="2" t="s">
        <v>1483</v>
      </c>
      <c r="E2301" s="133" t="s">
        <v>1989</v>
      </c>
      <c r="F2301" s="144" t="s">
        <v>313</v>
      </c>
      <c r="G2301" s="26" t="s">
        <v>1442</v>
      </c>
      <c r="H2301" s="33">
        <v>938320</v>
      </c>
    </row>
    <row r="2302" spans="1:8" s="5" customFormat="1" ht="33.75" customHeight="1">
      <c r="A2302" s="118">
        <v>2169</v>
      </c>
      <c r="B2302" s="2" t="s">
        <v>2437</v>
      </c>
      <c r="C2302" s="2" t="s">
        <v>815</v>
      </c>
      <c r="D2302" s="2" t="s">
        <v>1483</v>
      </c>
      <c r="E2302" s="133" t="s">
        <v>1989</v>
      </c>
      <c r="F2302" s="144" t="s">
        <v>920</v>
      </c>
      <c r="G2302" s="26" t="s">
        <v>1442</v>
      </c>
      <c r="H2302" s="33">
        <v>200000</v>
      </c>
    </row>
    <row r="2303" spans="1:8" s="5" customFormat="1" ht="33.75" customHeight="1">
      <c r="A2303" s="117">
        <v>2170</v>
      </c>
      <c r="B2303" s="2" t="s">
        <v>2437</v>
      </c>
      <c r="C2303" s="2" t="s">
        <v>1449</v>
      </c>
      <c r="D2303" s="2" t="s">
        <v>1450</v>
      </c>
      <c r="E2303" s="30" t="s">
        <v>1134</v>
      </c>
      <c r="F2303" s="144" t="s">
        <v>514</v>
      </c>
      <c r="G2303" s="26" t="s">
        <v>2605</v>
      </c>
      <c r="H2303" s="33">
        <v>100000</v>
      </c>
    </row>
    <row r="2304" spans="1:8" s="5" customFormat="1" ht="33.75" customHeight="1">
      <c r="A2304" s="118">
        <v>2171</v>
      </c>
      <c r="B2304" s="2" t="s">
        <v>2437</v>
      </c>
      <c r="C2304" s="2" t="s">
        <v>815</v>
      </c>
      <c r="D2304" s="2" t="s">
        <v>1483</v>
      </c>
      <c r="E2304" s="133" t="s">
        <v>1989</v>
      </c>
      <c r="F2304" s="144" t="s">
        <v>921</v>
      </c>
      <c r="G2304" s="26" t="s">
        <v>2605</v>
      </c>
      <c r="H2304" s="33">
        <v>579820</v>
      </c>
    </row>
    <row r="2305" spans="1:8" s="5" customFormat="1" ht="33.75" customHeight="1">
      <c r="A2305" s="117">
        <v>2172</v>
      </c>
      <c r="B2305" s="2" t="s">
        <v>2437</v>
      </c>
      <c r="C2305" s="2" t="s">
        <v>815</v>
      </c>
      <c r="D2305" s="2" t="s">
        <v>1483</v>
      </c>
      <c r="E2305" s="133" t="s">
        <v>1989</v>
      </c>
      <c r="F2305" s="144" t="s">
        <v>922</v>
      </c>
      <c r="G2305" s="26" t="s">
        <v>1442</v>
      </c>
      <c r="H2305" s="33">
        <v>1418460</v>
      </c>
    </row>
    <row r="2306" spans="1:8" s="5" customFormat="1" ht="42.75" customHeight="1">
      <c r="A2306" s="118">
        <v>2173</v>
      </c>
      <c r="B2306" s="2" t="s">
        <v>2437</v>
      </c>
      <c r="C2306" s="2" t="s">
        <v>815</v>
      </c>
      <c r="D2306" s="2" t="s">
        <v>1483</v>
      </c>
      <c r="E2306" s="133" t="s">
        <v>1989</v>
      </c>
      <c r="F2306" s="144" t="s">
        <v>3380</v>
      </c>
      <c r="G2306" s="26" t="s">
        <v>2605</v>
      </c>
      <c r="H2306" s="33">
        <v>3658500</v>
      </c>
    </row>
    <row r="2307" spans="1:8" s="5" customFormat="1" ht="33.75" customHeight="1">
      <c r="A2307" s="117">
        <v>2174</v>
      </c>
      <c r="B2307" s="2" t="s">
        <v>2437</v>
      </c>
      <c r="C2307" s="2" t="s">
        <v>815</v>
      </c>
      <c r="D2307" s="2" t="s">
        <v>1483</v>
      </c>
      <c r="E2307" s="133" t="s">
        <v>1989</v>
      </c>
      <c r="F2307" s="144" t="s">
        <v>3381</v>
      </c>
      <c r="G2307" s="26" t="s">
        <v>2605</v>
      </c>
      <c r="H2307" s="31">
        <v>195840</v>
      </c>
    </row>
    <row r="2308" spans="1:8" s="5" customFormat="1" ht="33.75" customHeight="1">
      <c r="A2308" s="118">
        <v>2175</v>
      </c>
      <c r="B2308" s="2" t="s">
        <v>2437</v>
      </c>
      <c r="C2308" s="2" t="s">
        <v>1449</v>
      </c>
      <c r="D2308" s="2" t="s">
        <v>1450</v>
      </c>
      <c r="E2308" s="133" t="s">
        <v>1989</v>
      </c>
      <c r="F2308" s="144" t="s">
        <v>3382</v>
      </c>
      <c r="G2308" s="26" t="s">
        <v>1442</v>
      </c>
      <c r="H2308" s="3" t="s">
        <v>3748</v>
      </c>
    </row>
    <row r="2309" spans="1:8" s="5" customFormat="1" ht="33.75" customHeight="1">
      <c r="A2309" s="117">
        <v>2176</v>
      </c>
      <c r="B2309" s="2" t="s">
        <v>2437</v>
      </c>
      <c r="C2309" s="2" t="s">
        <v>815</v>
      </c>
      <c r="D2309" s="2" t="s">
        <v>1483</v>
      </c>
      <c r="E2309" s="133" t="s">
        <v>1989</v>
      </c>
      <c r="F2309" s="144" t="s">
        <v>1843</v>
      </c>
      <c r="G2309" s="26" t="s">
        <v>1442</v>
      </c>
      <c r="H2309" s="33">
        <v>239350</v>
      </c>
    </row>
    <row r="2310" spans="1:8" s="5" customFormat="1" ht="33.75" customHeight="1">
      <c r="A2310" s="118">
        <v>2177</v>
      </c>
      <c r="B2310" s="2" t="s">
        <v>2437</v>
      </c>
      <c r="C2310" s="2" t="s">
        <v>815</v>
      </c>
      <c r="D2310" s="2" t="s">
        <v>1483</v>
      </c>
      <c r="E2310" s="133" t="s">
        <v>1989</v>
      </c>
      <c r="F2310" s="144" t="s">
        <v>1844</v>
      </c>
      <c r="G2310" s="26" t="s">
        <v>1442</v>
      </c>
      <c r="H2310" s="31">
        <v>144000</v>
      </c>
    </row>
    <row r="2311" spans="1:8" s="5" customFormat="1" ht="33.75" customHeight="1">
      <c r="A2311" s="117">
        <v>2178</v>
      </c>
      <c r="B2311" s="2" t="s">
        <v>2437</v>
      </c>
      <c r="C2311" s="2" t="s">
        <v>815</v>
      </c>
      <c r="D2311" s="2" t="s">
        <v>1483</v>
      </c>
      <c r="E2311" s="133" t="s">
        <v>1989</v>
      </c>
      <c r="F2311" s="144" t="s">
        <v>1845</v>
      </c>
      <c r="G2311" s="26" t="s">
        <v>1442</v>
      </c>
      <c r="H2311" s="33">
        <v>857450</v>
      </c>
    </row>
    <row r="2312" spans="1:8" s="5" customFormat="1" ht="33.75" customHeight="1">
      <c r="A2312" s="118">
        <v>2179</v>
      </c>
      <c r="B2312" s="2" t="s">
        <v>2437</v>
      </c>
      <c r="C2312" s="2" t="s">
        <v>815</v>
      </c>
      <c r="D2312" s="2" t="s">
        <v>1483</v>
      </c>
      <c r="E2312" s="133" t="s">
        <v>1989</v>
      </c>
      <c r="F2312" s="144" t="s">
        <v>1846</v>
      </c>
      <c r="G2312" s="26" t="s">
        <v>1442</v>
      </c>
      <c r="H2312" s="33">
        <v>578850</v>
      </c>
    </row>
    <row r="2313" spans="1:8" s="5" customFormat="1" ht="33.75" customHeight="1">
      <c r="A2313" s="117">
        <v>2180</v>
      </c>
      <c r="B2313" s="2" t="s">
        <v>2437</v>
      </c>
      <c r="C2313" s="2" t="s">
        <v>815</v>
      </c>
      <c r="D2313" s="2" t="s">
        <v>1483</v>
      </c>
      <c r="E2313" s="133" t="s">
        <v>1989</v>
      </c>
      <c r="F2313" s="144" t="s">
        <v>1847</v>
      </c>
      <c r="G2313" s="26" t="s">
        <v>1442</v>
      </c>
      <c r="H2313" s="33">
        <v>344300</v>
      </c>
    </row>
    <row r="2314" spans="1:8" s="5" customFormat="1" ht="33.75" customHeight="1">
      <c r="A2314" s="118">
        <v>2181</v>
      </c>
      <c r="B2314" s="2" t="s">
        <v>2437</v>
      </c>
      <c r="C2314" s="2" t="s">
        <v>815</v>
      </c>
      <c r="D2314" s="2" t="s">
        <v>1483</v>
      </c>
      <c r="E2314" s="133" t="s">
        <v>1989</v>
      </c>
      <c r="F2314" s="144" t="s">
        <v>1848</v>
      </c>
      <c r="G2314" s="26" t="s">
        <v>2605</v>
      </c>
      <c r="H2314" s="33">
        <v>2147350</v>
      </c>
    </row>
    <row r="2315" spans="1:8" s="5" customFormat="1" ht="33.75" customHeight="1">
      <c r="A2315" s="118">
        <v>2182</v>
      </c>
      <c r="B2315" s="2" t="s">
        <v>2437</v>
      </c>
      <c r="C2315" s="2" t="s">
        <v>815</v>
      </c>
      <c r="D2315" s="2" t="s">
        <v>1483</v>
      </c>
      <c r="E2315" s="133" t="s">
        <v>1989</v>
      </c>
      <c r="F2315" s="144" t="s">
        <v>2921</v>
      </c>
      <c r="G2315" s="26" t="s">
        <v>2605</v>
      </c>
      <c r="H2315" s="3" t="s">
        <v>3748</v>
      </c>
    </row>
    <row r="2316" spans="1:8" s="5" customFormat="1" ht="33.75" customHeight="1">
      <c r="A2316" s="118">
        <v>2183</v>
      </c>
      <c r="B2316" s="25" t="s">
        <v>2437</v>
      </c>
      <c r="C2316" s="2" t="s">
        <v>815</v>
      </c>
      <c r="D2316" s="2" t="s">
        <v>2577</v>
      </c>
      <c r="E2316" s="133" t="s">
        <v>3739</v>
      </c>
      <c r="F2316" s="144" t="s">
        <v>2922</v>
      </c>
      <c r="G2316" s="23" t="s">
        <v>1442</v>
      </c>
      <c r="H2316" s="63" t="s">
        <v>3748</v>
      </c>
    </row>
    <row r="2317" spans="1:8" s="5" customFormat="1" ht="33.75" customHeight="1">
      <c r="A2317" s="119"/>
      <c r="B2317" s="27"/>
      <c r="C2317" s="27" t="s">
        <v>815</v>
      </c>
      <c r="D2317" s="2" t="s">
        <v>1483</v>
      </c>
      <c r="E2317" s="133" t="s">
        <v>1989</v>
      </c>
      <c r="F2317" s="144" t="s">
        <v>2923</v>
      </c>
      <c r="G2317" s="26"/>
      <c r="H2317" s="73"/>
    </row>
    <row r="2318" spans="1:8" s="5" customFormat="1" ht="33.75" customHeight="1">
      <c r="A2318" s="117">
        <v>2184</v>
      </c>
      <c r="B2318" s="19" t="s">
        <v>2924</v>
      </c>
      <c r="C2318" s="2" t="s">
        <v>815</v>
      </c>
      <c r="D2318" s="2" t="s">
        <v>816</v>
      </c>
      <c r="E2318" s="133" t="s">
        <v>1989</v>
      </c>
      <c r="F2318" s="144" t="s">
        <v>2925</v>
      </c>
      <c r="G2318" s="24" t="s">
        <v>1442</v>
      </c>
      <c r="H2318" s="64">
        <v>2714580</v>
      </c>
    </row>
    <row r="2319" spans="1:8" s="5" customFormat="1" ht="33.75" customHeight="1">
      <c r="A2319" s="116">
        <v>2185</v>
      </c>
      <c r="B2319" s="25" t="s">
        <v>2924</v>
      </c>
      <c r="C2319" s="2" t="s">
        <v>815</v>
      </c>
      <c r="D2319" s="2" t="s">
        <v>816</v>
      </c>
      <c r="E2319" s="133" t="s">
        <v>1989</v>
      </c>
      <c r="F2319" s="144" t="s">
        <v>1428</v>
      </c>
      <c r="G2319" s="23" t="s">
        <v>2605</v>
      </c>
      <c r="H2319" s="66">
        <v>15348740</v>
      </c>
    </row>
    <row r="2320" spans="1:8" s="5" customFormat="1" ht="33.75" customHeight="1">
      <c r="A2320" s="119"/>
      <c r="B2320" s="27"/>
      <c r="C2320" s="27" t="s">
        <v>815</v>
      </c>
      <c r="D2320" s="2" t="s">
        <v>816</v>
      </c>
      <c r="E2320" s="133" t="s">
        <v>1989</v>
      </c>
      <c r="F2320" s="144" t="s">
        <v>1429</v>
      </c>
      <c r="G2320" s="26"/>
      <c r="H2320" s="73"/>
    </row>
    <row r="2321" spans="1:8" s="5" customFormat="1" ht="33.75" customHeight="1">
      <c r="A2321" s="118">
        <v>2186</v>
      </c>
      <c r="B2321" s="19" t="s">
        <v>2924</v>
      </c>
      <c r="C2321" s="2" t="s">
        <v>815</v>
      </c>
      <c r="D2321" s="2" t="s">
        <v>816</v>
      </c>
      <c r="E2321" s="133" t="s">
        <v>1989</v>
      </c>
      <c r="F2321" s="144" t="s">
        <v>371</v>
      </c>
      <c r="G2321" s="24" t="s">
        <v>2605</v>
      </c>
      <c r="H2321" s="64">
        <v>588810</v>
      </c>
    </row>
    <row r="2322" spans="1:8" s="5" customFormat="1" ht="33.75" customHeight="1">
      <c r="A2322" s="117">
        <v>2187</v>
      </c>
      <c r="B2322" s="2" t="s">
        <v>2924</v>
      </c>
      <c r="C2322" s="2" t="s">
        <v>815</v>
      </c>
      <c r="D2322" s="2" t="s">
        <v>816</v>
      </c>
      <c r="E2322" s="133" t="s">
        <v>1989</v>
      </c>
      <c r="F2322" s="144" t="s">
        <v>372</v>
      </c>
      <c r="G2322" s="26" t="s">
        <v>2605</v>
      </c>
      <c r="H2322" s="31">
        <v>737500</v>
      </c>
    </row>
    <row r="2323" spans="1:8" s="5" customFormat="1" ht="33.75" customHeight="1">
      <c r="A2323" s="118">
        <v>2188</v>
      </c>
      <c r="B2323" s="2" t="s">
        <v>2924</v>
      </c>
      <c r="C2323" s="2" t="s">
        <v>815</v>
      </c>
      <c r="D2323" s="2" t="s">
        <v>816</v>
      </c>
      <c r="E2323" s="133" t="s">
        <v>1989</v>
      </c>
      <c r="F2323" s="144" t="s">
        <v>806</v>
      </c>
      <c r="G2323" s="26" t="s">
        <v>2605</v>
      </c>
      <c r="H2323" s="31">
        <v>890960</v>
      </c>
    </row>
    <row r="2324" spans="1:8" s="5" customFormat="1" ht="33.75" customHeight="1">
      <c r="A2324" s="117">
        <v>2189</v>
      </c>
      <c r="B2324" s="2" t="s">
        <v>2924</v>
      </c>
      <c r="C2324" s="2" t="s">
        <v>815</v>
      </c>
      <c r="D2324" s="2" t="s">
        <v>816</v>
      </c>
      <c r="E2324" s="133" t="s">
        <v>1989</v>
      </c>
      <c r="F2324" s="144" t="s">
        <v>807</v>
      </c>
      <c r="G2324" s="26" t="s">
        <v>2605</v>
      </c>
      <c r="H2324" s="31">
        <v>443270</v>
      </c>
    </row>
    <row r="2325" spans="1:8" s="5" customFormat="1" ht="33.75" customHeight="1">
      <c r="A2325" s="118">
        <v>2190</v>
      </c>
      <c r="B2325" s="2" t="s">
        <v>2924</v>
      </c>
      <c r="C2325" s="2" t="s">
        <v>815</v>
      </c>
      <c r="D2325" s="2" t="s">
        <v>816</v>
      </c>
      <c r="E2325" s="133" t="s">
        <v>1989</v>
      </c>
      <c r="F2325" s="144" t="s">
        <v>808</v>
      </c>
      <c r="G2325" s="26" t="s">
        <v>2605</v>
      </c>
      <c r="H2325" s="31">
        <v>1706300</v>
      </c>
    </row>
    <row r="2326" spans="1:8" s="5" customFormat="1" ht="33.75" customHeight="1">
      <c r="A2326" s="117">
        <v>2191</v>
      </c>
      <c r="B2326" s="2" t="s">
        <v>2924</v>
      </c>
      <c r="C2326" s="2" t="s">
        <v>815</v>
      </c>
      <c r="D2326" s="2" t="s">
        <v>816</v>
      </c>
      <c r="E2326" s="133" t="s">
        <v>1989</v>
      </c>
      <c r="F2326" s="144" t="s">
        <v>809</v>
      </c>
      <c r="G2326" s="26" t="s">
        <v>1442</v>
      </c>
      <c r="H2326" s="31">
        <v>1199900</v>
      </c>
    </row>
    <row r="2327" spans="1:8" s="5" customFormat="1" ht="33.75" customHeight="1">
      <c r="A2327" s="117">
        <v>2192</v>
      </c>
      <c r="B2327" s="2" t="s">
        <v>2924</v>
      </c>
      <c r="C2327" s="2" t="s">
        <v>815</v>
      </c>
      <c r="D2327" s="2" t="s">
        <v>816</v>
      </c>
      <c r="E2327" s="133" t="s">
        <v>1989</v>
      </c>
      <c r="F2327" s="144" t="s">
        <v>810</v>
      </c>
      <c r="G2327" s="26" t="s">
        <v>2605</v>
      </c>
      <c r="H2327" s="33">
        <v>78300</v>
      </c>
    </row>
    <row r="2328" spans="1:8" s="5" customFormat="1" ht="33.75" customHeight="1">
      <c r="A2328" s="118">
        <v>2193</v>
      </c>
      <c r="B2328" s="2" t="s">
        <v>2924</v>
      </c>
      <c r="C2328" s="2" t="s">
        <v>815</v>
      </c>
      <c r="D2328" s="2" t="s">
        <v>816</v>
      </c>
      <c r="E2328" s="133" t="s">
        <v>1989</v>
      </c>
      <c r="F2328" s="144" t="s">
        <v>811</v>
      </c>
      <c r="G2328" s="26" t="s">
        <v>1442</v>
      </c>
      <c r="H2328" s="3" t="s">
        <v>3748</v>
      </c>
    </row>
    <row r="2329" spans="1:8" s="5" customFormat="1" ht="33.75" customHeight="1">
      <c r="A2329" s="117">
        <v>2194</v>
      </c>
      <c r="B2329" s="2" t="s">
        <v>2924</v>
      </c>
      <c r="C2329" s="2" t="s">
        <v>815</v>
      </c>
      <c r="D2329" s="2" t="s">
        <v>816</v>
      </c>
      <c r="E2329" s="133" t="s">
        <v>1989</v>
      </c>
      <c r="F2329" s="144" t="s">
        <v>2484</v>
      </c>
      <c r="G2329" s="26" t="s">
        <v>2605</v>
      </c>
      <c r="H2329" s="31">
        <v>917100</v>
      </c>
    </row>
    <row r="2330" spans="1:8" s="5" customFormat="1" ht="33.75" customHeight="1">
      <c r="A2330" s="118">
        <v>2195</v>
      </c>
      <c r="B2330" s="2" t="s">
        <v>2924</v>
      </c>
      <c r="C2330" s="2" t="s">
        <v>815</v>
      </c>
      <c r="D2330" s="2" t="s">
        <v>816</v>
      </c>
      <c r="E2330" s="133" t="s">
        <v>1989</v>
      </c>
      <c r="F2330" s="144" t="s">
        <v>2485</v>
      </c>
      <c r="G2330" s="26" t="s">
        <v>1442</v>
      </c>
      <c r="H2330" s="31">
        <v>647536</v>
      </c>
    </row>
    <row r="2331" spans="1:8" s="5" customFormat="1" ht="33.75" customHeight="1">
      <c r="A2331" s="117">
        <v>2196</v>
      </c>
      <c r="B2331" s="2" t="s">
        <v>2924</v>
      </c>
      <c r="C2331" s="2" t="s">
        <v>815</v>
      </c>
      <c r="D2331" s="2" t="s">
        <v>816</v>
      </c>
      <c r="E2331" s="133" t="s">
        <v>1989</v>
      </c>
      <c r="F2331" s="144" t="s">
        <v>2486</v>
      </c>
      <c r="G2331" s="26" t="s">
        <v>2605</v>
      </c>
      <c r="H2331" s="31">
        <v>9280520</v>
      </c>
    </row>
    <row r="2332" spans="1:8" s="5" customFormat="1" ht="33.75" customHeight="1">
      <c r="A2332" s="118">
        <v>2197</v>
      </c>
      <c r="B2332" s="2" t="s">
        <v>2487</v>
      </c>
      <c r="C2332" s="2" t="s">
        <v>815</v>
      </c>
      <c r="D2332" s="2" t="s">
        <v>2621</v>
      </c>
      <c r="E2332" s="133" t="s">
        <v>1394</v>
      </c>
      <c r="F2332" s="144" t="s">
        <v>2488</v>
      </c>
      <c r="G2332" s="26" t="s">
        <v>1442</v>
      </c>
      <c r="H2332" s="31">
        <v>4239220</v>
      </c>
    </row>
    <row r="2333" spans="1:8" s="5" customFormat="1" ht="33.75" customHeight="1">
      <c r="A2333" s="117">
        <v>2198</v>
      </c>
      <c r="B2333" s="2" t="s">
        <v>2487</v>
      </c>
      <c r="C2333" s="2" t="s">
        <v>1449</v>
      </c>
      <c r="D2333" s="2" t="s">
        <v>1450</v>
      </c>
      <c r="E2333" s="30" t="s">
        <v>1134</v>
      </c>
      <c r="F2333" s="144" t="s">
        <v>514</v>
      </c>
      <c r="G2333" s="26" t="s">
        <v>1442</v>
      </c>
      <c r="H2333" s="31">
        <v>676234</v>
      </c>
    </row>
    <row r="2334" spans="1:8" s="5" customFormat="1" ht="33.75" customHeight="1">
      <c r="A2334" s="117">
        <v>2199</v>
      </c>
      <c r="B2334" s="2" t="s">
        <v>2487</v>
      </c>
      <c r="C2334" s="2" t="s">
        <v>815</v>
      </c>
      <c r="D2334" s="2" t="s">
        <v>2621</v>
      </c>
      <c r="E2334" s="133" t="s">
        <v>1394</v>
      </c>
      <c r="F2334" s="144" t="s">
        <v>2489</v>
      </c>
      <c r="G2334" s="26" t="s">
        <v>1442</v>
      </c>
      <c r="H2334" s="31">
        <v>1899160</v>
      </c>
    </row>
    <row r="2335" spans="1:8" s="5" customFormat="1" ht="33.75" customHeight="1">
      <c r="A2335" s="118">
        <v>2200</v>
      </c>
      <c r="B2335" s="2" t="s">
        <v>2490</v>
      </c>
      <c r="C2335" s="2" t="s">
        <v>815</v>
      </c>
      <c r="D2335" s="2" t="s">
        <v>1483</v>
      </c>
      <c r="E2335" s="133" t="s">
        <v>1989</v>
      </c>
      <c r="F2335" s="144" t="s">
        <v>2491</v>
      </c>
      <c r="G2335" s="26" t="s">
        <v>1442</v>
      </c>
      <c r="H2335" s="31">
        <v>7535398</v>
      </c>
    </row>
    <row r="2336" spans="1:8" s="5" customFormat="1" ht="33.75" customHeight="1">
      <c r="A2336" s="117">
        <v>2201</v>
      </c>
      <c r="B2336" s="2" t="s">
        <v>2490</v>
      </c>
      <c r="C2336" s="2" t="s">
        <v>815</v>
      </c>
      <c r="D2336" s="2" t="s">
        <v>1483</v>
      </c>
      <c r="E2336" s="133" t="s">
        <v>1989</v>
      </c>
      <c r="F2336" s="144" t="s">
        <v>2492</v>
      </c>
      <c r="G2336" s="26" t="s">
        <v>2605</v>
      </c>
      <c r="H2336" s="31">
        <v>3333330</v>
      </c>
    </row>
    <row r="2337" spans="1:8" s="5" customFormat="1" ht="33.75" customHeight="1">
      <c r="A2337" s="118">
        <v>2202</v>
      </c>
      <c r="B2337" s="2" t="s">
        <v>2490</v>
      </c>
      <c r="C2337" s="2" t="s">
        <v>815</v>
      </c>
      <c r="D2337" s="2" t="s">
        <v>1483</v>
      </c>
      <c r="E2337" s="133" t="s">
        <v>1989</v>
      </c>
      <c r="F2337" s="144" t="s">
        <v>2493</v>
      </c>
      <c r="G2337" s="26" t="s">
        <v>2605</v>
      </c>
      <c r="H2337" s="31">
        <v>2276054</v>
      </c>
    </row>
    <row r="2338" spans="1:8" s="5" customFormat="1" ht="33.75" customHeight="1">
      <c r="A2338" s="117">
        <v>2203</v>
      </c>
      <c r="B2338" s="2" t="s">
        <v>2490</v>
      </c>
      <c r="C2338" s="2" t="s">
        <v>815</v>
      </c>
      <c r="D2338" s="2" t="s">
        <v>1483</v>
      </c>
      <c r="E2338" s="133" t="s">
        <v>1989</v>
      </c>
      <c r="F2338" s="144" t="s">
        <v>3385</v>
      </c>
      <c r="G2338" s="26" t="s">
        <v>2605</v>
      </c>
      <c r="H2338" s="31">
        <v>1056320</v>
      </c>
    </row>
    <row r="2339" spans="1:8" s="5" customFormat="1" ht="33.75" customHeight="1">
      <c r="A2339" s="118">
        <v>2204</v>
      </c>
      <c r="B2339" s="2" t="s">
        <v>2490</v>
      </c>
      <c r="C2339" s="2" t="s">
        <v>1449</v>
      </c>
      <c r="D2339" s="2" t="s">
        <v>1450</v>
      </c>
      <c r="E2339" s="30" t="s">
        <v>1134</v>
      </c>
      <c r="F2339" s="144" t="s">
        <v>514</v>
      </c>
      <c r="G2339" s="26" t="s">
        <v>2605</v>
      </c>
      <c r="H2339" s="31">
        <v>321200</v>
      </c>
    </row>
    <row r="2340" spans="1:8" s="5" customFormat="1" ht="33.75" customHeight="1">
      <c r="A2340" s="117">
        <v>2205</v>
      </c>
      <c r="B2340" s="2" t="s">
        <v>2490</v>
      </c>
      <c r="C2340" s="2" t="s">
        <v>815</v>
      </c>
      <c r="D2340" s="2" t="s">
        <v>1483</v>
      </c>
      <c r="E2340" s="133" t="s">
        <v>1112</v>
      </c>
      <c r="F2340" s="144" t="s">
        <v>3325</v>
      </c>
      <c r="G2340" s="26" t="s">
        <v>1442</v>
      </c>
      <c r="H2340" s="6">
        <v>1047882</v>
      </c>
    </row>
    <row r="2341" spans="1:8" s="5" customFormat="1" ht="33.75" customHeight="1">
      <c r="A2341" s="118">
        <v>2206</v>
      </c>
      <c r="B2341" s="2" t="s">
        <v>2490</v>
      </c>
      <c r="C2341" s="2" t="s">
        <v>815</v>
      </c>
      <c r="D2341" s="2" t="s">
        <v>1483</v>
      </c>
      <c r="E2341" s="133" t="s">
        <v>1989</v>
      </c>
      <c r="F2341" s="144" t="s">
        <v>3386</v>
      </c>
      <c r="G2341" s="26" t="s">
        <v>1442</v>
      </c>
      <c r="H2341" s="6">
        <v>1016677</v>
      </c>
    </row>
    <row r="2342" spans="1:8" s="5" customFormat="1" ht="33.75" customHeight="1">
      <c r="A2342" s="117">
        <v>2207</v>
      </c>
      <c r="B2342" s="2" t="s">
        <v>2479</v>
      </c>
      <c r="C2342" s="2" t="s">
        <v>815</v>
      </c>
      <c r="D2342" s="2" t="s">
        <v>2621</v>
      </c>
      <c r="E2342" s="133" t="s">
        <v>429</v>
      </c>
      <c r="F2342" s="144" t="s">
        <v>2480</v>
      </c>
      <c r="G2342" s="26" t="s">
        <v>1442</v>
      </c>
      <c r="H2342" s="31">
        <v>874180</v>
      </c>
    </row>
    <row r="2343" spans="1:8" s="5" customFormat="1" ht="33.75" customHeight="1">
      <c r="A2343" s="117">
        <v>2208</v>
      </c>
      <c r="B2343" s="36" t="s">
        <v>2479</v>
      </c>
      <c r="C2343" s="2" t="s">
        <v>815</v>
      </c>
      <c r="D2343" s="2" t="s">
        <v>816</v>
      </c>
      <c r="E2343" s="133" t="s">
        <v>1989</v>
      </c>
      <c r="F2343" s="144" t="s">
        <v>1487</v>
      </c>
      <c r="G2343" s="23" t="s">
        <v>2605</v>
      </c>
      <c r="H2343" s="66">
        <v>1341500</v>
      </c>
    </row>
    <row r="2344" spans="1:8" s="5" customFormat="1" ht="33.75" customHeight="1">
      <c r="A2344" s="117"/>
      <c r="B2344" s="27"/>
      <c r="C2344" s="27" t="s">
        <v>815</v>
      </c>
      <c r="D2344" s="2" t="s">
        <v>3657</v>
      </c>
      <c r="E2344" s="133" t="s">
        <v>429</v>
      </c>
      <c r="F2344" s="144" t="s">
        <v>1488</v>
      </c>
      <c r="G2344" s="26"/>
      <c r="H2344" s="73"/>
    </row>
    <row r="2345" spans="1:8" s="5" customFormat="1" ht="33.75" customHeight="1">
      <c r="A2345" s="118">
        <v>2209</v>
      </c>
      <c r="B2345" s="19" t="s">
        <v>2479</v>
      </c>
      <c r="C2345" s="2" t="s">
        <v>815</v>
      </c>
      <c r="D2345" s="2" t="s">
        <v>1483</v>
      </c>
      <c r="E2345" s="133" t="s">
        <v>1989</v>
      </c>
      <c r="F2345" s="144" t="s">
        <v>1489</v>
      </c>
      <c r="G2345" s="24" t="s">
        <v>2605</v>
      </c>
      <c r="H2345" s="64">
        <v>1546200</v>
      </c>
    </row>
    <row r="2346" spans="1:8" s="5" customFormat="1" ht="33.75" customHeight="1">
      <c r="A2346" s="117">
        <v>2210</v>
      </c>
      <c r="B2346" s="2" t="s">
        <v>2479</v>
      </c>
      <c r="C2346" s="2" t="s">
        <v>815</v>
      </c>
      <c r="D2346" s="2" t="s">
        <v>1483</v>
      </c>
      <c r="E2346" s="133" t="s">
        <v>1989</v>
      </c>
      <c r="F2346" s="144" t="s">
        <v>1490</v>
      </c>
      <c r="G2346" s="26" t="s">
        <v>2605</v>
      </c>
      <c r="H2346" s="31">
        <v>226800</v>
      </c>
    </row>
    <row r="2347" spans="1:8" s="5" customFormat="1" ht="33.75" customHeight="1">
      <c r="A2347" s="118">
        <v>2211</v>
      </c>
      <c r="B2347" s="2" t="s">
        <v>2479</v>
      </c>
      <c r="C2347" s="2" t="s">
        <v>815</v>
      </c>
      <c r="D2347" s="2" t="s">
        <v>1483</v>
      </c>
      <c r="E2347" s="133" t="s">
        <v>1989</v>
      </c>
      <c r="F2347" s="144" t="s">
        <v>3235</v>
      </c>
      <c r="G2347" s="26" t="s">
        <v>2605</v>
      </c>
      <c r="H2347" s="31">
        <v>823600</v>
      </c>
    </row>
    <row r="2348" spans="1:8" s="5" customFormat="1" ht="33.75" customHeight="1">
      <c r="A2348" s="117">
        <v>2212</v>
      </c>
      <c r="B2348" s="2" t="s">
        <v>1491</v>
      </c>
      <c r="C2348" s="2" t="s">
        <v>815</v>
      </c>
      <c r="D2348" s="2" t="s">
        <v>1483</v>
      </c>
      <c r="E2348" s="133" t="s">
        <v>1989</v>
      </c>
      <c r="F2348" s="144" t="s">
        <v>1492</v>
      </c>
      <c r="G2348" s="26" t="s">
        <v>1442</v>
      </c>
      <c r="H2348" s="31">
        <v>5499720</v>
      </c>
    </row>
    <row r="2349" spans="1:8" s="5" customFormat="1" ht="33.75" customHeight="1">
      <c r="A2349" s="118">
        <v>2213</v>
      </c>
      <c r="B2349" s="2" t="s">
        <v>1491</v>
      </c>
      <c r="C2349" s="2" t="s">
        <v>815</v>
      </c>
      <c r="D2349" s="2" t="s">
        <v>1483</v>
      </c>
      <c r="E2349" s="133" t="s">
        <v>1989</v>
      </c>
      <c r="F2349" s="144" t="s">
        <v>1493</v>
      </c>
      <c r="G2349" s="26" t="s">
        <v>1442</v>
      </c>
      <c r="H2349" s="31">
        <v>1295550</v>
      </c>
    </row>
    <row r="2350" spans="1:8" s="5" customFormat="1" ht="33.75" customHeight="1">
      <c r="A2350" s="117">
        <v>2214</v>
      </c>
      <c r="B2350" s="2" t="s">
        <v>1491</v>
      </c>
      <c r="C2350" s="2" t="s">
        <v>815</v>
      </c>
      <c r="D2350" s="2" t="s">
        <v>1483</v>
      </c>
      <c r="E2350" s="133" t="s">
        <v>1989</v>
      </c>
      <c r="F2350" s="144" t="s">
        <v>2570</v>
      </c>
      <c r="G2350" s="26" t="s">
        <v>1442</v>
      </c>
      <c r="H2350" s="31">
        <v>674610</v>
      </c>
    </row>
    <row r="2351" spans="1:8" s="5" customFormat="1" ht="33.75" customHeight="1">
      <c r="A2351" s="118">
        <v>2215</v>
      </c>
      <c r="B2351" s="2" t="s">
        <v>1491</v>
      </c>
      <c r="C2351" s="2" t="s">
        <v>815</v>
      </c>
      <c r="D2351" s="2" t="s">
        <v>1483</v>
      </c>
      <c r="E2351" s="133" t="s">
        <v>1989</v>
      </c>
      <c r="F2351" s="144" t="s">
        <v>2571</v>
      </c>
      <c r="G2351" s="26" t="s">
        <v>2605</v>
      </c>
      <c r="H2351" s="31">
        <v>3676700</v>
      </c>
    </row>
    <row r="2352" spans="1:8" s="5" customFormat="1" ht="33.75" customHeight="1">
      <c r="A2352" s="117">
        <v>2216</v>
      </c>
      <c r="B2352" s="2" t="s">
        <v>1491</v>
      </c>
      <c r="C2352" s="2" t="s">
        <v>815</v>
      </c>
      <c r="D2352" s="2" t="s">
        <v>1483</v>
      </c>
      <c r="E2352" s="133" t="s">
        <v>1989</v>
      </c>
      <c r="F2352" s="144" t="s">
        <v>2572</v>
      </c>
      <c r="G2352" s="26" t="s">
        <v>2605</v>
      </c>
      <c r="H2352" s="31">
        <v>1796460</v>
      </c>
    </row>
    <row r="2353" spans="1:8" s="5" customFormat="1" ht="33.75" customHeight="1">
      <c r="A2353" s="118">
        <v>2217</v>
      </c>
      <c r="B2353" s="2" t="s">
        <v>1491</v>
      </c>
      <c r="C2353" s="2" t="s">
        <v>815</v>
      </c>
      <c r="D2353" s="2" t="s">
        <v>1483</v>
      </c>
      <c r="E2353" s="133" t="s">
        <v>1989</v>
      </c>
      <c r="F2353" s="144" t="s">
        <v>2541</v>
      </c>
      <c r="G2353" s="26" t="s">
        <v>1442</v>
      </c>
      <c r="H2353" s="31">
        <v>7230000</v>
      </c>
    </row>
    <row r="2354" spans="1:8" s="5" customFormat="1" ht="33.75" customHeight="1">
      <c r="A2354" s="117">
        <v>2218</v>
      </c>
      <c r="B2354" s="2" t="s">
        <v>1491</v>
      </c>
      <c r="C2354" s="2" t="s">
        <v>815</v>
      </c>
      <c r="D2354" s="2" t="s">
        <v>1483</v>
      </c>
      <c r="E2354" s="133" t="s">
        <v>1989</v>
      </c>
      <c r="F2354" s="144" t="s">
        <v>2542</v>
      </c>
      <c r="G2354" s="26" t="s">
        <v>1442</v>
      </c>
      <c r="H2354" s="31">
        <v>1209274</v>
      </c>
    </row>
    <row r="2355" spans="1:8" s="5" customFormat="1" ht="33.75" customHeight="1">
      <c r="A2355" s="117">
        <v>2219</v>
      </c>
      <c r="B2355" s="25" t="s">
        <v>1491</v>
      </c>
      <c r="C2355" s="2" t="s">
        <v>815</v>
      </c>
      <c r="D2355" s="2" t="s">
        <v>1483</v>
      </c>
      <c r="E2355" s="133" t="s">
        <v>1989</v>
      </c>
      <c r="F2355" s="144" t="s">
        <v>2543</v>
      </c>
      <c r="G2355" s="23" t="s">
        <v>2605</v>
      </c>
      <c r="H2355" s="66">
        <v>4206960</v>
      </c>
    </row>
    <row r="2356" spans="1:8" s="5" customFormat="1" ht="33.75" customHeight="1">
      <c r="A2356" s="120"/>
      <c r="B2356" s="36"/>
      <c r="C2356" s="27" t="s">
        <v>815</v>
      </c>
      <c r="D2356" s="2" t="s">
        <v>1483</v>
      </c>
      <c r="E2356" s="133" t="s">
        <v>1989</v>
      </c>
      <c r="F2356" s="144" t="s">
        <v>2544</v>
      </c>
      <c r="G2356" s="23"/>
      <c r="H2356" s="75"/>
    </row>
    <row r="2357" spans="1:8" s="5" customFormat="1" ht="33.75" customHeight="1">
      <c r="A2357" s="122"/>
      <c r="B2357" s="48"/>
      <c r="C2357" s="27" t="s">
        <v>1443</v>
      </c>
      <c r="D2357" s="2" t="s">
        <v>718</v>
      </c>
      <c r="E2357" s="133" t="s">
        <v>1395</v>
      </c>
      <c r="F2357" s="144" t="s">
        <v>2545</v>
      </c>
      <c r="G2357" s="24"/>
      <c r="H2357" s="76"/>
    </row>
    <row r="2358" spans="1:8" s="5" customFormat="1" ht="33.75" customHeight="1">
      <c r="A2358" s="117">
        <v>2220</v>
      </c>
      <c r="B2358" s="19" t="s">
        <v>1491</v>
      </c>
      <c r="C2358" s="2" t="s">
        <v>815</v>
      </c>
      <c r="D2358" s="2" t="s">
        <v>1483</v>
      </c>
      <c r="E2358" s="133" t="s">
        <v>1989</v>
      </c>
      <c r="F2358" s="144" t="s">
        <v>2546</v>
      </c>
      <c r="G2358" s="24" t="s">
        <v>2605</v>
      </c>
      <c r="H2358" s="64">
        <v>5170810</v>
      </c>
    </row>
    <row r="2359" spans="1:8" s="5" customFormat="1" ht="33.75" customHeight="1">
      <c r="A2359" s="117">
        <v>2221</v>
      </c>
      <c r="B2359" s="2" t="s">
        <v>1491</v>
      </c>
      <c r="C2359" s="2" t="s">
        <v>815</v>
      </c>
      <c r="D2359" s="2" t="s">
        <v>1483</v>
      </c>
      <c r="E2359" s="133" t="s">
        <v>1989</v>
      </c>
      <c r="F2359" s="144" t="s">
        <v>1437</v>
      </c>
      <c r="G2359" s="26" t="s">
        <v>2605</v>
      </c>
      <c r="H2359" s="31">
        <v>2419090</v>
      </c>
    </row>
    <row r="2360" spans="1:8" s="5" customFormat="1" ht="33.75" customHeight="1">
      <c r="A2360" s="117">
        <v>2222</v>
      </c>
      <c r="B2360" s="2" t="s">
        <v>1491</v>
      </c>
      <c r="C2360" s="2" t="s">
        <v>815</v>
      </c>
      <c r="D2360" s="2" t="s">
        <v>1483</v>
      </c>
      <c r="E2360" s="133" t="s">
        <v>1989</v>
      </c>
      <c r="F2360" s="144" t="s">
        <v>1438</v>
      </c>
      <c r="G2360" s="26" t="s">
        <v>2605</v>
      </c>
      <c r="H2360" s="31">
        <v>1473530</v>
      </c>
    </row>
    <row r="2361" spans="1:8" s="5" customFormat="1" ht="33.75" customHeight="1">
      <c r="A2361" s="118">
        <v>2223</v>
      </c>
      <c r="B2361" s="2" t="s">
        <v>1491</v>
      </c>
      <c r="C2361" s="2" t="s">
        <v>815</v>
      </c>
      <c r="D2361" s="2" t="s">
        <v>2075</v>
      </c>
      <c r="E2361" s="133" t="s">
        <v>1395</v>
      </c>
      <c r="F2361" s="144" t="s">
        <v>1439</v>
      </c>
      <c r="G2361" s="26" t="s">
        <v>2605</v>
      </c>
      <c r="H2361" s="31">
        <v>3522440</v>
      </c>
    </row>
    <row r="2362" spans="1:8" s="5" customFormat="1" ht="33.75" customHeight="1">
      <c r="A2362" s="117">
        <v>2224</v>
      </c>
      <c r="B2362" s="2" t="s">
        <v>1491</v>
      </c>
      <c r="C2362" s="2" t="s">
        <v>815</v>
      </c>
      <c r="D2362" s="2" t="s">
        <v>1483</v>
      </c>
      <c r="E2362" s="133" t="s">
        <v>1989</v>
      </c>
      <c r="F2362" s="144" t="s">
        <v>1440</v>
      </c>
      <c r="G2362" s="26" t="s">
        <v>2605</v>
      </c>
      <c r="H2362" s="31">
        <v>825140</v>
      </c>
    </row>
    <row r="2363" spans="1:8" s="5" customFormat="1" ht="33.75" customHeight="1">
      <c r="A2363" s="117">
        <v>2225</v>
      </c>
      <c r="B2363" s="2" t="s">
        <v>1491</v>
      </c>
      <c r="C2363" s="2" t="s">
        <v>815</v>
      </c>
      <c r="D2363" s="2" t="s">
        <v>1483</v>
      </c>
      <c r="E2363" s="133" t="s">
        <v>1989</v>
      </c>
      <c r="F2363" s="144" t="s">
        <v>2524</v>
      </c>
      <c r="G2363" s="26" t="s">
        <v>1442</v>
      </c>
      <c r="H2363" s="31">
        <v>773380</v>
      </c>
    </row>
    <row r="2364" spans="1:8" s="5" customFormat="1" ht="33.75" customHeight="1">
      <c r="A2364" s="118">
        <v>2226</v>
      </c>
      <c r="B2364" s="2" t="s">
        <v>1491</v>
      </c>
      <c r="C2364" s="2" t="s">
        <v>815</v>
      </c>
      <c r="D2364" s="2" t="s">
        <v>1483</v>
      </c>
      <c r="E2364" s="133" t="s">
        <v>1989</v>
      </c>
      <c r="F2364" s="144" t="s">
        <v>2525</v>
      </c>
      <c r="G2364" s="26" t="s">
        <v>2605</v>
      </c>
      <c r="H2364" s="31">
        <v>1332500</v>
      </c>
    </row>
    <row r="2365" spans="1:8" s="5" customFormat="1" ht="33.75" customHeight="1">
      <c r="A2365" s="117">
        <v>2227</v>
      </c>
      <c r="B2365" s="2" t="s">
        <v>1491</v>
      </c>
      <c r="C2365" s="2" t="s">
        <v>815</v>
      </c>
      <c r="D2365" s="2" t="s">
        <v>1483</v>
      </c>
      <c r="E2365" s="133" t="s">
        <v>1989</v>
      </c>
      <c r="F2365" s="144" t="s">
        <v>2526</v>
      </c>
      <c r="G2365" s="26" t="s">
        <v>1442</v>
      </c>
      <c r="H2365" s="31">
        <v>1805710</v>
      </c>
    </row>
    <row r="2366" spans="1:8" s="5" customFormat="1" ht="33.75" customHeight="1">
      <c r="A2366" s="117">
        <v>2228</v>
      </c>
      <c r="B2366" s="2" t="s">
        <v>1491</v>
      </c>
      <c r="C2366" s="2" t="s">
        <v>815</v>
      </c>
      <c r="D2366" s="2" t="s">
        <v>1483</v>
      </c>
      <c r="E2366" s="133" t="s">
        <v>1989</v>
      </c>
      <c r="F2366" s="144" t="s">
        <v>2527</v>
      </c>
      <c r="G2366" s="26" t="s">
        <v>2605</v>
      </c>
      <c r="H2366" s="31">
        <v>259570</v>
      </c>
    </row>
    <row r="2367" spans="1:8" s="5" customFormat="1" ht="33.75" customHeight="1">
      <c r="A2367" s="118">
        <v>2229</v>
      </c>
      <c r="B2367" s="2" t="s">
        <v>1491</v>
      </c>
      <c r="C2367" s="2" t="s">
        <v>815</v>
      </c>
      <c r="D2367" s="2" t="s">
        <v>1483</v>
      </c>
      <c r="E2367" s="133" t="s">
        <v>1989</v>
      </c>
      <c r="F2367" s="144" t="s">
        <v>1459</v>
      </c>
      <c r="G2367" s="26" t="s">
        <v>1442</v>
      </c>
      <c r="H2367" s="31">
        <v>7073180</v>
      </c>
    </row>
    <row r="2368" spans="1:8" s="5" customFormat="1" ht="33.75" customHeight="1">
      <c r="A2368" s="117">
        <v>2230</v>
      </c>
      <c r="B2368" s="2" t="s">
        <v>1491</v>
      </c>
      <c r="C2368" s="2" t="s">
        <v>815</v>
      </c>
      <c r="D2368" s="2" t="s">
        <v>1483</v>
      </c>
      <c r="E2368" s="133" t="s">
        <v>1989</v>
      </c>
      <c r="F2368" s="144" t="s">
        <v>1460</v>
      </c>
      <c r="G2368" s="26" t="s">
        <v>1442</v>
      </c>
      <c r="H2368" s="31">
        <v>1148112</v>
      </c>
    </row>
    <row r="2369" spans="1:8" s="5" customFormat="1" ht="33.75" customHeight="1">
      <c r="A2369" s="118">
        <v>2231</v>
      </c>
      <c r="B2369" s="2" t="s">
        <v>1491</v>
      </c>
      <c r="C2369" s="2" t="s">
        <v>815</v>
      </c>
      <c r="D2369" s="2" t="s">
        <v>1483</v>
      </c>
      <c r="E2369" s="133" t="s">
        <v>1989</v>
      </c>
      <c r="F2369" s="144" t="s">
        <v>1461</v>
      </c>
      <c r="G2369" s="26" t="s">
        <v>1442</v>
      </c>
      <c r="H2369" s="31">
        <v>7093166.4</v>
      </c>
    </row>
    <row r="2370" spans="1:8" s="5" customFormat="1" ht="33.75" customHeight="1">
      <c r="A2370" s="117">
        <v>2232</v>
      </c>
      <c r="B2370" s="2" t="s">
        <v>1491</v>
      </c>
      <c r="C2370" s="2" t="s">
        <v>815</v>
      </c>
      <c r="D2370" s="2" t="s">
        <v>1483</v>
      </c>
      <c r="E2370" s="133" t="s">
        <v>1989</v>
      </c>
      <c r="F2370" s="144" t="s">
        <v>3594</v>
      </c>
      <c r="G2370" s="26" t="s">
        <v>1442</v>
      </c>
      <c r="H2370" s="31">
        <v>279759</v>
      </c>
    </row>
    <row r="2371" spans="1:8" s="5" customFormat="1" ht="33.75" customHeight="1">
      <c r="A2371" s="117">
        <v>2233</v>
      </c>
      <c r="B2371" s="2" t="s">
        <v>1491</v>
      </c>
      <c r="C2371" s="2" t="s">
        <v>815</v>
      </c>
      <c r="D2371" s="2" t="s">
        <v>1483</v>
      </c>
      <c r="E2371" s="133" t="s">
        <v>1989</v>
      </c>
      <c r="F2371" s="144" t="s">
        <v>3595</v>
      </c>
      <c r="G2371" s="26" t="s">
        <v>1442</v>
      </c>
      <c r="H2371" s="31">
        <v>619960</v>
      </c>
    </row>
    <row r="2372" spans="1:8" s="5" customFormat="1" ht="33.75" customHeight="1">
      <c r="A2372" s="118">
        <v>2234</v>
      </c>
      <c r="B2372" s="2" t="s">
        <v>1491</v>
      </c>
      <c r="C2372" s="2" t="s">
        <v>815</v>
      </c>
      <c r="D2372" s="2" t="s">
        <v>1483</v>
      </c>
      <c r="E2372" s="133" t="s">
        <v>1989</v>
      </c>
      <c r="F2372" s="144" t="s">
        <v>1466</v>
      </c>
      <c r="G2372" s="26" t="s">
        <v>1442</v>
      </c>
      <c r="H2372" s="31">
        <v>1256530</v>
      </c>
    </row>
    <row r="2373" spans="1:8" s="5" customFormat="1" ht="33.75" customHeight="1">
      <c r="A2373" s="117">
        <v>2235</v>
      </c>
      <c r="B2373" s="2" t="s">
        <v>1491</v>
      </c>
      <c r="C2373" s="2" t="s">
        <v>815</v>
      </c>
      <c r="D2373" s="2" t="s">
        <v>1483</v>
      </c>
      <c r="E2373" s="133" t="s">
        <v>1989</v>
      </c>
      <c r="F2373" s="144" t="s">
        <v>1467</v>
      </c>
      <c r="G2373" s="26" t="s">
        <v>1442</v>
      </c>
      <c r="H2373" s="31">
        <v>239696.5</v>
      </c>
    </row>
    <row r="2374" spans="1:8" s="5" customFormat="1" ht="33.75" customHeight="1">
      <c r="A2374" s="117">
        <v>2236</v>
      </c>
      <c r="B2374" s="2" t="s">
        <v>1491</v>
      </c>
      <c r="C2374" s="2" t="s">
        <v>815</v>
      </c>
      <c r="D2374" s="2" t="s">
        <v>1483</v>
      </c>
      <c r="E2374" s="133" t="s">
        <v>1989</v>
      </c>
      <c r="F2374" s="144" t="s">
        <v>1468</v>
      </c>
      <c r="G2374" s="26" t="s">
        <v>1442</v>
      </c>
      <c r="H2374" s="31">
        <v>981268</v>
      </c>
    </row>
    <row r="2375" spans="1:8" s="5" customFormat="1" ht="33.75" customHeight="1">
      <c r="A2375" s="118">
        <v>2237</v>
      </c>
      <c r="B2375" s="2" t="s">
        <v>1491</v>
      </c>
      <c r="C2375" s="2" t="s">
        <v>815</v>
      </c>
      <c r="D2375" s="2" t="s">
        <v>1483</v>
      </c>
      <c r="E2375" s="133" t="s">
        <v>1989</v>
      </c>
      <c r="F2375" s="144" t="s">
        <v>1469</v>
      </c>
      <c r="G2375" s="26" t="s">
        <v>1442</v>
      </c>
      <c r="H2375" s="31">
        <v>1233540</v>
      </c>
    </row>
    <row r="2376" spans="1:8" s="5" customFormat="1" ht="33.75" customHeight="1">
      <c r="A2376" s="117">
        <v>2238</v>
      </c>
      <c r="B2376" s="2" t="s">
        <v>1491</v>
      </c>
      <c r="C2376" s="2" t="s">
        <v>815</v>
      </c>
      <c r="D2376" s="2" t="s">
        <v>1483</v>
      </c>
      <c r="E2376" s="133" t="s">
        <v>1989</v>
      </c>
      <c r="F2376" s="144" t="s">
        <v>1470</v>
      </c>
      <c r="G2376" s="26" t="s">
        <v>1442</v>
      </c>
      <c r="H2376" s="31">
        <v>321643.2</v>
      </c>
    </row>
    <row r="2377" spans="1:8" s="5" customFormat="1" ht="33.75" customHeight="1">
      <c r="A2377" s="117">
        <v>2239</v>
      </c>
      <c r="B2377" s="2" t="s">
        <v>1491</v>
      </c>
      <c r="C2377" s="2" t="s">
        <v>815</v>
      </c>
      <c r="D2377" s="2" t="s">
        <v>1483</v>
      </c>
      <c r="E2377" s="133" t="s">
        <v>1989</v>
      </c>
      <c r="F2377" s="144" t="s">
        <v>1471</v>
      </c>
      <c r="G2377" s="26" t="s">
        <v>1442</v>
      </c>
      <c r="H2377" s="31">
        <v>740631</v>
      </c>
    </row>
    <row r="2378" spans="1:8" s="5" customFormat="1" ht="33.75" customHeight="1">
      <c r="A2378" s="118">
        <v>2240</v>
      </c>
      <c r="B2378" s="2" t="s">
        <v>1491</v>
      </c>
      <c r="C2378" s="2" t="s">
        <v>815</v>
      </c>
      <c r="D2378" s="2" t="s">
        <v>1483</v>
      </c>
      <c r="E2378" s="133" t="s">
        <v>1989</v>
      </c>
      <c r="F2378" s="144" t="s">
        <v>1472</v>
      </c>
      <c r="G2378" s="26" t="s">
        <v>1442</v>
      </c>
      <c r="H2378" s="31">
        <v>2690950</v>
      </c>
    </row>
    <row r="2379" spans="1:8" s="5" customFormat="1" ht="33.75" customHeight="1">
      <c r="A2379" s="117">
        <v>2241</v>
      </c>
      <c r="B2379" s="2" t="s">
        <v>1491</v>
      </c>
      <c r="C2379" s="2" t="s">
        <v>815</v>
      </c>
      <c r="D2379" s="2" t="s">
        <v>1483</v>
      </c>
      <c r="E2379" s="133" t="s">
        <v>1989</v>
      </c>
      <c r="F2379" s="144" t="s">
        <v>1473</v>
      </c>
      <c r="G2379" s="26" t="s">
        <v>1442</v>
      </c>
      <c r="H2379" s="31">
        <v>786815.9</v>
      </c>
    </row>
    <row r="2380" spans="1:8" s="5" customFormat="1" ht="33.75" customHeight="1">
      <c r="A2380" s="117">
        <v>2242</v>
      </c>
      <c r="B2380" s="2" t="s">
        <v>1491</v>
      </c>
      <c r="C2380" s="2" t="s">
        <v>815</v>
      </c>
      <c r="D2380" s="2" t="s">
        <v>1483</v>
      </c>
      <c r="E2380" s="133" t="s">
        <v>1989</v>
      </c>
      <c r="F2380" s="144" t="s">
        <v>1474</v>
      </c>
      <c r="G2380" s="26" t="s">
        <v>1442</v>
      </c>
      <c r="H2380" s="31">
        <v>461480.4</v>
      </c>
    </row>
    <row r="2381" spans="1:8" s="5" customFormat="1" ht="33.75" customHeight="1">
      <c r="A2381" s="118">
        <v>2243</v>
      </c>
      <c r="B2381" s="2" t="s">
        <v>1491</v>
      </c>
      <c r="C2381" s="2" t="s">
        <v>1449</v>
      </c>
      <c r="D2381" s="2" t="s">
        <v>1450</v>
      </c>
      <c r="E2381" s="133" t="s">
        <v>1989</v>
      </c>
      <c r="F2381" s="144" t="s">
        <v>1475</v>
      </c>
      <c r="G2381" s="26" t="s">
        <v>1442</v>
      </c>
      <c r="H2381" s="6">
        <v>1145880</v>
      </c>
    </row>
    <row r="2382" spans="1:8" s="5" customFormat="1" ht="33.75" customHeight="1">
      <c r="A2382" s="117">
        <v>2244</v>
      </c>
      <c r="B2382" s="2" t="s">
        <v>1491</v>
      </c>
      <c r="C2382" s="2" t="s">
        <v>815</v>
      </c>
      <c r="D2382" s="2" t="s">
        <v>1483</v>
      </c>
      <c r="E2382" s="133" t="s">
        <v>1989</v>
      </c>
      <c r="F2382" s="144" t="s">
        <v>1476</v>
      </c>
      <c r="G2382" s="26" t="s">
        <v>2605</v>
      </c>
      <c r="H2382" s="33">
        <v>608098.5</v>
      </c>
    </row>
    <row r="2383" spans="1:8" s="5" customFormat="1" ht="33.75" customHeight="1">
      <c r="A2383" s="117">
        <v>2245</v>
      </c>
      <c r="B2383" s="2" t="s">
        <v>1491</v>
      </c>
      <c r="C2383" s="2" t="s">
        <v>815</v>
      </c>
      <c r="D2383" s="2" t="s">
        <v>1483</v>
      </c>
      <c r="E2383" s="133" t="s">
        <v>1989</v>
      </c>
      <c r="F2383" s="144" t="s">
        <v>1477</v>
      </c>
      <c r="G2383" s="26" t="s">
        <v>1442</v>
      </c>
      <c r="H2383" s="6">
        <v>1347950</v>
      </c>
    </row>
    <row r="2384" spans="1:8" s="5" customFormat="1" ht="33.75" customHeight="1">
      <c r="A2384" s="117">
        <v>2246</v>
      </c>
      <c r="B2384" s="2" t="s">
        <v>1491</v>
      </c>
      <c r="C2384" s="2" t="s">
        <v>815</v>
      </c>
      <c r="D2384" s="2" t="s">
        <v>1483</v>
      </c>
      <c r="E2384" s="133" t="s">
        <v>1989</v>
      </c>
      <c r="F2384" s="144" t="s">
        <v>2539</v>
      </c>
      <c r="G2384" s="26" t="s">
        <v>1442</v>
      </c>
      <c r="H2384" s="6">
        <v>16615890</v>
      </c>
    </row>
    <row r="2385" spans="1:8" s="5" customFormat="1" ht="33.75" customHeight="1">
      <c r="A2385" s="118">
        <v>2247</v>
      </c>
      <c r="B2385" s="2" t="s">
        <v>1491</v>
      </c>
      <c r="C2385" s="2" t="s">
        <v>815</v>
      </c>
      <c r="D2385" s="2" t="s">
        <v>1483</v>
      </c>
      <c r="E2385" s="133" t="s">
        <v>1989</v>
      </c>
      <c r="F2385" s="144" t="s">
        <v>2540</v>
      </c>
      <c r="G2385" s="26" t="s">
        <v>2605</v>
      </c>
      <c r="H2385" s="33">
        <v>662000</v>
      </c>
    </row>
    <row r="2386" spans="1:8" s="5" customFormat="1" ht="33.75" customHeight="1">
      <c r="A2386" s="117">
        <v>2248</v>
      </c>
      <c r="B2386" s="2" t="s">
        <v>1491</v>
      </c>
      <c r="C2386" s="2" t="s">
        <v>815</v>
      </c>
      <c r="D2386" s="2" t="s">
        <v>1483</v>
      </c>
      <c r="E2386" s="133" t="s">
        <v>1989</v>
      </c>
      <c r="F2386" s="144" t="s">
        <v>3604</v>
      </c>
      <c r="G2386" s="26" t="s">
        <v>1442</v>
      </c>
      <c r="H2386" s="31">
        <v>8484520</v>
      </c>
    </row>
    <row r="2387" spans="1:8" s="5" customFormat="1" ht="33.75" customHeight="1">
      <c r="A2387" s="117">
        <v>2249</v>
      </c>
      <c r="B2387" s="2" t="s">
        <v>1491</v>
      </c>
      <c r="C2387" s="2" t="s">
        <v>815</v>
      </c>
      <c r="D2387" s="2" t="s">
        <v>1483</v>
      </c>
      <c r="E2387" s="133" t="s">
        <v>1989</v>
      </c>
      <c r="F2387" s="144" t="s">
        <v>3605</v>
      </c>
      <c r="G2387" s="26" t="s">
        <v>1442</v>
      </c>
      <c r="H2387" s="6">
        <v>2348040</v>
      </c>
    </row>
    <row r="2388" spans="1:8" s="5" customFormat="1" ht="33.75" customHeight="1">
      <c r="A2388" s="118">
        <v>2250</v>
      </c>
      <c r="B2388" s="2" t="s">
        <v>1491</v>
      </c>
      <c r="C2388" s="2" t="s">
        <v>815</v>
      </c>
      <c r="D2388" s="2" t="s">
        <v>1483</v>
      </c>
      <c r="E2388" s="133" t="s">
        <v>1989</v>
      </c>
      <c r="F2388" s="144" t="s">
        <v>3606</v>
      </c>
      <c r="G2388" s="26" t="s">
        <v>1442</v>
      </c>
      <c r="H2388" s="3" t="s">
        <v>3748</v>
      </c>
    </row>
    <row r="2389" spans="1:8" s="5" customFormat="1" ht="33.75" customHeight="1">
      <c r="A2389" s="117">
        <v>2251</v>
      </c>
      <c r="B2389" s="2" t="s">
        <v>3607</v>
      </c>
      <c r="C2389" s="2" t="s">
        <v>815</v>
      </c>
      <c r="D2389" s="2" t="s">
        <v>1483</v>
      </c>
      <c r="E2389" s="133" t="s">
        <v>1989</v>
      </c>
      <c r="F2389" s="144" t="s">
        <v>2550</v>
      </c>
      <c r="G2389" s="26" t="s">
        <v>1442</v>
      </c>
      <c r="H2389" s="31">
        <v>687860</v>
      </c>
    </row>
    <row r="2390" spans="1:8" s="5" customFormat="1" ht="33.75" customHeight="1">
      <c r="A2390" s="118">
        <v>2252</v>
      </c>
      <c r="B2390" s="2" t="s">
        <v>3607</v>
      </c>
      <c r="C2390" s="2" t="s">
        <v>815</v>
      </c>
      <c r="D2390" s="2" t="s">
        <v>1483</v>
      </c>
      <c r="E2390" s="133" t="s">
        <v>1989</v>
      </c>
      <c r="F2390" s="144" t="s">
        <v>2551</v>
      </c>
      <c r="G2390" s="26" t="s">
        <v>2605</v>
      </c>
      <c r="H2390" s="31">
        <v>6224040</v>
      </c>
    </row>
    <row r="2391" spans="1:8" s="5" customFormat="1" ht="33.75" customHeight="1">
      <c r="A2391" s="117">
        <v>2253</v>
      </c>
      <c r="B2391" s="2" t="s">
        <v>3607</v>
      </c>
      <c r="C2391" s="2" t="s">
        <v>815</v>
      </c>
      <c r="D2391" s="2" t="s">
        <v>1483</v>
      </c>
      <c r="E2391" s="133" t="s">
        <v>1989</v>
      </c>
      <c r="F2391" s="144" t="s">
        <v>2552</v>
      </c>
      <c r="G2391" s="26" t="s">
        <v>2605</v>
      </c>
      <c r="H2391" s="6">
        <v>1359000</v>
      </c>
    </row>
    <row r="2392" spans="1:8" s="5" customFormat="1" ht="33.75" customHeight="1">
      <c r="A2392" s="117">
        <v>2254</v>
      </c>
      <c r="B2392" s="2" t="s">
        <v>3607</v>
      </c>
      <c r="C2392" s="2" t="s">
        <v>815</v>
      </c>
      <c r="D2392" s="2" t="s">
        <v>2621</v>
      </c>
      <c r="E2392" s="133" t="s">
        <v>3546</v>
      </c>
      <c r="F2392" s="144" t="s">
        <v>3236</v>
      </c>
      <c r="G2392" s="26" t="s">
        <v>1442</v>
      </c>
      <c r="H2392" s="31">
        <v>1103100</v>
      </c>
    </row>
    <row r="2393" spans="1:8" s="5" customFormat="1" ht="33.75" customHeight="1">
      <c r="A2393" s="118">
        <v>2255</v>
      </c>
      <c r="B2393" s="2" t="s">
        <v>3607</v>
      </c>
      <c r="C2393" s="2" t="s">
        <v>1449</v>
      </c>
      <c r="D2393" s="2" t="s">
        <v>1450</v>
      </c>
      <c r="E2393" s="30" t="s">
        <v>1134</v>
      </c>
      <c r="F2393" s="144" t="s">
        <v>514</v>
      </c>
      <c r="G2393" s="26" t="s">
        <v>1442</v>
      </c>
      <c r="H2393" s="31">
        <v>265280</v>
      </c>
    </row>
    <row r="2394" spans="1:8" s="5" customFormat="1" ht="33.75" customHeight="1">
      <c r="A2394" s="117">
        <v>2256</v>
      </c>
      <c r="B2394" s="2" t="s">
        <v>3607</v>
      </c>
      <c r="C2394" s="2" t="s">
        <v>815</v>
      </c>
      <c r="D2394" s="2" t="s">
        <v>2621</v>
      </c>
      <c r="E2394" s="133" t="s">
        <v>722</v>
      </c>
      <c r="F2394" s="144" t="s">
        <v>2553</v>
      </c>
      <c r="G2394" s="26" t="s">
        <v>1442</v>
      </c>
      <c r="H2394" s="31">
        <v>4296540</v>
      </c>
    </row>
    <row r="2395" spans="1:8" s="5" customFormat="1" ht="33.75" customHeight="1">
      <c r="A2395" s="117">
        <v>2257</v>
      </c>
      <c r="B2395" s="2" t="s">
        <v>3607</v>
      </c>
      <c r="C2395" s="2" t="s">
        <v>815</v>
      </c>
      <c r="D2395" s="2" t="s">
        <v>1483</v>
      </c>
      <c r="E2395" s="133" t="s">
        <v>1989</v>
      </c>
      <c r="F2395" s="144" t="s">
        <v>2554</v>
      </c>
      <c r="G2395" s="26" t="s">
        <v>1442</v>
      </c>
      <c r="H2395" s="31">
        <v>755800</v>
      </c>
    </row>
    <row r="2396" spans="1:8" s="5" customFormat="1" ht="33.75" customHeight="1">
      <c r="A2396" s="118">
        <v>2258</v>
      </c>
      <c r="B2396" s="2" t="s">
        <v>3607</v>
      </c>
      <c r="C2396" s="2" t="s">
        <v>1449</v>
      </c>
      <c r="D2396" s="2" t="s">
        <v>1450</v>
      </c>
      <c r="E2396" s="30" t="s">
        <v>1134</v>
      </c>
      <c r="F2396" s="144" t="s">
        <v>514</v>
      </c>
      <c r="G2396" s="26" t="s">
        <v>1442</v>
      </c>
      <c r="H2396" s="31">
        <v>365300</v>
      </c>
    </row>
    <row r="2397" spans="1:8" s="5" customFormat="1" ht="33.75" customHeight="1">
      <c r="A2397" s="117">
        <v>2259</v>
      </c>
      <c r="B2397" s="2" t="s">
        <v>3607</v>
      </c>
      <c r="C2397" s="2" t="s">
        <v>1449</v>
      </c>
      <c r="D2397" s="2" t="s">
        <v>1450</v>
      </c>
      <c r="E2397" s="30" t="s">
        <v>1134</v>
      </c>
      <c r="F2397" s="144" t="s">
        <v>514</v>
      </c>
      <c r="G2397" s="26" t="s">
        <v>2605</v>
      </c>
      <c r="H2397" s="31">
        <v>1070425</v>
      </c>
    </row>
    <row r="2398" spans="1:8" s="5" customFormat="1" ht="33.75" customHeight="1">
      <c r="A2398" s="118">
        <v>2260</v>
      </c>
      <c r="B2398" s="2" t="s">
        <v>3607</v>
      </c>
      <c r="C2398" s="2" t="s">
        <v>1449</v>
      </c>
      <c r="D2398" s="2" t="s">
        <v>1450</v>
      </c>
      <c r="E2398" s="30" t="s">
        <v>1134</v>
      </c>
      <c r="F2398" s="144" t="s">
        <v>514</v>
      </c>
      <c r="G2398" s="26" t="s">
        <v>1442</v>
      </c>
      <c r="H2398" s="31">
        <v>354380</v>
      </c>
    </row>
    <row r="2399" spans="1:8" s="5" customFormat="1" ht="33.75" customHeight="1">
      <c r="A2399" s="117">
        <v>2261</v>
      </c>
      <c r="B2399" s="7" t="s">
        <v>3607</v>
      </c>
      <c r="C2399" s="7" t="s">
        <v>1449</v>
      </c>
      <c r="D2399" s="7" t="s">
        <v>1450</v>
      </c>
      <c r="E2399" s="30" t="s">
        <v>1134</v>
      </c>
      <c r="F2399" s="144" t="s">
        <v>1450</v>
      </c>
      <c r="G2399" s="26" t="s">
        <v>1442</v>
      </c>
      <c r="H2399" s="31">
        <v>568470</v>
      </c>
    </row>
    <row r="2400" spans="1:8" s="5" customFormat="1" ht="33.75" customHeight="1">
      <c r="A2400" s="117">
        <v>2262</v>
      </c>
      <c r="B2400" s="2" t="s">
        <v>3607</v>
      </c>
      <c r="C2400" s="2" t="s">
        <v>815</v>
      </c>
      <c r="D2400" s="2" t="s">
        <v>1483</v>
      </c>
      <c r="E2400" s="133" t="s">
        <v>1989</v>
      </c>
      <c r="F2400" s="144" t="s">
        <v>2555</v>
      </c>
      <c r="G2400" s="26" t="s">
        <v>2605</v>
      </c>
      <c r="H2400" s="31">
        <v>211750</v>
      </c>
    </row>
    <row r="2401" spans="1:8" s="5" customFormat="1" ht="33.75" customHeight="1">
      <c r="A2401" s="118">
        <v>2263</v>
      </c>
      <c r="B2401" s="2" t="s">
        <v>3607</v>
      </c>
      <c r="C2401" s="2" t="s">
        <v>815</v>
      </c>
      <c r="D2401" s="2" t="s">
        <v>1483</v>
      </c>
      <c r="E2401" s="133" t="s">
        <v>1989</v>
      </c>
      <c r="F2401" s="144" t="s">
        <v>2556</v>
      </c>
      <c r="G2401" s="26" t="s">
        <v>2605</v>
      </c>
      <c r="H2401" s="31">
        <v>854150</v>
      </c>
    </row>
    <row r="2402" spans="1:8" s="5" customFormat="1" ht="33.75" customHeight="1">
      <c r="A2402" s="117">
        <v>2264</v>
      </c>
      <c r="B2402" s="2" t="s">
        <v>3607</v>
      </c>
      <c r="C2402" s="2" t="s">
        <v>815</v>
      </c>
      <c r="D2402" s="2" t="s">
        <v>1483</v>
      </c>
      <c r="E2402" s="133" t="s">
        <v>1989</v>
      </c>
      <c r="F2402" s="144" t="s">
        <v>2557</v>
      </c>
      <c r="G2402" s="26" t="s">
        <v>2605</v>
      </c>
      <c r="H2402" s="31">
        <v>4034220</v>
      </c>
    </row>
    <row r="2403" spans="1:8" s="5" customFormat="1" ht="33.75" customHeight="1">
      <c r="A2403" s="117">
        <v>2265</v>
      </c>
      <c r="B2403" s="2" t="s">
        <v>3607</v>
      </c>
      <c r="C2403" s="2" t="s">
        <v>815</v>
      </c>
      <c r="D2403" s="2" t="s">
        <v>2558</v>
      </c>
      <c r="E2403" s="133" t="s">
        <v>1989</v>
      </c>
      <c r="F2403" s="144" t="s">
        <v>2559</v>
      </c>
      <c r="G2403" s="26" t="s">
        <v>1442</v>
      </c>
      <c r="H2403" s="31">
        <v>1484840</v>
      </c>
    </row>
    <row r="2404" spans="1:8" s="5" customFormat="1" ht="33.75" customHeight="1">
      <c r="A2404" s="118">
        <v>2266</v>
      </c>
      <c r="B2404" s="2" t="s">
        <v>3607</v>
      </c>
      <c r="C2404" s="2" t="s">
        <v>1449</v>
      </c>
      <c r="D2404" s="2" t="s">
        <v>1450</v>
      </c>
      <c r="E2404" s="133" t="s">
        <v>1989</v>
      </c>
      <c r="F2404" s="144" t="s">
        <v>1545</v>
      </c>
      <c r="G2404" s="26" t="s">
        <v>2605</v>
      </c>
      <c r="H2404" s="6">
        <v>428170</v>
      </c>
    </row>
    <row r="2405" spans="1:8" s="5" customFormat="1" ht="33.75" customHeight="1">
      <c r="A2405" s="117">
        <v>2267</v>
      </c>
      <c r="B2405" s="2" t="s">
        <v>3607</v>
      </c>
      <c r="C2405" s="2" t="s">
        <v>815</v>
      </c>
      <c r="D2405" s="2" t="s">
        <v>1483</v>
      </c>
      <c r="E2405" s="133" t="s">
        <v>1989</v>
      </c>
      <c r="F2405" s="144" t="s">
        <v>2560</v>
      </c>
      <c r="G2405" s="26" t="s">
        <v>2605</v>
      </c>
      <c r="H2405" s="31">
        <v>115400</v>
      </c>
    </row>
    <row r="2406" spans="1:8" s="5" customFormat="1" ht="33.75" customHeight="1">
      <c r="A2406" s="117">
        <v>2268</v>
      </c>
      <c r="B2406" s="2" t="s">
        <v>3607</v>
      </c>
      <c r="C2406" s="2" t="s">
        <v>815</v>
      </c>
      <c r="D2406" s="2" t="s">
        <v>1483</v>
      </c>
      <c r="E2406" s="133" t="s">
        <v>1989</v>
      </c>
      <c r="F2406" s="144" t="s">
        <v>2561</v>
      </c>
      <c r="G2406" s="26" t="s">
        <v>2605</v>
      </c>
      <c r="H2406" s="31">
        <v>6941170</v>
      </c>
    </row>
    <row r="2407" spans="1:8" s="5" customFormat="1" ht="33.75" customHeight="1">
      <c r="A2407" s="117">
        <v>2269</v>
      </c>
      <c r="B2407" s="2" t="s">
        <v>3607</v>
      </c>
      <c r="C2407" s="2" t="s">
        <v>1449</v>
      </c>
      <c r="D2407" s="2" t="s">
        <v>1450</v>
      </c>
      <c r="E2407" s="133" t="s">
        <v>1989</v>
      </c>
      <c r="F2407" s="144" t="s">
        <v>1546</v>
      </c>
      <c r="G2407" s="26" t="s">
        <v>2605</v>
      </c>
      <c r="H2407" s="3" t="s">
        <v>3748</v>
      </c>
    </row>
    <row r="2408" spans="1:8" s="5" customFormat="1" ht="33.75" customHeight="1">
      <c r="A2408" s="118">
        <v>2270</v>
      </c>
      <c r="B2408" s="2" t="s">
        <v>3607</v>
      </c>
      <c r="C2408" s="2" t="s">
        <v>815</v>
      </c>
      <c r="D2408" s="2" t="s">
        <v>1483</v>
      </c>
      <c r="E2408" s="133" t="s">
        <v>1989</v>
      </c>
      <c r="F2408" s="144" t="s">
        <v>79</v>
      </c>
      <c r="G2408" s="26" t="s">
        <v>2605</v>
      </c>
      <c r="H2408" s="3" t="s">
        <v>3748</v>
      </c>
    </row>
    <row r="2409" spans="1:8" s="5" customFormat="1" ht="33.75" customHeight="1">
      <c r="A2409" s="117">
        <v>2271</v>
      </c>
      <c r="B2409" s="2" t="s">
        <v>3607</v>
      </c>
      <c r="C2409" s="2" t="s">
        <v>1449</v>
      </c>
      <c r="D2409" s="2" t="s">
        <v>1450</v>
      </c>
      <c r="E2409" s="133" t="s">
        <v>1989</v>
      </c>
      <c r="F2409" s="144" t="s">
        <v>1547</v>
      </c>
      <c r="G2409" s="26" t="s">
        <v>2605</v>
      </c>
      <c r="H2409" s="3" t="s">
        <v>3748</v>
      </c>
    </row>
    <row r="2410" spans="1:8" s="5" customFormat="1" ht="33.75" customHeight="1">
      <c r="A2410" s="117">
        <v>2272</v>
      </c>
      <c r="B2410" s="2" t="s">
        <v>3607</v>
      </c>
      <c r="C2410" s="2" t="s">
        <v>1449</v>
      </c>
      <c r="D2410" s="2" t="s">
        <v>1450</v>
      </c>
      <c r="E2410" s="133" t="s">
        <v>1989</v>
      </c>
      <c r="F2410" s="144" t="s">
        <v>1548</v>
      </c>
      <c r="G2410" s="26" t="s">
        <v>2605</v>
      </c>
      <c r="H2410" s="6">
        <v>4961120</v>
      </c>
    </row>
    <row r="2411" spans="1:8" s="5" customFormat="1" ht="33.75" customHeight="1">
      <c r="A2411" s="118">
        <v>2273</v>
      </c>
      <c r="B2411" s="2" t="s">
        <v>3607</v>
      </c>
      <c r="C2411" s="2" t="s">
        <v>815</v>
      </c>
      <c r="D2411" s="2" t="s">
        <v>1483</v>
      </c>
      <c r="E2411" s="133" t="s">
        <v>1989</v>
      </c>
      <c r="F2411" s="144" t="s">
        <v>1549</v>
      </c>
      <c r="G2411" s="26" t="s">
        <v>1442</v>
      </c>
      <c r="H2411" s="6">
        <v>5708380</v>
      </c>
    </row>
    <row r="2412" spans="1:8" s="5" customFormat="1" ht="33.75" customHeight="1">
      <c r="A2412" s="117">
        <v>2274</v>
      </c>
      <c r="B2412" s="2" t="s">
        <v>3607</v>
      </c>
      <c r="C2412" s="2" t="s">
        <v>815</v>
      </c>
      <c r="D2412" s="2" t="s">
        <v>1483</v>
      </c>
      <c r="E2412" s="133" t="s">
        <v>1989</v>
      </c>
      <c r="F2412" s="144" t="s">
        <v>1107</v>
      </c>
      <c r="G2412" s="26" t="s">
        <v>1442</v>
      </c>
      <c r="H2412" s="3" t="s">
        <v>3748</v>
      </c>
    </row>
    <row r="2413" spans="1:8" s="5" customFormat="1" ht="33.75" customHeight="1">
      <c r="A2413" s="118">
        <v>2275</v>
      </c>
      <c r="B2413" s="2" t="s">
        <v>3607</v>
      </c>
      <c r="C2413" s="2" t="s">
        <v>815</v>
      </c>
      <c r="D2413" s="2" t="s">
        <v>1483</v>
      </c>
      <c r="E2413" s="133" t="s">
        <v>1989</v>
      </c>
      <c r="F2413" s="144" t="s">
        <v>1108</v>
      </c>
      <c r="G2413" s="26" t="s">
        <v>1442</v>
      </c>
      <c r="H2413" s="3" t="s">
        <v>3748</v>
      </c>
    </row>
    <row r="2414" spans="1:8" s="5" customFormat="1" ht="33.75" customHeight="1">
      <c r="A2414" s="117">
        <v>2276</v>
      </c>
      <c r="B2414" s="2" t="s">
        <v>3607</v>
      </c>
      <c r="C2414" s="2" t="s">
        <v>815</v>
      </c>
      <c r="D2414" s="2" t="s">
        <v>1483</v>
      </c>
      <c r="E2414" s="133" t="s">
        <v>1989</v>
      </c>
      <c r="F2414" s="144" t="s">
        <v>1550</v>
      </c>
      <c r="G2414" s="26" t="s">
        <v>1442</v>
      </c>
      <c r="H2414" s="6">
        <v>3737140</v>
      </c>
    </row>
    <row r="2415" spans="1:8" s="5" customFormat="1" ht="33.75" customHeight="1">
      <c r="A2415" s="117">
        <v>2277</v>
      </c>
      <c r="B2415" s="2" t="s">
        <v>3607</v>
      </c>
      <c r="C2415" s="2" t="s">
        <v>815</v>
      </c>
      <c r="D2415" s="2" t="s">
        <v>1483</v>
      </c>
      <c r="E2415" s="133" t="s">
        <v>1989</v>
      </c>
      <c r="F2415" s="144" t="s">
        <v>2562</v>
      </c>
      <c r="G2415" s="26" t="s">
        <v>1442</v>
      </c>
      <c r="H2415" s="3" t="s">
        <v>3748</v>
      </c>
    </row>
    <row r="2416" spans="1:8" s="5" customFormat="1" ht="33.75" customHeight="1">
      <c r="A2416" s="118">
        <v>2278</v>
      </c>
      <c r="B2416" s="2" t="s">
        <v>2563</v>
      </c>
      <c r="C2416" s="2" t="s">
        <v>815</v>
      </c>
      <c r="D2416" s="2" t="s">
        <v>1483</v>
      </c>
      <c r="E2416" s="133" t="s">
        <v>1989</v>
      </c>
      <c r="F2416" s="144" t="s">
        <v>2564</v>
      </c>
      <c r="G2416" s="26" t="s">
        <v>1442</v>
      </c>
      <c r="H2416" s="31">
        <v>2365290</v>
      </c>
    </row>
    <row r="2417" spans="1:8" s="5" customFormat="1" ht="33.75" customHeight="1">
      <c r="A2417" s="117">
        <v>2279</v>
      </c>
      <c r="B2417" s="2" t="s">
        <v>2563</v>
      </c>
      <c r="C2417" s="2" t="s">
        <v>815</v>
      </c>
      <c r="D2417" s="2" t="s">
        <v>1483</v>
      </c>
      <c r="E2417" s="133" t="s">
        <v>1989</v>
      </c>
      <c r="F2417" s="144" t="s">
        <v>2565</v>
      </c>
      <c r="G2417" s="26" t="s">
        <v>2605</v>
      </c>
      <c r="H2417" s="31">
        <v>2556300</v>
      </c>
    </row>
    <row r="2418" spans="1:8" s="5" customFormat="1" ht="33.75" customHeight="1">
      <c r="A2418" s="117">
        <v>2280</v>
      </c>
      <c r="B2418" s="2" t="s">
        <v>2563</v>
      </c>
      <c r="C2418" s="2" t="s">
        <v>815</v>
      </c>
      <c r="D2418" s="2" t="s">
        <v>1483</v>
      </c>
      <c r="E2418" s="133" t="s">
        <v>1989</v>
      </c>
      <c r="F2418" s="144" t="s">
        <v>2566</v>
      </c>
      <c r="G2418" s="26" t="s">
        <v>2605</v>
      </c>
      <c r="H2418" s="6">
        <v>483400</v>
      </c>
    </row>
    <row r="2419" spans="1:8" s="5" customFormat="1" ht="33.75" customHeight="1">
      <c r="A2419" s="118">
        <v>2281</v>
      </c>
      <c r="B2419" s="2" t="s">
        <v>2563</v>
      </c>
      <c r="C2419" s="2" t="s">
        <v>815</v>
      </c>
      <c r="D2419" s="2" t="s">
        <v>1483</v>
      </c>
      <c r="E2419" s="133" t="s">
        <v>1989</v>
      </c>
      <c r="F2419" s="144" t="s">
        <v>2567</v>
      </c>
      <c r="G2419" s="26" t="s">
        <v>2605</v>
      </c>
      <c r="H2419" s="31">
        <v>447500</v>
      </c>
    </row>
    <row r="2420" spans="1:8" s="5" customFormat="1" ht="33.75" customHeight="1">
      <c r="A2420" s="117">
        <v>2282</v>
      </c>
      <c r="B2420" s="2" t="s">
        <v>2563</v>
      </c>
      <c r="C2420" s="2" t="s">
        <v>815</v>
      </c>
      <c r="D2420" s="2" t="s">
        <v>1483</v>
      </c>
      <c r="E2420" s="133" t="s">
        <v>1989</v>
      </c>
      <c r="F2420" s="144" t="s">
        <v>2568</v>
      </c>
      <c r="G2420" s="26" t="s">
        <v>1442</v>
      </c>
      <c r="H2420" s="31">
        <v>581910</v>
      </c>
    </row>
    <row r="2421" spans="1:8" s="5" customFormat="1" ht="33.75" customHeight="1">
      <c r="A2421" s="117">
        <v>2283</v>
      </c>
      <c r="B2421" s="2" t="s">
        <v>2563</v>
      </c>
      <c r="C2421" s="2" t="s">
        <v>815</v>
      </c>
      <c r="D2421" s="2" t="s">
        <v>1483</v>
      </c>
      <c r="E2421" s="133" t="s">
        <v>1989</v>
      </c>
      <c r="F2421" s="144" t="s">
        <v>2569</v>
      </c>
      <c r="G2421" s="26" t="s">
        <v>1442</v>
      </c>
      <c r="H2421" s="31">
        <v>281833.2</v>
      </c>
    </row>
    <row r="2422" spans="1:8" s="5" customFormat="1" ht="33.75" customHeight="1">
      <c r="A2422" s="118">
        <v>2284</v>
      </c>
      <c r="B2422" s="2" t="s">
        <v>2563</v>
      </c>
      <c r="C2422" s="2" t="s">
        <v>815</v>
      </c>
      <c r="D2422" s="2" t="s">
        <v>1483</v>
      </c>
      <c r="E2422" s="133" t="s">
        <v>1989</v>
      </c>
      <c r="F2422" s="144" t="s">
        <v>3629</v>
      </c>
      <c r="G2422" s="26" t="s">
        <v>1442</v>
      </c>
      <c r="H2422" s="6">
        <v>4226730</v>
      </c>
    </row>
    <row r="2423" spans="1:8" s="5" customFormat="1" ht="33.75" customHeight="1">
      <c r="A2423" s="117">
        <v>2285</v>
      </c>
      <c r="B2423" s="2" t="s">
        <v>2563</v>
      </c>
      <c r="C2423" s="2" t="s">
        <v>815</v>
      </c>
      <c r="D2423" s="2" t="s">
        <v>1483</v>
      </c>
      <c r="E2423" s="133" t="s">
        <v>1989</v>
      </c>
      <c r="F2423" s="144" t="s">
        <v>3630</v>
      </c>
      <c r="G2423" s="26" t="s">
        <v>1442</v>
      </c>
      <c r="H2423" s="167">
        <v>788940</v>
      </c>
    </row>
    <row r="2424" spans="1:8" s="5" customFormat="1" ht="33.75" customHeight="1">
      <c r="A2424" s="117">
        <v>2286</v>
      </c>
      <c r="B2424" s="2" t="s">
        <v>2563</v>
      </c>
      <c r="C2424" s="2" t="s">
        <v>815</v>
      </c>
      <c r="D2424" s="2" t="s">
        <v>1483</v>
      </c>
      <c r="E2424" s="133" t="s">
        <v>1989</v>
      </c>
      <c r="F2424" s="144" t="s">
        <v>3631</v>
      </c>
      <c r="G2424" s="26" t="s">
        <v>1442</v>
      </c>
      <c r="H2424" s="6">
        <v>569490</v>
      </c>
    </row>
    <row r="2425" spans="1:8" s="5" customFormat="1" ht="33.75" customHeight="1">
      <c r="A2425" s="118">
        <v>2287</v>
      </c>
      <c r="B2425" s="2" t="s">
        <v>2563</v>
      </c>
      <c r="C2425" s="2" t="s">
        <v>815</v>
      </c>
      <c r="D2425" s="2" t="s">
        <v>1483</v>
      </c>
      <c r="E2425" s="133" t="s">
        <v>1989</v>
      </c>
      <c r="F2425" s="144" t="s">
        <v>3632</v>
      </c>
      <c r="G2425" s="26" t="s">
        <v>1442</v>
      </c>
      <c r="H2425" s="3" t="s">
        <v>3748</v>
      </c>
    </row>
    <row r="2426" spans="1:8" s="5" customFormat="1" ht="33.75" customHeight="1">
      <c r="A2426" s="117">
        <v>2288</v>
      </c>
      <c r="B2426" s="2" t="s">
        <v>2563</v>
      </c>
      <c r="C2426" s="2" t="s">
        <v>1443</v>
      </c>
      <c r="D2426" s="2" t="s">
        <v>1005</v>
      </c>
      <c r="E2426" s="30" t="s">
        <v>722</v>
      </c>
      <c r="F2426" s="144" t="s">
        <v>3633</v>
      </c>
      <c r="G2426" s="26" t="s">
        <v>1442</v>
      </c>
      <c r="H2426" s="6">
        <v>271994.58</v>
      </c>
    </row>
    <row r="2427" spans="1:8" s="5" customFormat="1" ht="33.75" customHeight="1">
      <c r="A2427" s="117">
        <v>2289</v>
      </c>
      <c r="B2427" s="2" t="s">
        <v>3634</v>
      </c>
      <c r="C2427" s="2" t="s">
        <v>815</v>
      </c>
      <c r="D2427" s="2" t="s">
        <v>2621</v>
      </c>
      <c r="E2427" s="133" t="s">
        <v>3546</v>
      </c>
      <c r="F2427" s="144" t="s">
        <v>3635</v>
      </c>
      <c r="G2427" s="26" t="s">
        <v>2605</v>
      </c>
      <c r="H2427" s="31">
        <v>375030</v>
      </c>
    </row>
    <row r="2428" spans="1:8" s="5" customFormat="1" ht="33.75" customHeight="1">
      <c r="A2428" s="118">
        <v>2290</v>
      </c>
      <c r="B2428" s="2" t="s">
        <v>3634</v>
      </c>
      <c r="C2428" s="2" t="s">
        <v>815</v>
      </c>
      <c r="D2428" s="2" t="s">
        <v>1483</v>
      </c>
      <c r="E2428" s="133" t="s">
        <v>1989</v>
      </c>
      <c r="F2428" s="144" t="s">
        <v>3636</v>
      </c>
      <c r="G2428" s="26" t="s">
        <v>2605</v>
      </c>
      <c r="H2428" s="31">
        <v>1318710</v>
      </c>
    </row>
    <row r="2429" spans="1:8" s="5" customFormat="1" ht="33.75" customHeight="1">
      <c r="A2429" s="118">
        <v>2291</v>
      </c>
      <c r="B2429" s="36" t="s">
        <v>3634</v>
      </c>
      <c r="C2429" s="2" t="s">
        <v>815</v>
      </c>
      <c r="D2429" s="2" t="s">
        <v>3657</v>
      </c>
      <c r="E2429" s="133" t="s">
        <v>1396</v>
      </c>
      <c r="F2429" s="144" t="s">
        <v>1513</v>
      </c>
      <c r="G2429" s="23" t="s">
        <v>1442</v>
      </c>
      <c r="H2429" s="66">
        <v>4320590</v>
      </c>
    </row>
    <row r="2430" spans="1:8" s="5" customFormat="1" ht="33.75" customHeight="1">
      <c r="A2430" s="120"/>
      <c r="B2430" s="36"/>
      <c r="C2430" s="27" t="s">
        <v>815</v>
      </c>
      <c r="D2430" s="2" t="s">
        <v>2577</v>
      </c>
      <c r="E2430" s="133" t="s">
        <v>3739</v>
      </c>
      <c r="F2430" s="144" t="s">
        <v>2618</v>
      </c>
      <c r="G2430" s="23"/>
      <c r="H2430" s="70"/>
    </row>
    <row r="2431" spans="1:8" s="5" customFormat="1" ht="33.75" customHeight="1">
      <c r="A2431" s="121"/>
      <c r="B2431" s="56"/>
      <c r="C2431" s="27" t="s">
        <v>815</v>
      </c>
      <c r="D2431" s="2" t="s">
        <v>3667</v>
      </c>
      <c r="E2431" s="30" t="s">
        <v>1859</v>
      </c>
      <c r="F2431" s="144" t="s">
        <v>1514</v>
      </c>
      <c r="G2431" s="21"/>
      <c r="H2431" s="71"/>
    </row>
    <row r="2432" spans="1:8" s="5" customFormat="1" ht="33.75" customHeight="1">
      <c r="A2432" s="122"/>
      <c r="B2432" s="48"/>
      <c r="C2432" s="27" t="s">
        <v>815</v>
      </c>
      <c r="D2432" s="2" t="s">
        <v>2621</v>
      </c>
      <c r="E2432" s="133" t="s">
        <v>3237</v>
      </c>
      <c r="F2432" s="144" t="s">
        <v>1515</v>
      </c>
      <c r="G2432" s="24"/>
      <c r="H2432" s="72"/>
    </row>
    <row r="2433" spans="1:8" s="5" customFormat="1" ht="33.75" customHeight="1">
      <c r="A2433" s="117">
        <v>2292</v>
      </c>
      <c r="B2433" s="19" t="s">
        <v>3634</v>
      </c>
      <c r="C2433" s="2" t="s">
        <v>815</v>
      </c>
      <c r="D2433" s="2" t="s">
        <v>1483</v>
      </c>
      <c r="E2433" s="133" t="s">
        <v>1989</v>
      </c>
      <c r="F2433" s="144" t="s">
        <v>1516</v>
      </c>
      <c r="G2433" s="24" t="s">
        <v>1442</v>
      </c>
      <c r="H2433" s="64">
        <v>244570</v>
      </c>
    </row>
    <row r="2434" spans="1:8" s="5" customFormat="1" ht="33.75" customHeight="1">
      <c r="A2434" s="117">
        <v>2293</v>
      </c>
      <c r="B2434" s="2" t="s">
        <v>3634</v>
      </c>
      <c r="C2434" s="2" t="s">
        <v>815</v>
      </c>
      <c r="D2434" s="2" t="s">
        <v>1483</v>
      </c>
      <c r="E2434" s="133" t="s">
        <v>1989</v>
      </c>
      <c r="F2434" s="144" t="s">
        <v>1517</v>
      </c>
      <c r="G2434" s="26" t="s">
        <v>2605</v>
      </c>
      <c r="H2434" s="31">
        <v>689650</v>
      </c>
    </row>
    <row r="2435" spans="1:8" s="5" customFormat="1" ht="33.75" customHeight="1">
      <c r="A2435" s="117">
        <v>2294</v>
      </c>
      <c r="B2435" s="2" t="s">
        <v>3634</v>
      </c>
      <c r="C2435" s="2" t="s">
        <v>815</v>
      </c>
      <c r="D2435" s="2" t="s">
        <v>1483</v>
      </c>
      <c r="E2435" s="133" t="s">
        <v>1989</v>
      </c>
      <c r="F2435" s="144" t="s">
        <v>1518</v>
      </c>
      <c r="G2435" s="26" t="s">
        <v>1442</v>
      </c>
      <c r="H2435" s="6">
        <v>930440</v>
      </c>
    </row>
    <row r="2436" spans="1:8" s="5" customFormat="1" ht="33.75" customHeight="1">
      <c r="A2436" s="118">
        <v>2295</v>
      </c>
      <c r="B2436" s="2" t="s">
        <v>3634</v>
      </c>
      <c r="C2436" s="2" t="s">
        <v>1443</v>
      </c>
      <c r="D2436" s="2" t="s">
        <v>2588</v>
      </c>
      <c r="E2436" s="30" t="s">
        <v>2275</v>
      </c>
      <c r="F2436" s="144" t="s">
        <v>2589</v>
      </c>
      <c r="G2436" s="26" t="s">
        <v>1442</v>
      </c>
      <c r="H2436" s="33">
        <v>2000000</v>
      </c>
    </row>
    <row r="2437" spans="1:8" s="5" customFormat="1" ht="33.75" customHeight="1">
      <c r="A2437" s="117">
        <v>2296</v>
      </c>
      <c r="B2437" s="2" t="s">
        <v>3634</v>
      </c>
      <c r="C2437" s="2" t="s">
        <v>815</v>
      </c>
      <c r="D2437" s="2" t="s">
        <v>1483</v>
      </c>
      <c r="E2437" s="133" t="s">
        <v>1989</v>
      </c>
      <c r="F2437" s="144" t="s">
        <v>2590</v>
      </c>
      <c r="G2437" s="26" t="s">
        <v>1442</v>
      </c>
      <c r="H2437" s="6">
        <v>290376</v>
      </c>
    </row>
    <row r="2438" spans="1:8" s="5" customFormat="1" ht="33.75" customHeight="1">
      <c r="A2438" s="117">
        <v>2297</v>
      </c>
      <c r="B2438" s="2" t="s">
        <v>3634</v>
      </c>
      <c r="C2438" s="2" t="s">
        <v>815</v>
      </c>
      <c r="D2438" s="2" t="s">
        <v>1483</v>
      </c>
      <c r="E2438" s="139" t="s">
        <v>1989</v>
      </c>
      <c r="F2438" s="144" t="s">
        <v>2591</v>
      </c>
      <c r="G2438" s="26" t="s">
        <v>1442</v>
      </c>
      <c r="H2438" s="6">
        <v>160470</v>
      </c>
    </row>
    <row r="2439" spans="1:8" s="5" customFormat="1" ht="33.75" customHeight="1">
      <c r="A2439" s="118">
        <v>2298</v>
      </c>
      <c r="B2439" s="2" t="s">
        <v>3634</v>
      </c>
      <c r="C2439" s="2" t="s">
        <v>815</v>
      </c>
      <c r="D2439" s="2" t="s">
        <v>1483</v>
      </c>
      <c r="E2439" s="133" t="s">
        <v>1989</v>
      </c>
      <c r="F2439" s="144" t="s">
        <v>2592</v>
      </c>
      <c r="G2439" s="26" t="s">
        <v>1442</v>
      </c>
      <c r="H2439" s="6">
        <v>97959120</v>
      </c>
    </row>
    <row r="2440" spans="1:8" s="5" customFormat="1" ht="33.75" customHeight="1">
      <c r="A2440" s="117">
        <v>2299</v>
      </c>
      <c r="B2440" s="2" t="s">
        <v>2593</v>
      </c>
      <c r="C2440" s="2" t="s">
        <v>815</v>
      </c>
      <c r="D2440" s="2" t="s">
        <v>816</v>
      </c>
      <c r="E2440" s="133" t="s">
        <v>1989</v>
      </c>
      <c r="F2440" s="144" t="s">
        <v>3034</v>
      </c>
      <c r="G2440" s="26" t="s">
        <v>724</v>
      </c>
      <c r="H2440" s="31">
        <v>2899960</v>
      </c>
    </row>
    <row r="2441" spans="1:8" s="5" customFormat="1" ht="33.75" customHeight="1">
      <c r="A2441" s="117">
        <v>2300</v>
      </c>
      <c r="B2441" s="2" t="s">
        <v>2593</v>
      </c>
      <c r="C2441" s="2" t="s">
        <v>815</v>
      </c>
      <c r="D2441" s="2" t="s">
        <v>816</v>
      </c>
      <c r="E2441" s="133" t="s">
        <v>1989</v>
      </c>
      <c r="F2441" s="144" t="s">
        <v>3035</v>
      </c>
      <c r="G2441" s="26" t="s">
        <v>724</v>
      </c>
      <c r="H2441" s="31">
        <v>2803330</v>
      </c>
    </row>
    <row r="2442" spans="1:8" s="5" customFormat="1" ht="33.75" customHeight="1">
      <c r="A2442" s="117">
        <v>2301</v>
      </c>
      <c r="B2442" s="2" t="s">
        <v>2593</v>
      </c>
      <c r="C2442" s="2" t="s">
        <v>815</v>
      </c>
      <c r="D2442" s="2" t="s">
        <v>816</v>
      </c>
      <c r="E2442" s="133" t="s">
        <v>1989</v>
      </c>
      <c r="F2442" s="144" t="s">
        <v>3036</v>
      </c>
      <c r="G2442" s="26" t="s">
        <v>1442</v>
      </c>
      <c r="H2442" s="31">
        <v>895964.4</v>
      </c>
    </row>
    <row r="2443" spans="1:8" s="5" customFormat="1" ht="33.75" customHeight="1">
      <c r="A2443" s="118">
        <v>2302</v>
      </c>
      <c r="B2443" s="2" t="s">
        <v>2593</v>
      </c>
      <c r="C2443" s="2" t="s">
        <v>815</v>
      </c>
      <c r="D2443" s="2" t="s">
        <v>816</v>
      </c>
      <c r="E2443" s="133" t="s">
        <v>1989</v>
      </c>
      <c r="F2443" s="144" t="s">
        <v>3037</v>
      </c>
      <c r="G2443" s="26" t="s">
        <v>1442</v>
      </c>
      <c r="H2443" s="31">
        <v>654299.2</v>
      </c>
    </row>
    <row r="2444" spans="1:8" s="5" customFormat="1" ht="33.75" customHeight="1">
      <c r="A2444" s="117">
        <v>2303</v>
      </c>
      <c r="B2444" s="2" t="s">
        <v>2593</v>
      </c>
      <c r="C2444" s="2" t="s">
        <v>815</v>
      </c>
      <c r="D2444" s="2" t="s">
        <v>816</v>
      </c>
      <c r="E2444" s="133" t="s">
        <v>1989</v>
      </c>
      <c r="F2444" s="144" t="s">
        <v>3038</v>
      </c>
      <c r="G2444" s="26" t="s">
        <v>1442</v>
      </c>
      <c r="H2444" s="31">
        <v>609823.6</v>
      </c>
    </row>
    <row r="2445" spans="1:8" s="5" customFormat="1" ht="33.75" customHeight="1">
      <c r="A2445" s="117">
        <v>2304</v>
      </c>
      <c r="B2445" s="2" t="s">
        <v>3039</v>
      </c>
      <c r="C2445" s="2" t="s">
        <v>815</v>
      </c>
      <c r="D2445" s="2" t="s">
        <v>1483</v>
      </c>
      <c r="E2445" s="133" t="s">
        <v>1989</v>
      </c>
      <c r="F2445" s="144" t="s">
        <v>1515</v>
      </c>
      <c r="G2445" s="26" t="s">
        <v>2605</v>
      </c>
      <c r="H2445" s="31">
        <v>8088880</v>
      </c>
    </row>
    <row r="2446" spans="1:8" s="5" customFormat="1" ht="33.75" customHeight="1">
      <c r="A2446" s="118">
        <v>2305</v>
      </c>
      <c r="B2446" s="2" t="s">
        <v>3039</v>
      </c>
      <c r="C2446" s="2" t="s">
        <v>815</v>
      </c>
      <c r="D2446" s="2" t="s">
        <v>1483</v>
      </c>
      <c r="E2446" s="133" t="s">
        <v>1989</v>
      </c>
      <c r="F2446" s="144" t="s">
        <v>3040</v>
      </c>
      <c r="G2446" s="26" t="s">
        <v>2605</v>
      </c>
      <c r="H2446" s="31">
        <v>4907800</v>
      </c>
    </row>
    <row r="2447" spans="1:8" s="5" customFormat="1" ht="33.75" customHeight="1">
      <c r="A2447" s="117">
        <v>2306</v>
      </c>
      <c r="B2447" s="2" t="s">
        <v>3039</v>
      </c>
      <c r="C2447" s="2" t="s">
        <v>815</v>
      </c>
      <c r="D2447" s="2" t="s">
        <v>1483</v>
      </c>
      <c r="E2447" s="133" t="s">
        <v>1989</v>
      </c>
      <c r="F2447" s="144" t="s">
        <v>3041</v>
      </c>
      <c r="G2447" s="26" t="s">
        <v>2605</v>
      </c>
      <c r="H2447" s="6">
        <v>2945280</v>
      </c>
    </row>
    <row r="2448" spans="1:8" s="5" customFormat="1" ht="33.75" customHeight="1">
      <c r="A2448" s="117">
        <v>2307</v>
      </c>
      <c r="B2448" s="2" t="s">
        <v>3039</v>
      </c>
      <c r="C2448" s="2" t="s">
        <v>815</v>
      </c>
      <c r="D2448" s="2" t="s">
        <v>1483</v>
      </c>
      <c r="E2448" s="133" t="s">
        <v>1989</v>
      </c>
      <c r="F2448" s="144" t="s">
        <v>270</v>
      </c>
      <c r="G2448" s="26" t="s">
        <v>2605</v>
      </c>
      <c r="H2448" s="6">
        <v>4580840</v>
      </c>
    </row>
    <row r="2449" spans="1:8" s="5" customFormat="1" ht="33.75" customHeight="1">
      <c r="A2449" s="118">
        <v>2308</v>
      </c>
      <c r="B2449" s="2" t="s">
        <v>3039</v>
      </c>
      <c r="C2449" s="2" t="s">
        <v>1449</v>
      </c>
      <c r="D2449" s="2" t="s">
        <v>1450</v>
      </c>
      <c r="E2449" s="30" t="s">
        <v>1860</v>
      </c>
      <c r="F2449" s="144" t="s">
        <v>3042</v>
      </c>
      <c r="G2449" s="26" t="s">
        <v>1442</v>
      </c>
      <c r="H2449" s="31">
        <v>875400</v>
      </c>
    </row>
    <row r="2450" spans="1:8" s="5" customFormat="1" ht="33.75" customHeight="1">
      <c r="A2450" s="117">
        <v>2309</v>
      </c>
      <c r="B2450" s="2" t="s">
        <v>3039</v>
      </c>
      <c r="C2450" s="2" t="s">
        <v>1449</v>
      </c>
      <c r="D2450" s="2" t="s">
        <v>1450</v>
      </c>
      <c r="E2450" s="133" t="s">
        <v>1134</v>
      </c>
      <c r="F2450" s="144" t="s">
        <v>3043</v>
      </c>
      <c r="G2450" s="26" t="s">
        <v>1442</v>
      </c>
      <c r="H2450" s="31">
        <v>666000</v>
      </c>
    </row>
    <row r="2451" spans="1:8" s="5" customFormat="1" ht="33.75" customHeight="1">
      <c r="A2451" s="117">
        <v>2310</v>
      </c>
      <c r="B2451" s="2" t="s">
        <v>3039</v>
      </c>
      <c r="C2451" s="2" t="s">
        <v>815</v>
      </c>
      <c r="D2451" s="2" t="s">
        <v>2621</v>
      </c>
      <c r="E2451" s="133" t="s">
        <v>722</v>
      </c>
      <c r="F2451" s="144" t="s">
        <v>3044</v>
      </c>
      <c r="G2451" s="26" t="s">
        <v>1442</v>
      </c>
      <c r="H2451" s="31">
        <v>2115770</v>
      </c>
    </row>
    <row r="2452" spans="1:8" s="5" customFormat="1" ht="33.75" customHeight="1">
      <c r="A2452" s="117">
        <v>2311</v>
      </c>
      <c r="B2452" s="2" t="s">
        <v>3039</v>
      </c>
      <c r="C2452" s="2" t="s">
        <v>1449</v>
      </c>
      <c r="D2452" s="2" t="s">
        <v>1450</v>
      </c>
      <c r="E2452" s="30" t="s">
        <v>1134</v>
      </c>
      <c r="F2452" s="144" t="s">
        <v>514</v>
      </c>
      <c r="G2452" s="26" t="s">
        <v>2605</v>
      </c>
      <c r="H2452" s="31">
        <v>444360</v>
      </c>
    </row>
    <row r="2453" spans="1:8" s="5" customFormat="1" ht="33.75" customHeight="1">
      <c r="A2453" s="118">
        <v>2312</v>
      </c>
      <c r="B2453" s="2" t="s">
        <v>3039</v>
      </c>
      <c r="C2453" s="2" t="s">
        <v>1449</v>
      </c>
      <c r="D2453" s="2" t="s">
        <v>1450</v>
      </c>
      <c r="E2453" s="30" t="s">
        <v>1134</v>
      </c>
      <c r="F2453" s="144" t="s">
        <v>514</v>
      </c>
      <c r="G2453" s="26" t="s">
        <v>2605</v>
      </c>
      <c r="H2453" s="31">
        <v>604800</v>
      </c>
    </row>
    <row r="2454" spans="1:8" s="5" customFormat="1" ht="33.75" customHeight="1">
      <c r="A2454" s="117">
        <v>2313</v>
      </c>
      <c r="B2454" s="2" t="s">
        <v>3039</v>
      </c>
      <c r="C2454" s="2" t="s">
        <v>1449</v>
      </c>
      <c r="D2454" s="2" t="s">
        <v>1450</v>
      </c>
      <c r="E2454" s="133" t="s">
        <v>1989</v>
      </c>
      <c r="F2454" s="144" t="s">
        <v>3045</v>
      </c>
      <c r="G2454" s="26" t="s">
        <v>1442</v>
      </c>
      <c r="H2454" s="31">
        <v>426720</v>
      </c>
    </row>
    <row r="2455" spans="1:8" s="5" customFormat="1" ht="33.75" customHeight="1">
      <c r="A2455" s="117">
        <v>2314</v>
      </c>
      <c r="B2455" s="2" t="s">
        <v>3039</v>
      </c>
      <c r="C2455" s="2" t="s">
        <v>1449</v>
      </c>
      <c r="D2455" s="2" t="s">
        <v>1450</v>
      </c>
      <c r="E2455" s="30" t="s">
        <v>1134</v>
      </c>
      <c r="F2455" s="144" t="s">
        <v>514</v>
      </c>
      <c r="G2455" s="26" t="s">
        <v>2605</v>
      </c>
      <c r="H2455" s="31">
        <v>173600</v>
      </c>
    </row>
    <row r="2456" spans="1:8" s="5" customFormat="1" ht="33.75" customHeight="1">
      <c r="A2456" s="118">
        <v>2315</v>
      </c>
      <c r="B2456" s="2" t="s">
        <v>3039</v>
      </c>
      <c r="C2456" s="2" t="s">
        <v>815</v>
      </c>
      <c r="D2456" s="2" t="s">
        <v>1483</v>
      </c>
      <c r="E2456" s="133" t="s">
        <v>1989</v>
      </c>
      <c r="F2456" s="144" t="s">
        <v>3046</v>
      </c>
      <c r="G2456" s="26" t="s">
        <v>1442</v>
      </c>
      <c r="H2456" s="6">
        <v>35190</v>
      </c>
    </row>
    <row r="2457" spans="1:8" s="5" customFormat="1" ht="33.75" customHeight="1">
      <c r="A2457" s="117">
        <v>2316</v>
      </c>
      <c r="B2457" s="2" t="s">
        <v>3039</v>
      </c>
      <c r="C2457" s="2" t="s">
        <v>815</v>
      </c>
      <c r="D2457" s="2" t="s">
        <v>1483</v>
      </c>
      <c r="E2457" s="133" t="s">
        <v>1989</v>
      </c>
      <c r="F2457" s="144" t="s">
        <v>3047</v>
      </c>
      <c r="G2457" s="26" t="s">
        <v>1442</v>
      </c>
      <c r="H2457" s="31">
        <v>630430</v>
      </c>
    </row>
    <row r="2458" spans="1:8" s="5" customFormat="1" ht="33.75" customHeight="1">
      <c r="A2458" s="117">
        <v>2317</v>
      </c>
      <c r="B2458" s="2" t="s">
        <v>3039</v>
      </c>
      <c r="C2458" s="2" t="s">
        <v>815</v>
      </c>
      <c r="D2458" s="2" t="s">
        <v>1483</v>
      </c>
      <c r="E2458" s="133" t="s">
        <v>1989</v>
      </c>
      <c r="F2458" s="144" t="s">
        <v>3048</v>
      </c>
      <c r="G2458" s="26" t="s">
        <v>1442</v>
      </c>
      <c r="H2458" s="33">
        <v>711900</v>
      </c>
    </row>
    <row r="2459" spans="1:8" s="5" customFormat="1" ht="33.75" customHeight="1">
      <c r="A2459" s="118">
        <v>2318</v>
      </c>
      <c r="B2459" s="2" t="s">
        <v>3039</v>
      </c>
      <c r="C2459" s="2" t="s">
        <v>815</v>
      </c>
      <c r="D2459" s="2" t="s">
        <v>1483</v>
      </c>
      <c r="E2459" s="133" t="s">
        <v>1989</v>
      </c>
      <c r="F2459" s="144" t="s">
        <v>3049</v>
      </c>
      <c r="G2459" s="26" t="s">
        <v>1442</v>
      </c>
      <c r="H2459" s="33">
        <v>8207700</v>
      </c>
    </row>
    <row r="2460" spans="1:8" s="5" customFormat="1" ht="33.75" customHeight="1">
      <c r="A2460" s="117">
        <v>2319</v>
      </c>
      <c r="B2460" s="2" t="s">
        <v>3039</v>
      </c>
      <c r="C2460" s="2" t="s">
        <v>815</v>
      </c>
      <c r="D2460" s="2" t="s">
        <v>1483</v>
      </c>
      <c r="E2460" s="133" t="s">
        <v>1989</v>
      </c>
      <c r="F2460" s="144" t="s">
        <v>3050</v>
      </c>
      <c r="G2460" s="26" t="s">
        <v>1442</v>
      </c>
      <c r="H2460" s="31">
        <v>1215990</v>
      </c>
    </row>
    <row r="2461" spans="1:8" s="5" customFormat="1" ht="33.75" customHeight="1">
      <c r="A2461" s="117">
        <v>2320</v>
      </c>
      <c r="B2461" s="2" t="s">
        <v>3039</v>
      </c>
      <c r="C2461" s="2" t="s">
        <v>815</v>
      </c>
      <c r="D2461" s="2" t="s">
        <v>1483</v>
      </c>
      <c r="E2461" s="133" t="s">
        <v>1989</v>
      </c>
      <c r="F2461" s="144" t="s">
        <v>3051</v>
      </c>
      <c r="G2461" s="26" t="s">
        <v>1442</v>
      </c>
      <c r="H2461" s="6">
        <v>432480</v>
      </c>
    </row>
    <row r="2462" spans="1:8" s="5" customFormat="1" ht="33.75" customHeight="1">
      <c r="A2462" s="117">
        <v>2321</v>
      </c>
      <c r="B2462" s="25" t="s">
        <v>3052</v>
      </c>
      <c r="C2462" s="2" t="s">
        <v>815</v>
      </c>
      <c r="D2462" s="2" t="s">
        <v>2577</v>
      </c>
      <c r="E2462" s="133" t="s">
        <v>1279</v>
      </c>
      <c r="F2462" s="144" t="s">
        <v>3053</v>
      </c>
      <c r="G2462" s="26" t="s">
        <v>1442</v>
      </c>
      <c r="H2462" s="31">
        <v>7897880</v>
      </c>
    </row>
    <row r="2463" spans="1:8" s="5" customFormat="1" ht="33.75" customHeight="1">
      <c r="A2463" s="118"/>
      <c r="B2463" s="27"/>
      <c r="C2463" s="27" t="s">
        <v>815</v>
      </c>
      <c r="D2463" s="2" t="s">
        <v>1762</v>
      </c>
      <c r="E2463" s="133" t="s">
        <v>3230</v>
      </c>
      <c r="F2463" s="144" t="s">
        <v>3054</v>
      </c>
      <c r="G2463" s="21"/>
      <c r="H2463" s="31">
        <v>13201380</v>
      </c>
    </row>
    <row r="2464" spans="1:8" s="5" customFormat="1" ht="33.75" customHeight="1">
      <c r="A2464" s="117">
        <v>2322</v>
      </c>
      <c r="B2464" s="19" t="s">
        <v>3052</v>
      </c>
      <c r="C2464" s="2" t="s">
        <v>815</v>
      </c>
      <c r="D2464" s="2" t="s">
        <v>1483</v>
      </c>
      <c r="E2464" s="133" t="s">
        <v>1989</v>
      </c>
      <c r="F2464" s="144" t="s">
        <v>3055</v>
      </c>
      <c r="G2464" s="26" t="s">
        <v>2605</v>
      </c>
      <c r="H2464" s="33">
        <v>5648610</v>
      </c>
    </row>
    <row r="2465" spans="1:8" s="5" customFormat="1" ht="33.75" customHeight="1">
      <c r="A2465" s="117">
        <v>2323</v>
      </c>
      <c r="B2465" s="2" t="s">
        <v>3052</v>
      </c>
      <c r="C2465" s="2" t="s">
        <v>815</v>
      </c>
      <c r="D2465" s="2" t="s">
        <v>1483</v>
      </c>
      <c r="E2465" s="133" t="s">
        <v>1989</v>
      </c>
      <c r="F2465" s="144" t="s">
        <v>3056</v>
      </c>
      <c r="G2465" s="26" t="s">
        <v>2605</v>
      </c>
      <c r="H2465" s="33">
        <v>7152280</v>
      </c>
    </row>
    <row r="2466" spans="1:8" s="5" customFormat="1" ht="33.75" customHeight="1">
      <c r="A2466" s="117">
        <v>2324</v>
      </c>
      <c r="B2466" s="2" t="s">
        <v>3052</v>
      </c>
      <c r="C2466" s="2" t="s">
        <v>815</v>
      </c>
      <c r="D2466" s="2" t="s">
        <v>1483</v>
      </c>
      <c r="E2466" s="133" t="s">
        <v>1989</v>
      </c>
      <c r="F2466" s="144" t="s">
        <v>3057</v>
      </c>
      <c r="G2466" s="26" t="s">
        <v>2605</v>
      </c>
      <c r="H2466" s="33">
        <v>4948720</v>
      </c>
    </row>
    <row r="2467" spans="1:8" s="5" customFormat="1" ht="33.75" customHeight="1">
      <c r="A2467" s="117">
        <v>2325</v>
      </c>
      <c r="B2467" s="2" t="s">
        <v>3052</v>
      </c>
      <c r="C2467" s="2" t="s">
        <v>815</v>
      </c>
      <c r="D2467" s="2" t="s">
        <v>1483</v>
      </c>
      <c r="E2467" s="133" t="s">
        <v>1989</v>
      </c>
      <c r="F2467" s="144" t="s">
        <v>3058</v>
      </c>
      <c r="G2467" s="26" t="s">
        <v>2605</v>
      </c>
      <c r="H2467" s="33">
        <v>3934370</v>
      </c>
    </row>
    <row r="2468" spans="1:8" s="5" customFormat="1" ht="33.75" customHeight="1">
      <c r="A2468" s="117">
        <v>2326</v>
      </c>
      <c r="B2468" s="2" t="s">
        <v>3052</v>
      </c>
      <c r="C2468" s="2" t="s">
        <v>1443</v>
      </c>
      <c r="D2468" s="2" t="s">
        <v>1005</v>
      </c>
      <c r="E2468" s="30" t="s">
        <v>2275</v>
      </c>
      <c r="F2468" s="144" t="s">
        <v>3059</v>
      </c>
      <c r="G2468" s="26" t="s">
        <v>2605</v>
      </c>
      <c r="H2468" s="3" t="s">
        <v>3748</v>
      </c>
    </row>
    <row r="2469" spans="1:8" s="5" customFormat="1" ht="33.75" customHeight="1">
      <c r="A2469" s="117">
        <v>2327</v>
      </c>
      <c r="B2469" s="2" t="s">
        <v>3052</v>
      </c>
      <c r="C2469" s="2" t="s">
        <v>815</v>
      </c>
      <c r="D2469" s="2" t="s">
        <v>2615</v>
      </c>
      <c r="E2469" s="30" t="s">
        <v>2639</v>
      </c>
      <c r="F2469" s="144" t="s">
        <v>1308</v>
      </c>
      <c r="G2469" s="26" t="s">
        <v>2605</v>
      </c>
      <c r="H2469" s="31">
        <v>530700</v>
      </c>
    </row>
    <row r="2470" spans="1:8" s="5" customFormat="1" ht="33.75" customHeight="1">
      <c r="A2470" s="117">
        <v>2328</v>
      </c>
      <c r="B2470" s="2" t="s">
        <v>3052</v>
      </c>
      <c r="C2470" s="2" t="s">
        <v>815</v>
      </c>
      <c r="D2470" s="2" t="s">
        <v>1483</v>
      </c>
      <c r="E2470" s="133" t="s">
        <v>1989</v>
      </c>
      <c r="F2470" s="144" t="s">
        <v>3060</v>
      </c>
      <c r="G2470" s="26" t="s">
        <v>2605</v>
      </c>
      <c r="H2470" s="31">
        <v>1679200</v>
      </c>
    </row>
    <row r="2471" spans="1:8" s="5" customFormat="1" ht="33.75" customHeight="1">
      <c r="A2471" s="117">
        <v>2329</v>
      </c>
      <c r="B2471" s="25" t="s">
        <v>3052</v>
      </c>
      <c r="C2471" s="25" t="s">
        <v>1443</v>
      </c>
      <c r="D2471" s="2" t="s">
        <v>2615</v>
      </c>
      <c r="E2471" s="133" t="s">
        <v>969</v>
      </c>
      <c r="F2471" s="144" t="s">
        <v>3414</v>
      </c>
      <c r="G2471" s="23" t="s">
        <v>1442</v>
      </c>
      <c r="H2471" s="68">
        <v>133975010</v>
      </c>
    </row>
    <row r="2472" spans="1:8" s="5" customFormat="1" ht="33.75" customHeight="1">
      <c r="A2472" s="119"/>
      <c r="B2472" s="43"/>
      <c r="C2472" s="27"/>
      <c r="D2472" s="27" t="s">
        <v>1450</v>
      </c>
      <c r="E2472" s="133" t="s">
        <v>3549</v>
      </c>
      <c r="F2472" s="144" t="s">
        <v>2798</v>
      </c>
      <c r="G2472" s="26"/>
      <c r="H2472" s="73"/>
    </row>
    <row r="2473" spans="1:8" s="5" customFormat="1" ht="33.75" customHeight="1">
      <c r="A2473" s="118">
        <v>2330</v>
      </c>
      <c r="B2473" s="19" t="s">
        <v>3052</v>
      </c>
      <c r="C2473" s="19" t="s">
        <v>1449</v>
      </c>
      <c r="D2473" s="2" t="s">
        <v>1450</v>
      </c>
      <c r="E2473" s="30" t="s">
        <v>1134</v>
      </c>
      <c r="F2473" s="144" t="s">
        <v>514</v>
      </c>
      <c r="G2473" s="24" t="s">
        <v>1442</v>
      </c>
      <c r="H2473" s="64">
        <v>1050000</v>
      </c>
    </row>
    <row r="2474" spans="1:8" s="5" customFormat="1" ht="33.75" customHeight="1">
      <c r="A2474" s="117">
        <v>2331</v>
      </c>
      <c r="B2474" s="2" t="s">
        <v>3052</v>
      </c>
      <c r="C2474" s="2" t="s">
        <v>815</v>
      </c>
      <c r="D2474" s="2" t="s">
        <v>1483</v>
      </c>
      <c r="E2474" s="133" t="s">
        <v>1989</v>
      </c>
      <c r="F2474" s="144" t="s">
        <v>1959</v>
      </c>
      <c r="G2474" s="26" t="s">
        <v>1442</v>
      </c>
      <c r="H2474" s="33">
        <v>1948040</v>
      </c>
    </row>
    <row r="2475" spans="1:8" s="5" customFormat="1" ht="33.75" customHeight="1">
      <c r="A2475" s="118">
        <v>2332</v>
      </c>
      <c r="B2475" s="2" t="s">
        <v>3052</v>
      </c>
      <c r="C2475" s="2" t="s">
        <v>1449</v>
      </c>
      <c r="D2475" s="2" t="s">
        <v>1450</v>
      </c>
      <c r="E2475" s="30" t="s">
        <v>1134</v>
      </c>
      <c r="F2475" s="144" t="s">
        <v>514</v>
      </c>
      <c r="G2475" s="26" t="s">
        <v>1442</v>
      </c>
      <c r="H2475" s="31">
        <v>882000</v>
      </c>
    </row>
    <row r="2476" spans="1:8" s="5" customFormat="1" ht="33.75" customHeight="1">
      <c r="A2476" s="117">
        <v>2333</v>
      </c>
      <c r="B2476" s="2" t="s">
        <v>3052</v>
      </c>
      <c r="C2476" s="2" t="s">
        <v>1449</v>
      </c>
      <c r="D2476" s="2" t="s">
        <v>1450</v>
      </c>
      <c r="E2476" s="30" t="s">
        <v>1134</v>
      </c>
      <c r="F2476" s="144" t="s">
        <v>514</v>
      </c>
      <c r="G2476" s="26" t="s">
        <v>1442</v>
      </c>
      <c r="H2476" s="33">
        <v>1137950</v>
      </c>
    </row>
    <row r="2477" spans="1:8" s="5" customFormat="1" ht="33.75" customHeight="1">
      <c r="A2477" s="118">
        <v>2334</v>
      </c>
      <c r="B2477" s="2" t="s">
        <v>3052</v>
      </c>
      <c r="C2477" s="2" t="s">
        <v>815</v>
      </c>
      <c r="D2477" s="2" t="s">
        <v>1483</v>
      </c>
      <c r="E2477" s="133" t="s">
        <v>969</v>
      </c>
      <c r="F2477" s="144" t="s">
        <v>3415</v>
      </c>
      <c r="G2477" s="26" t="s">
        <v>1442</v>
      </c>
      <c r="H2477" s="31">
        <v>1612260</v>
      </c>
    </row>
    <row r="2478" spans="1:8" s="5" customFormat="1" ht="33.75" customHeight="1">
      <c r="A2478" s="117">
        <v>2335</v>
      </c>
      <c r="B2478" s="2" t="s">
        <v>3052</v>
      </c>
      <c r="C2478" s="2" t="s">
        <v>1449</v>
      </c>
      <c r="D2478" s="2" t="s">
        <v>1450</v>
      </c>
      <c r="E2478" s="30" t="s">
        <v>1134</v>
      </c>
      <c r="F2478" s="144" t="s">
        <v>514</v>
      </c>
      <c r="G2478" s="26" t="s">
        <v>1442</v>
      </c>
      <c r="H2478" s="31">
        <v>2116500</v>
      </c>
    </row>
    <row r="2479" spans="1:8" s="5" customFormat="1" ht="33.75" customHeight="1">
      <c r="A2479" s="118">
        <v>2336</v>
      </c>
      <c r="B2479" s="2" t="s">
        <v>3052</v>
      </c>
      <c r="C2479" s="2" t="s">
        <v>1449</v>
      </c>
      <c r="D2479" s="2" t="s">
        <v>1450</v>
      </c>
      <c r="E2479" s="30" t="s">
        <v>1134</v>
      </c>
      <c r="F2479" s="144" t="s">
        <v>514</v>
      </c>
      <c r="G2479" s="26" t="s">
        <v>1442</v>
      </c>
      <c r="H2479" s="33">
        <v>2299271</v>
      </c>
    </row>
    <row r="2480" spans="1:8" s="5" customFormat="1" ht="33.75" customHeight="1">
      <c r="A2480" s="117">
        <v>2337</v>
      </c>
      <c r="B2480" s="2" t="s">
        <v>3052</v>
      </c>
      <c r="C2480" s="2" t="s">
        <v>1449</v>
      </c>
      <c r="D2480" s="2" t="s">
        <v>1450</v>
      </c>
      <c r="E2480" s="30" t="s">
        <v>1134</v>
      </c>
      <c r="F2480" s="144" t="s">
        <v>514</v>
      </c>
      <c r="G2480" s="26" t="s">
        <v>1442</v>
      </c>
      <c r="H2480" s="31">
        <v>1545600</v>
      </c>
    </row>
    <row r="2481" spans="1:8" s="5" customFormat="1" ht="33.75" customHeight="1">
      <c r="A2481" s="118">
        <v>2338</v>
      </c>
      <c r="B2481" s="2" t="s">
        <v>3052</v>
      </c>
      <c r="C2481" s="2" t="s">
        <v>815</v>
      </c>
      <c r="D2481" s="2" t="s">
        <v>1483</v>
      </c>
      <c r="E2481" s="133" t="s">
        <v>1989</v>
      </c>
      <c r="F2481" s="144" t="s">
        <v>1960</v>
      </c>
      <c r="G2481" s="26" t="s">
        <v>2605</v>
      </c>
      <c r="H2481" s="31">
        <v>2772680</v>
      </c>
    </row>
    <row r="2482" spans="1:8" s="5" customFormat="1" ht="33.75" customHeight="1">
      <c r="A2482" s="117">
        <v>2339</v>
      </c>
      <c r="B2482" s="2" t="s">
        <v>3052</v>
      </c>
      <c r="C2482" s="2" t="s">
        <v>1449</v>
      </c>
      <c r="D2482" s="2" t="s">
        <v>1450</v>
      </c>
      <c r="E2482" s="30" t="s">
        <v>1134</v>
      </c>
      <c r="F2482" s="144" t="s">
        <v>514</v>
      </c>
      <c r="G2482" s="26" t="s">
        <v>2605</v>
      </c>
      <c r="H2482" s="31">
        <v>1122000</v>
      </c>
    </row>
    <row r="2483" spans="1:8" s="5" customFormat="1" ht="33.75" customHeight="1">
      <c r="A2483" s="118">
        <v>2340</v>
      </c>
      <c r="B2483" s="2" t="s">
        <v>3052</v>
      </c>
      <c r="C2483" s="2" t="s">
        <v>815</v>
      </c>
      <c r="D2483" s="2" t="s">
        <v>1483</v>
      </c>
      <c r="E2483" s="133" t="s">
        <v>1989</v>
      </c>
      <c r="F2483" s="144" t="s">
        <v>1961</v>
      </c>
      <c r="G2483" s="26" t="s">
        <v>1442</v>
      </c>
      <c r="H2483" s="31">
        <v>2695800</v>
      </c>
    </row>
    <row r="2484" spans="1:8" s="5" customFormat="1" ht="33.75" customHeight="1">
      <c r="A2484" s="117">
        <v>2341</v>
      </c>
      <c r="B2484" s="2" t="s">
        <v>3052</v>
      </c>
      <c r="C2484" s="2" t="s">
        <v>1449</v>
      </c>
      <c r="D2484" s="2" t="s">
        <v>1450</v>
      </c>
      <c r="E2484" s="30" t="s">
        <v>1134</v>
      </c>
      <c r="F2484" s="144" t="s">
        <v>514</v>
      </c>
      <c r="G2484" s="26" t="s">
        <v>2605</v>
      </c>
      <c r="H2484" s="31">
        <v>800850</v>
      </c>
    </row>
    <row r="2485" spans="1:8" s="5" customFormat="1" ht="33.75" customHeight="1">
      <c r="A2485" s="117">
        <v>2342</v>
      </c>
      <c r="B2485" s="2" t="s">
        <v>3052</v>
      </c>
      <c r="C2485" s="2" t="s">
        <v>815</v>
      </c>
      <c r="D2485" s="2" t="s">
        <v>1483</v>
      </c>
      <c r="E2485" s="133" t="s">
        <v>1989</v>
      </c>
      <c r="F2485" s="144" t="s">
        <v>1962</v>
      </c>
      <c r="G2485" s="26" t="s">
        <v>2605</v>
      </c>
      <c r="H2485" s="31">
        <v>1613760</v>
      </c>
    </row>
    <row r="2486" spans="1:8" s="5" customFormat="1" ht="33.75" customHeight="1">
      <c r="A2486" s="118">
        <v>2343</v>
      </c>
      <c r="B2486" s="2" t="s">
        <v>3052</v>
      </c>
      <c r="C2486" s="2" t="s">
        <v>815</v>
      </c>
      <c r="D2486" s="2" t="s">
        <v>1483</v>
      </c>
      <c r="E2486" s="133" t="s">
        <v>1989</v>
      </c>
      <c r="F2486" s="144" t="s">
        <v>1963</v>
      </c>
      <c r="G2486" s="26" t="s">
        <v>1442</v>
      </c>
      <c r="H2486" s="31">
        <v>5622300</v>
      </c>
    </row>
    <row r="2487" spans="1:8" s="5" customFormat="1" ht="33.75" customHeight="1">
      <c r="A2487" s="117">
        <v>2344</v>
      </c>
      <c r="B2487" s="2" t="s">
        <v>3052</v>
      </c>
      <c r="C2487" s="2" t="s">
        <v>1449</v>
      </c>
      <c r="D2487" s="2" t="s">
        <v>1450</v>
      </c>
      <c r="E2487" s="133" t="s">
        <v>1397</v>
      </c>
      <c r="F2487" s="144" t="s">
        <v>1964</v>
      </c>
      <c r="G2487" s="26" t="s">
        <v>1442</v>
      </c>
      <c r="H2487" s="31">
        <v>1673250</v>
      </c>
    </row>
    <row r="2488" spans="1:8" s="5" customFormat="1" ht="33.75" customHeight="1">
      <c r="A2488" s="118">
        <v>2345</v>
      </c>
      <c r="B2488" s="2" t="s">
        <v>3052</v>
      </c>
      <c r="C2488" s="2" t="s">
        <v>815</v>
      </c>
      <c r="D2488" s="2" t="s">
        <v>1483</v>
      </c>
      <c r="E2488" s="133" t="s">
        <v>1989</v>
      </c>
      <c r="F2488" s="144" t="s">
        <v>1965</v>
      </c>
      <c r="G2488" s="26" t="s">
        <v>1442</v>
      </c>
      <c r="H2488" s="31">
        <v>1922950</v>
      </c>
    </row>
    <row r="2489" spans="1:8" s="5" customFormat="1" ht="33.75" customHeight="1">
      <c r="A2489" s="117">
        <v>2346</v>
      </c>
      <c r="B2489" s="2" t="s">
        <v>3052</v>
      </c>
      <c r="C2489" s="2" t="s">
        <v>815</v>
      </c>
      <c r="D2489" s="2" t="s">
        <v>1483</v>
      </c>
      <c r="E2489" s="133" t="s">
        <v>1989</v>
      </c>
      <c r="F2489" s="144" t="s">
        <v>1966</v>
      </c>
      <c r="G2489" s="26" t="s">
        <v>2605</v>
      </c>
      <c r="H2489" s="31">
        <v>1504316</v>
      </c>
    </row>
    <row r="2490" spans="1:8" s="5" customFormat="1" ht="33.75" customHeight="1">
      <c r="A2490" s="118">
        <v>2347</v>
      </c>
      <c r="B2490" s="2" t="s">
        <v>3052</v>
      </c>
      <c r="C2490" s="2" t="s">
        <v>815</v>
      </c>
      <c r="D2490" s="2" t="s">
        <v>1483</v>
      </c>
      <c r="E2490" s="133" t="s">
        <v>1989</v>
      </c>
      <c r="F2490" s="144" t="s">
        <v>1967</v>
      </c>
      <c r="G2490" s="26" t="s">
        <v>1442</v>
      </c>
      <c r="H2490" s="31">
        <v>1982400</v>
      </c>
    </row>
    <row r="2491" spans="1:8" s="5" customFormat="1" ht="33.75" customHeight="1">
      <c r="A2491" s="117">
        <v>2348</v>
      </c>
      <c r="B2491" s="2" t="s">
        <v>3052</v>
      </c>
      <c r="C2491" s="2" t="s">
        <v>815</v>
      </c>
      <c r="D2491" s="2" t="s">
        <v>1483</v>
      </c>
      <c r="E2491" s="133" t="s">
        <v>1989</v>
      </c>
      <c r="F2491" s="144" t="s">
        <v>1968</v>
      </c>
      <c r="G2491" s="26" t="s">
        <v>1442</v>
      </c>
      <c r="H2491" s="31">
        <v>515050</v>
      </c>
    </row>
    <row r="2492" spans="1:8" s="5" customFormat="1" ht="33.75" customHeight="1">
      <c r="A2492" s="118">
        <v>2349</v>
      </c>
      <c r="B2492" s="2" t="s">
        <v>3052</v>
      </c>
      <c r="C2492" s="2" t="s">
        <v>815</v>
      </c>
      <c r="D2492" s="2" t="s">
        <v>1483</v>
      </c>
      <c r="E2492" s="133" t="s">
        <v>1989</v>
      </c>
      <c r="F2492" s="144" t="s">
        <v>1969</v>
      </c>
      <c r="G2492" s="26" t="s">
        <v>1442</v>
      </c>
      <c r="H2492" s="31">
        <v>606930</v>
      </c>
    </row>
    <row r="2493" spans="1:8" s="5" customFormat="1" ht="33.75" customHeight="1">
      <c r="A2493" s="117">
        <v>2350</v>
      </c>
      <c r="B2493" s="2" t="s">
        <v>3052</v>
      </c>
      <c r="C2493" s="2" t="s">
        <v>815</v>
      </c>
      <c r="D2493" s="2" t="s">
        <v>1483</v>
      </c>
      <c r="E2493" s="133" t="s">
        <v>1989</v>
      </c>
      <c r="F2493" s="144" t="s">
        <v>1970</v>
      </c>
      <c r="G2493" s="26" t="s">
        <v>1442</v>
      </c>
      <c r="H2493" s="31">
        <v>3301000</v>
      </c>
    </row>
    <row r="2494" spans="1:8" s="5" customFormat="1" ht="33.75" customHeight="1">
      <c r="A2494" s="118">
        <v>2351</v>
      </c>
      <c r="B2494" s="2" t="s">
        <v>3052</v>
      </c>
      <c r="C2494" s="2" t="s">
        <v>815</v>
      </c>
      <c r="D2494" s="2" t="s">
        <v>1483</v>
      </c>
      <c r="E2494" s="133" t="s">
        <v>1989</v>
      </c>
      <c r="F2494" s="144" t="s">
        <v>1971</v>
      </c>
      <c r="G2494" s="26" t="s">
        <v>1442</v>
      </c>
      <c r="H2494" s="31">
        <v>1123450</v>
      </c>
    </row>
    <row r="2495" spans="1:8" s="5" customFormat="1" ht="33.75" customHeight="1">
      <c r="A2495" s="117">
        <v>2352</v>
      </c>
      <c r="B2495" s="2" t="s">
        <v>3052</v>
      </c>
      <c r="C2495" s="2" t="s">
        <v>1449</v>
      </c>
      <c r="D2495" s="2" t="s">
        <v>1483</v>
      </c>
      <c r="E2495" s="133" t="s">
        <v>1989</v>
      </c>
      <c r="F2495" s="144" t="s">
        <v>1972</v>
      </c>
      <c r="G2495" s="26" t="s">
        <v>1442</v>
      </c>
      <c r="H2495" s="31">
        <v>7491320</v>
      </c>
    </row>
    <row r="2496" spans="1:8" s="5" customFormat="1" ht="33.75" customHeight="1">
      <c r="A2496" s="118">
        <v>2353</v>
      </c>
      <c r="B2496" s="2" t="s">
        <v>3052</v>
      </c>
      <c r="C2496" s="2" t="s">
        <v>815</v>
      </c>
      <c r="D2496" s="2" t="s">
        <v>1483</v>
      </c>
      <c r="E2496" s="133" t="s">
        <v>1989</v>
      </c>
      <c r="F2496" s="144" t="s">
        <v>1973</v>
      </c>
      <c r="G2496" s="26" t="s">
        <v>2605</v>
      </c>
      <c r="H2496" s="3" t="s">
        <v>3748</v>
      </c>
    </row>
    <row r="2497" spans="1:8" s="5" customFormat="1" ht="33.75" customHeight="1">
      <c r="A2497" s="117">
        <v>2354</v>
      </c>
      <c r="B2497" s="2" t="s">
        <v>3052</v>
      </c>
      <c r="C2497" s="2" t="s">
        <v>815</v>
      </c>
      <c r="D2497" s="2" t="s">
        <v>1483</v>
      </c>
      <c r="E2497" s="133" t="s">
        <v>1989</v>
      </c>
      <c r="F2497" s="144" t="s">
        <v>2956</v>
      </c>
      <c r="G2497" s="26" t="s">
        <v>2605</v>
      </c>
      <c r="H2497" s="31">
        <v>4167800</v>
      </c>
    </row>
    <row r="2498" spans="1:8" s="5" customFormat="1" ht="33.75" customHeight="1">
      <c r="A2498" s="118">
        <v>2355</v>
      </c>
      <c r="B2498" s="2" t="s">
        <v>3052</v>
      </c>
      <c r="C2498" s="2" t="s">
        <v>815</v>
      </c>
      <c r="D2498" s="2" t="s">
        <v>1483</v>
      </c>
      <c r="E2498" s="133" t="s">
        <v>1989</v>
      </c>
      <c r="F2498" s="144" t="s">
        <v>2957</v>
      </c>
      <c r="G2498" s="26" t="s">
        <v>1442</v>
      </c>
      <c r="H2498" s="31">
        <v>607110</v>
      </c>
    </row>
    <row r="2499" spans="1:8" s="5" customFormat="1" ht="33.75" customHeight="1">
      <c r="A2499" s="117">
        <v>2356</v>
      </c>
      <c r="B2499" s="2" t="s">
        <v>3052</v>
      </c>
      <c r="C2499" s="2" t="s">
        <v>815</v>
      </c>
      <c r="D2499" s="2" t="s">
        <v>1483</v>
      </c>
      <c r="E2499" s="133" t="s">
        <v>1989</v>
      </c>
      <c r="F2499" s="144" t="s">
        <v>2958</v>
      </c>
      <c r="G2499" s="26" t="s">
        <v>1442</v>
      </c>
      <c r="H2499" s="31">
        <v>2151520</v>
      </c>
    </row>
    <row r="2500" spans="1:8" s="5" customFormat="1" ht="33.75" customHeight="1">
      <c r="A2500" s="118">
        <v>2357</v>
      </c>
      <c r="B2500" s="2" t="s">
        <v>3052</v>
      </c>
      <c r="C2500" s="2" t="s">
        <v>815</v>
      </c>
      <c r="D2500" s="2" t="s">
        <v>1483</v>
      </c>
      <c r="E2500" s="133" t="s">
        <v>1989</v>
      </c>
      <c r="F2500" s="144" t="s">
        <v>2959</v>
      </c>
      <c r="G2500" s="26" t="s">
        <v>1442</v>
      </c>
      <c r="H2500" s="31">
        <v>5369230</v>
      </c>
    </row>
    <row r="2501" spans="1:8" s="5" customFormat="1" ht="33.75" customHeight="1">
      <c r="A2501" s="117">
        <v>2358</v>
      </c>
      <c r="B2501" s="2" t="s">
        <v>3052</v>
      </c>
      <c r="C2501" s="2" t="s">
        <v>815</v>
      </c>
      <c r="D2501" s="2" t="s">
        <v>1483</v>
      </c>
      <c r="E2501" s="133" t="s">
        <v>1989</v>
      </c>
      <c r="F2501" s="144" t="s">
        <v>2960</v>
      </c>
      <c r="G2501" s="26" t="s">
        <v>1442</v>
      </c>
      <c r="H2501" s="31">
        <v>4032880</v>
      </c>
    </row>
    <row r="2502" spans="1:8" s="5" customFormat="1" ht="33.75" customHeight="1">
      <c r="A2502" s="118">
        <v>2359</v>
      </c>
      <c r="B2502" s="2" t="s">
        <v>3052</v>
      </c>
      <c r="C2502" s="2" t="s">
        <v>815</v>
      </c>
      <c r="D2502" s="2" t="s">
        <v>1483</v>
      </c>
      <c r="E2502" s="133" t="s">
        <v>1989</v>
      </c>
      <c r="F2502" s="144" t="s">
        <v>2961</v>
      </c>
      <c r="G2502" s="26" t="s">
        <v>1442</v>
      </c>
      <c r="H2502" s="31">
        <v>2099580</v>
      </c>
    </row>
    <row r="2503" spans="1:8" s="5" customFormat="1" ht="33.75" customHeight="1">
      <c r="A2503" s="117">
        <v>2360</v>
      </c>
      <c r="B2503" s="11" t="s">
        <v>1344</v>
      </c>
      <c r="C2503" s="11" t="s">
        <v>544</v>
      </c>
      <c r="D2503" s="11" t="s">
        <v>1450</v>
      </c>
      <c r="E2503" s="135" t="s">
        <v>1989</v>
      </c>
      <c r="F2503" s="144" t="s">
        <v>1337</v>
      </c>
      <c r="G2503" s="39" t="s">
        <v>1442</v>
      </c>
      <c r="H2503" s="33">
        <v>72800</v>
      </c>
    </row>
    <row r="2504" spans="1:8" s="5" customFormat="1" ht="33.75" customHeight="1">
      <c r="A2504" s="118">
        <v>2361</v>
      </c>
      <c r="B2504" s="11" t="s">
        <v>1344</v>
      </c>
      <c r="C2504" s="11" t="s">
        <v>1443</v>
      </c>
      <c r="D2504" s="11" t="s">
        <v>1005</v>
      </c>
      <c r="E2504" s="30" t="s">
        <v>1313</v>
      </c>
      <c r="F2504" s="144" t="s">
        <v>1033</v>
      </c>
      <c r="G2504" s="39" t="s">
        <v>1442</v>
      </c>
      <c r="H2504" s="33">
        <v>4908075</v>
      </c>
    </row>
    <row r="2505" spans="1:8" s="5" customFormat="1" ht="33.75" customHeight="1">
      <c r="A2505" s="117">
        <v>2362</v>
      </c>
      <c r="B2505" s="2" t="s">
        <v>2962</v>
      </c>
      <c r="C2505" s="2" t="s">
        <v>815</v>
      </c>
      <c r="D2505" s="2" t="s">
        <v>1483</v>
      </c>
      <c r="E2505" s="133" t="s">
        <v>1989</v>
      </c>
      <c r="F2505" s="144" t="s">
        <v>2963</v>
      </c>
      <c r="G2505" s="26" t="s">
        <v>2605</v>
      </c>
      <c r="H2505" s="33">
        <v>7994625</v>
      </c>
    </row>
    <row r="2506" spans="1:8" s="5" customFormat="1" ht="33.75" customHeight="1">
      <c r="A2506" s="117">
        <v>2363</v>
      </c>
      <c r="B2506" s="25" t="s">
        <v>2962</v>
      </c>
      <c r="C2506" s="2" t="s">
        <v>815</v>
      </c>
      <c r="D2506" s="2" t="s">
        <v>2615</v>
      </c>
      <c r="E2506" s="133" t="s">
        <v>1989</v>
      </c>
      <c r="F2506" s="144" t="s">
        <v>2964</v>
      </c>
      <c r="G2506" s="23" t="s">
        <v>2605</v>
      </c>
      <c r="H2506" s="66">
        <v>10822040</v>
      </c>
    </row>
    <row r="2507" spans="1:8" s="5" customFormat="1" ht="33.75" customHeight="1">
      <c r="A2507" s="120"/>
      <c r="B2507" s="36"/>
      <c r="C2507" s="27" t="s">
        <v>815</v>
      </c>
      <c r="D2507" s="2" t="s">
        <v>1483</v>
      </c>
      <c r="E2507" s="133" t="s">
        <v>1989</v>
      </c>
      <c r="F2507" s="144" t="s">
        <v>2965</v>
      </c>
      <c r="G2507" s="23"/>
      <c r="H2507" s="70"/>
    </row>
    <row r="2508" spans="1:8" s="5" customFormat="1" ht="33.75" customHeight="1">
      <c r="A2508" s="122"/>
      <c r="B2508" s="48"/>
      <c r="C2508" s="27" t="s">
        <v>815</v>
      </c>
      <c r="D2508" s="2" t="s">
        <v>1483</v>
      </c>
      <c r="E2508" s="133" t="s">
        <v>1989</v>
      </c>
      <c r="F2508" s="144" t="s">
        <v>2966</v>
      </c>
      <c r="G2508" s="24"/>
      <c r="H2508" s="72"/>
    </row>
    <row r="2509" spans="1:8" s="5" customFormat="1" ht="33.75" customHeight="1">
      <c r="A2509" s="118">
        <v>2364</v>
      </c>
      <c r="B2509" s="19" t="s">
        <v>2962</v>
      </c>
      <c r="C2509" s="2" t="s">
        <v>815</v>
      </c>
      <c r="D2509" s="2" t="s">
        <v>1483</v>
      </c>
      <c r="E2509" s="133" t="s">
        <v>1989</v>
      </c>
      <c r="F2509" s="144" t="s">
        <v>2391</v>
      </c>
      <c r="G2509" s="24" t="s">
        <v>2605</v>
      </c>
      <c r="H2509" s="58" t="s">
        <v>3748</v>
      </c>
    </row>
    <row r="2510" spans="1:8" s="5" customFormat="1" ht="33.75" customHeight="1">
      <c r="A2510" s="117">
        <v>2365</v>
      </c>
      <c r="B2510" s="2" t="s">
        <v>2962</v>
      </c>
      <c r="C2510" s="2" t="s">
        <v>815</v>
      </c>
      <c r="D2510" s="2" t="s">
        <v>1483</v>
      </c>
      <c r="E2510" s="133" t="s">
        <v>1989</v>
      </c>
      <c r="F2510" s="144" t="s">
        <v>3445</v>
      </c>
      <c r="G2510" s="26" t="s">
        <v>2605</v>
      </c>
      <c r="H2510" s="6">
        <v>286430</v>
      </c>
    </row>
    <row r="2511" spans="1:8" s="5" customFormat="1" ht="33.75" customHeight="1">
      <c r="A2511" s="118">
        <v>2366</v>
      </c>
      <c r="B2511" s="2" t="s">
        <v>2962</v>
      </c>
      <c r="C2511" s="2" t="s">
        <v>1449</v>
      </c>
      <c r="D2511" s="2" t="s">
        <v>1450</v>
      </c>
      <c r="E2511" s="30" t="s">
        <v>1134</v>
      </c>
      <c r="F2511" s="144" t="s">
        <v>514</v>
      </c>
      <c r="G2511" s="26" t="s">
        <v>1442</v>
      </c>
      <c r="H2511" s="33">
        <v>538800</v>
      </c>
    </row>
    <row r="2512" spans="1:8" s="5" customFormat="1" ht="33.75" customHeight="1">
      <c r="A2512" s="117">
        <v>2367</v>
      </c>
      <c r="B2512" s="2" t="s">
        <v>2962</v>
      </c>
      <c r="C2512" s="2" t="s">
        <v>1449</v>
      </c>
      <c r="D2512" s="2" t="s">
        <v>1450</v>
      </c>
      <c r="E2512" s="30" t="s">
        <v>1134</v>
      </c>
      <c r="F2512" s="144" t="s">
        <v>514</v>
      </c>
      <c r="G2512" s="26" t="s">
        <v>1442</v>
      </c>
      <c r="H2512" s="33">
        <v>432896</v>
      </c>
    </row>
    <row r="2513" spans="1:8" s="5" customFormat="1" ht="33.75" customHeight="1">
      <c r="A2513" s="118">
        <v>2368</v>
      </c>
      <c r="B2513" s="2" t="s">
        <v>2962</v>
      </c>
      <c r="C2513" s="2" t="s">
        <v>1449</v>
      </c>
      <c r="D2513" s="2" t="s">
        <v>1450</v>
      </c>
      <c r="E2513" s="30" t="s">
        <v>1134</v>
      </c>
      <c r="F2513" s="144" t="s">
        <v>514</v>
      </c>
      <c r="G2513" s="26" t="s">
        <v>2605</v>
      </c>
      <c r="H2513" s="33">
        <v>400750</v>
      </c>
    </row>
    <row r="2514" spans="1:8" s="5" customFormat="1" ht="33.75" customHeight="1">
      <c r="A2514" s="117">
        <v>2369</v>
      </c>
      <c r="B2514" s="2" t="s">
        <v>2962</v>
      </c>
      <c r="C2514" s="2" t="s">
        <v>815</v>
      </c>
      <c r="D2514" s="2" t="s">
        <v>2615</v>
      </c>
      <c r="E2514" s="133" t="s">
        <v>1989</v>
      </c>
      <c r="F2514" s="144" t="s">
        <v>2681</v>
      </c>
      <c r="G2514" s="26" t="s">
        <v>2605</v>
      </c>
      <c r="H2514" s="33">
        <v>262800</v>
      </c>
    </row>
    <row r="2515" spans="1:8" s="5" customFormat="1" ht="33.75" customHeight="1">
      <c r="A2515" s="118">
        <v>2370</v>
      </c>
      <c r="B2515" s="2" t="s">
        <v>2962</v>
      </c>
      <c r="C2515" s="2" t="s">
        <v>1449</v>
      </c>
      <c r="D2515" s="2" t="s">
        <v>1450</v>
      </c>
      <c r="E2515" s="30" t="s">
        <v>1134</v>
      </c>
      <c r="F2515" s="144" t="s">
        <v>514</v>
      </c>
      <c r="G2515" s="26" t="s">
        <v>2605</v>
      </c>
      <c r="H2515" s="33">
        <v>2509800</v>
      </c>
    </row>
    <row r="2516" spans="1:8" s="5" customFormat="1" ht="33.75" customHeight="1">
      <c r="A2516" s="117">
        <v>2371</v>
      </c>
      <c r="B2516" s="2" t="s">
        <v>2962</v>
      </c>
      <c r="C2516" s="2" t="s">
        <v>1449</v>
      </c>
      <c r="D2516" s="2" t="s">
        <v>1450</v>
      </c>
      <c r="E2516" s="30" t="s">
        <v>1134</v>
      </c>
      <c r="F2516" s="144" t="s">
        <v>514</v>
      </c>
      <c r="G2516" s="26" t="s">
        <v>2605</v>
      </c>
      <c r="H2516" s="33">
        <v>1232250</v>
      </c>
    </row>
    <row r="2517" spans="1:8" s="5" customFormat="1" ht="33.75" customHeight="1">
      <c r="A2517" s="118">
        <v>2372</v>
      </c>
      <c r="B2517" s="2" t="s">
        <v>2962</v>
      </c>
      <c r="C2517" s="2" t="s">
        <v>1449</v>
      </c>
      <c r="D2517" s="2" t="s">
        <v>1450</v>
      </c>
      <c r="E2517" s="30" t="s">
        <v>1134</v>
      </c>
      <c r="F2517" s="144" t="s">
        <v>514</v>
      </c>
      <c r="G2517" s="26" t="s">
        <v>2605</v>
      </c>
      <c r="H2517" s="33">
        <v>155250</v>
      </c>
    </row>
    <row r="2518" spans="1:8" s="5" customFormat="1" ht="33.75" customHeight="1">
      <c r="A2518" s="117">
        <v>2373</v>
      </c>
      <c r="B2518" s="2" t="s">
        <v>2962</v>
      </c>
      <c r="C2518" s="2" t="s">
        <v>815</v>
      </c>
      <c r="D2518" s="2" t="s">
        <v>1483</v>
      </c>
      <c r="E2518" s="133" t="s">
        <v>1989</v>
      </c>
      <c r="F2518" s="144" t="s">
        <v>2682</v>
      </c>
      <c r="G2518" s="26" t="s">
        <v>1442</v>
      </c>
      <c r="H2518" s="33">
        <v>1483630</v>
      </c>
    </row>
    <row r="2519" spans="1:8" s="5" customFormat="1" ht="33.75" customHeight="1">
      <c r="A2519" s="118">
        <v>2374</v>
      </c>
      <c r="B2519" s="2" t="s">
        <v>2962</v>
      </c>
      <c r="C2519" s="2" t="s">
        <v>1443</v>
      </c>
      <c r="D2519" s="2" t="s">
        <v>1483</v>
      </c>
      <c r="E2519" s="133" t="s">
        <v>1989</v>
      </c>
      <c r="F2519" s="144" t="s">
        <v>2683</v>
      </c>
      <c r="G2519" s="26" t="s">
        <v>2605</v>
      </c>
      <c r="H2519" s="6">
        <v>300000</v>
      </c>
    </row>
    <row r="2520" spans="1:8" s="5" customFormat="1" ht="33.75" customHeight="1">
      <c r="A2520" s="117">
        <v>2375</v>
      </c>
      <c r="B2520" s="2" t="s">
        <v>2962</v>
      </c>
      <c r="C2520" s="2" t="s">
        <v>815</v>
      </c>
      <c r="D2520" s="2" t="s">
        <v>1483</v>
      </c>
      <c r="E2520" s="133" t="s">
        <v>1989</v>
      </c>
      <c r="F2520" s="144" t="s">
        <v>2684</v>
      </c>
      <c r="G2520" s="26" t="s">
        <v>2605</v>
      </c>
      <c r="H2520" s="33">
        <v>1553220</v>
      </c>
    </row>
    <row r="2521" spans="1:8" s="5" customFormat="1" ht="33.75" customHeight="1">
      <c r="A2521" s="118">
        <v>2376</v>
      </c>
      <c r="B2521" s="2" t="s">
        <v>2962</v>
      </c>
      <c r="C2521" s="2" t="s">
        <v>2685</v>
      </c>
      <c r="D2521" s="2" t="s">
        <v>1483</v>
      </c>
      <c r="E2521" s="133" t="s">
        <v>1989</v>
      </c>
      <c r="F2521" s="144" t="s">
        <v>2686</v>
      </c>
      <c r="G2521" s="26" t="s">
        <v>1442</v>
      </c>
      <c r="H2521" s="33">
        <v>861800</v>
      </c>
    </row>
    <row r="2522" spans="1:8" s="5" customFormat="1" ht="33.75" customHeight="1">
      <c r="A2522" s="117">
        <v>2377</v>
      </c>
      <c r="B2522" s="2" t="s">
        <v>2962</v>
      </c>
      <c r="C2522" s="2" t="s">
        <v>1449</v>
      </c>
      <c r="D2522" s="2" t="s">
        <v>1450</v>
      </c>
      <c r="E2522" s="30" t="s">
        <v>1134</v>
      </c>
      <c r="F2522" s="144" t="s">
        <v>514</v>
      </c>
      <c r="G2522" s="26" t="s">
        <v>1442</v>
      </c>
      <c r="H2522" s="33">
        <v>745000</v>
      </c>
    </row>
    <row r="2523" spans="1:8" s="5" customFormat="1" ht="33.75" customHeight="1">
      <c r="A2523" s="118">
        <v>2378</v>
      </c>
      <c r="B2523" s="2" t="s">
        <v>2962</v>
      </c>
      <c r="C2523" s="2" t="s">
        <v>815</v>
      </c>
      <c r="D2523" s="2" t="s">
        <v>1483</v>
      </c>
      <c r="E2523" s="133" t="s">
        <v>1989</v>
      </c>
      <c r="F2523" s="144" t="s">
        <v>2687</v>
      </c>
      <c r="G2523" s="26" t="s">
        <v>1442</v>
      </c>
      <c r="H2523" s="3" t="s">
        <v>3748</v>
      </c>
    </row>
    <row r="2524" spans="1:8" s="5" customFormat="1" ht="33.75" customHeight="1">
      <c r="A2524" s="117">
        <v>2379</v>
      </c>
      <c r="B2524" s="2" t="s">
        <v>2962</v>
      </c>
      <c r="C2524" s="2" t="s">
        <v>815</v>
      </c>
      <c r="D2524" s="2" t="s">
        <v>1483</v>
      </c>
      <c r="E2524" s="133" t="s">
        <v>1989</v>
      </c>
      <c r="F2524" s="144" t="s">
        <v>2688</v>
      </c>
      <c r="G2524" s="26" t="s">
        <v>1442</v>
      </c>
      <c r="H2524" s="6">
        <v>687160</v>
      </c>
    </row>
    <row r="2525" spans="1:8" s="5" customFormat="1" ht="33.75" customHeight="1">
      <c r="A2525" s="118">
        <v>2380</v>
      </c>
      <c r="B2525" s="2" t="s">
        <v>2962</v>
      </c>
      <c r="C2525" s="2" t="s">
        <v>815</v>
      </c>
      <c r="D2525" s="2" t="s">
        <v>1483</v>
      </c>
      <c r="E2525" s="133" t="s">
        <v>1989</v>
      </c>
      <c r="F2525" s="144" t="s">
        <v>2689</v>
      </c>
      <c r="G2525" s="26" t="s">
        <v>1442</v>
      </c>
      <c r="H2525" s="3" t="s">
        <v>3748</v>
      </c>
    </row>
    <row r="2526" spans="1:8" s="5" customFormat="1" ht="33.75" customHeight="1">
      <c r="A2526" s="117">
        <v>2381</v>
      </c>
      <c r="B2526" s="2" t="s">
        <v>2962</v>
      </c>
      <c r="C2526" s="2" t="s">
        <v>1443</v>
      </c>
      <c r="D2526" s="2" t="s">
        <v>2615</v>
      </c>
      <c r="E2526" s="30" t="s">
        <v>3549</v>
      </c>
      <c r="F2526" s="144" t="s">
        <v>2690</v>
      </c>
      <c r="G2526" s="26" t="s">
        <v>1442</v>
      </c>
      <c r="H2526" s="33">
        <v>46650000</v>
      </c>
    </row>
    <row r="2527" spans="1:8" s="5" customFormat="1" ht="33.75" customHeight="1">
      <c r="A2527" s="118">
        <v>2382</v>
      </c>
      <c r="B2527" s="2" t="s">
        <v>2962</v>
      </c>
      <c r="C2527" s="2" t="s">
        <v>815</v>
      </c>
      <c r="D2527" s="2" t="s">
        <v>1483</v>
      </c>
      <c r="E2527" s="133" t="s">
        <v>1989</v>
      </c>
      <c r="F2527" s="144" t="s">
        <v>2691</v>
      </c>
      <c r="G2527" s="26" t="s">
        <v>1442</v>
      </c>
      <c r="H2527" s="6">
        <v>777280</v>
      </c>
    </row>
    <row r="2528" spans="1:8" s="5" customFormat="1" ht="33.75" customHeight="1">
      <c r="A2528" s="117">
        <v>2383</v>
      </c>
      <c r="B2528" s="2" t="s">
        <v>2962</v>
      </c>
      <c r="C2528" s="2" t="s">
        <v>815</v>
      </c>
      <c r="D2528" s="2" t="s">
        <v>1483</v>
      </c>
      <c r="E2528" s="133" t="s">
        <v>1989</v>
      </c>
      <c r="F2528" s="144" t="s">
        <v>2692</v>
      </c>
      <c r="G2528" s="26" t="s">
        <v>1442</v>
      </c>
      <c r="H2528" s="3" t="s">
        <v>3748</v>
      </c>
    </row>
    <row r="2529" spans="1:8" s="5" customFormat="1" ht="33.75" customHeight="1">
      <c r="A2529" s="118">
        <v>2384</v>
      </c>
      <c r="B2529" s="2" t="s">
        <v>2962</v>
      </c>
      <c r="C2529" s="2" t="s">
        <v>815</v>
      </c>
      <c r="D2529" s="2" t="s">
        <v>1483</v>
      </c>
      <c r="E2529" s="133" t="s">
        <v>1989</v>
      </c>
      <c r="F2529" s="144" t="s">
        <v>2693</v>
      </c>
      <c r="G2529" s="26" t="s">
        <v>1442</v>
      </c>
      <c r="H2529" s="3" t="s">
        <v>3748</v>
      </c>
    </row>
    <row r="2530" spans="1:8" s="5" customFormat="1" ht="33.75" customHeight="1">
      <c r="A2530" s="117">
        <v>2385</v>
      </c>
      <c r="B2530" s="2" t="s">
        <v>2962</v>
      </c>
      <c r="C2530" s="2" t="s">
        <v>815</v>
      </c>
      <c r="D2530" s="2" t="s">
        <v>1483</v>
      </c>
      <c r="E2530" s="133" t="s">
        <v>1989</v>
      </c>
      <c r="F2530" s="144" t="s">
        <v>2694</v>
      </c>
      <c r="G2530" s="26" t="s">
        <v>1442</v>
      </c>
      <c r="H2530" s="6">
        <v>2767900</v>
      </c>
    </row>
    <row r="2531" spans="1:8" s="5" customFormat="1" ht="33.75" customHeight="1">
      <c r="A2531" s="117">
        <v>2386</v>
      </c>
      <c r="B2531" s="2" t="s">
        <v>2962</v>
      </c>
      <c r="C2531" s="2" t="s">
        <v>815</v>
      </c>
      <c r="D2531" s="2" t="s">
        <v>1483</v>
      </c>
      <c r="E2531" s="133" t="s">
        <v>1989</v>
      </c>
      <c r="F2531" s="144" t="s">
        <v>2695</v>
      </c>
      <c r="G2531" s="26" t="s">
        <v>1442</v>
      </c>
      <c r="H2531" s="3" t="s">
        <v>3748</v>
      </c>
    </row>
    <row r="2532" spans="1:8" s="5" customFormat="1" ht="33.75" customHeight="1">
      <c r="A2532" s="118">
        <v>2387</v>
      </c>
      <c r="B2532" s="2" t="s">
        <v>2962</v>
      </c>
      <c r="C2532" s="2" t="s">
        <v>815</v>
      </c>
      <c r="D2532" s="2" t="s">
        <v>1483</v>
      </c>
      <c r="E2532" s="133" t="s">
        <v>1989</v>
      </c>
      <c r="F2532" s="144" t="s">
        <v>2696</v>
      </c>
      <c r="G2532" s="26" t="s">
        <v>1442</v>
      </c>
      <c r="H2532" s="3" t="s">
        <v>3748</v>
      </c>
    </row>
    <row r="2533" spans="1:8" s="5" customFormat="1" ht="33.75" customHeight="1">
      <c r="A2533" s="117">
        <v>2388</v>
      </c>
      <c r="B2533" s="2" t="s">
        <v>2962</v>
      </c>
      <c r="C2533" s="2" t="s">
        <v>815</v>
      </c>
      <c r="D2533" s="2" t="s">
        <v>1483</v>
      </c>
      <c r="E2533" s="133" t="s">
        <v>1989</v>
      </c>
      <c r="F2533" s="144" t="s">
        <v>2697</v>
      </c>
      <c r="G2533" s="26" t="s">
        <v>1442</v>
      </c>
      <c r="H2533" s="6">
        <v>2422830</v>
      </c>
    </row>
    <row r="2534" spans="1:8" s="5" customFormat="1" ht="33.75" customHeight="1">
      <c r="A2534" s="118">
        <v>2389</v>
      </c>
      <c r="B2534" s="2" t="s">
        <v>2962</v>
      </c>
      <c r="C2534" s="2" t="s">
        <v>1449</v>
      </c>
      <c r="D2534" s="2" t="s">
        <v>1450</v>
      </c>
      <c r="E2534" s="133" t="s">
        <v>1989</v>
      </c>
      <c r="F2534" s="144" t="s">
        <v>2698</v>
      </c>
      <c r="G2534" s="26" t="s">
        <v>1442</v>
      </c>
      <c r="H2534" s="6">
        <v>897294</v>
      </c>
    </row>
    <row r="2535" spans="1:8" s="5" customFormat="1" ht="33.75" customHeight="1">
      <c r="A2535" s="117">
        <v>2390</v>
      </c>
      <c r="B2535" s="2" t="s">
        <v>2699</v>
      </c>
      <c r="C2535" s="2" t="s">
        <v>815</v>
      </c>
      <c r="D2535" s="2" t="s">
        <v>1483</v>
      </c>
      <c r="E2535" s="133" t="s">
        <v>1989</v>
      </c>
      <c r="F2535" s="144" t="s">
        <v>2700</v>
      </c>
      <c r="G2535" s="26" t="s">
        <v>2605</v>
      </c>
      <c r="H2535" s="31">
        <v>7892300</v>
      </c>
    </row>
    <row r="2536" spans="1:8" s="5" customFormat="1" ht="33.75" customHeight="1">
      <c r="A2536" s="118">
        <v>2391</v>
      </c>
      <c r="B2536" s="2" t="s">
        <v>2699</v>
      </c>
      <c r="C2536" s="2" t="s">
        <v>815</v>
      </c>
      <c r="D2536" s="2" t="s">
        <v>1483</v>
      </c>
      <c r="E2536" s="133" t="s">
        <v>1989</v>
      </c>
      <c r="F2536" s="144" t="s">
        <v>2701</v>
      </c>
      <c r="G2536" s="26" t="s">
        <v>2605</v>
      </c>
      <c r="H2536" s="6">
        <v>2714600</v>
      </c>
    </row>
    <row r="2537" spans="1:8" s="5" customFormat="1" ht="33.75" customHeight="1">
      <c r="A2537" s="117">
        <v>2392</v>
      </c>
      <c r="B2537" s="2" t="s">
        <v>2699</v>
      </c>
      <c r="C2537" s="2" t="s">
        <v>815</v>
      </c>
      <c r="D2537" s="2" t="s">
        <v>1483</v>
      </c>
      <c r="E2537" s="133" t="s">
        <v>1989</v>
      </c>
      <c r="F2537" s="144" t="s">
        <v>1615</v>
      </c>
      <c r="G2537" s="26" t="s">
        <v>1442</v>
      </c>
      <c r="H2537" s="31">
        <v>3593060</v>
      </c>
    </row>
    <row r="2538" spans="1:8" s="5" customFormat="1" ht="33.75" customHeight="1">
      <c r="A2538" s="118">
        <v>2393</v>
      </c>
      <c r="B2538" s="2" t="s">
        <v>2699</v>
      </c>
      <c r="C2538" s="2" t="s">
        <v>815</v>
      </c>
      <c r="D2538" s="2" t="s">
        <v>1483</v>
      </c>
      <c r="E2538" s="133" t="s">
        <v>1989</v>
      </c>
      <c r="F2538" s="144" t="s">
        <v>1616</v>
      </c>
      <c r="G2538" s="26" t="s">
        <v>2605</v>
      </c>
      <c r="H2538" s="31">
        <v>751640</v>
      </c>
    </row>
    <row r="2539" spans="1:8" s="5" customFormat="1" ht="33.75" customHeight="1">
      <c r="A2539" s="117">
        <v>2394</v>
      </c>
      <c r="B2539" s="2" t="s">
        <v>2699</v>
      </c>
      <c r="C2539" s="2" t="s">
        <v>815</v>
      </c>
      <c r="D2539" s="2" t="s">
        <v>1483</v>
      </c>
      <c r="E2539" s="133" t="s">
        <v>1989</v>
      </c>
      <c r="F2539" s="144" t="s">
        <v>1617</v>
      </c>
      <c r="G2539" s="26" t="s">
        <v>2605</v>
      </c>
      <c r="H2539" s="31">
        <v>3580640</v>
      </c>
    </row>
    <row r="2540" spans="1:8" s="5" customFormat="1" ht="33.75" customHeight="1">
      <c r="A2540" s="118">
        <v>2395</v>
      </c>
      <c r="B2540" s="2" t="s">
        <v>2699</v>
      </c>
      <c r="C2540" s="2" t="s">
        <v>815</v>
      </c>
      <c r="D2540" s="2" t="s">
        <v>1483</v>
      </c>
      <c r="E2540" s="133" t="s">
        <v>1989</v>
      </c>
      <c r="F2540" s="144" t="s">
        <v>1618</v>
      </c>
      <c r="G2540" s="26" t="s">
        <v>1442</v>
      </c>
      <c r="H2540" s="31">
        <v>1620200</v>
      </c>
    </row>
    <row r="2541" spans="1:8" s="5" customFormat="1" ht="33.75" customHeight="1">
      <c r="A2541" s="117">
        <v>2396</v>
      </c>
      <c r="B2541" s="2" t="s">
        <v>2699</v>
      </c>
      <c r="C2541" s="2" t="s">
        <v>815</v>
      </c>
      <c r="D2541" s="2" t="s">
        <v>1483</v>
      </c>
      <c r="E2541" s="133" t="s">
        <v>1989</v>
      </c>
      <c r="F2541" s="144" t="s">
        <v>1619</v>
      </c>
      <c r="G2541" s="26" t="s">
        <v>2605</v>
      </c>
      <c r="H2541" s="31">
        <v>7830500</v>
      </c>
    </row>
    <row r="2542" spans="1:8" s="5" customFormat="1" ht="33.75" customHeight="1">
      <c r="A2542" s="118">
        <v>2397</v>
      </c>
      <c r="B2542" s="2" t="s">
        <v>2699</v>
      </c>
      <c r="C2542" s="2" t="s">
        <v>815</v>
      </c>
      <c r="D2542" s="2" t="s">
        <v>1483</v>
      </c>
      <c r="E2542" s="133" t="s">
        <v>1989</v>
      </c>
      <c r="F2542" s="144" t="s">
        <v>1620</v>
      </c>
      <c r="G2542" s="26" t="s">
        <v>2605</v>
      </c>
      <c r="H2542" s="3" t="s">
        <v>3748</v>
      </c>
    </row>
    <row r="2543" spans="1:8" s="5" customFormat="1" ht="33.75" customHeight="1">
      <c r="A2543" s="117">
        <v>2398</v>
      </c>
      <c r="B2543" s="2" t="s">
        <v>2699</v>
      </c>
      <c r="C2543" s="2" t="s">
        <v>815</v>
      </c>
      <c r="D2543" s="2" t="s">
        <v>1483</v>
      </c>
      <c r="E2543" s="133" t="s">
        <v>1989</v>
      </c>
      <c r="F2543" s="144" t="s">
        <v>1621</v>
      </c>
      <c r="G2543" s="26" t="s">
        <v>2605</v>
      </c>
      <c r="H2543" s="6">
        <v>1098080</v>
      </c>
    </row>
    <row r="2544" spans="1:8" s="5" customFormat="1" ht="33.75" customHeight="1">
      <c r="A2544" s="118">
        <v>2399</v>
      </c>
      <c r="B2544" s="2" t="s">
        <v>2699</v>
      </c>
      <c r="C2544" s="2" t="s">
        <v>815</v>
      </c>
      <c r="D2544" s="2" t="s">
        <v>1483</v>
      </c>
      <c r="E2544" s="133" t="s">
        <v>1989</v>
      </c>
      <c r="F2544" s="144" t="s">
        <v>1622</v>
      </c>
      <c r="G2544" s="26" t="s">
        <v>2605</v>
      </c>
      <c r="H2544" s="6">
        <v>7853650</v>
      </c>
    </row>
    <row r="2545" spans="1:8" s="5" customFormat="1" ht="33.75" customHeight="1">
      <c r="A2545" s="117">
        <v>2400</v>
      </c>
      <c r="B2545" s="2" t="s">
        <v>2699</v>
      </c>
      <c r="C2545" s="2" t="s">
        <v>815</v>
      </c>
      <c r="D2545" s="2" t="s">
        <v>1483</v>
      </c>
      <c r="E2545" s="133" t="s">
        <v>1989</v>
      </c>
      <c r="F2545" s="144" t="s">
        <v>1623</v>
      </c>
      <c r="G2545" s="26" t="s">
        <v>2605</v>
      </c>
      <c r="H2545" s="31">
        <v>8559600</v>
      </c>
    </row>
    <row r="2546" spans="1:8" s="5" customFormat="1" ht="33.75" customHeight="1">
      <c r="A2546" s="118">
        <v>2401</v>
      </c>
      <c r="B2546" s="2" t="s">
        <v>2699</v>
      </c>
      <c r="C2546" s="2" t="s">
        <v>815</v>
      </c>
      <c r="D2546" s="2" t="s">
        <v>1483</v>
      </c>
      <c r="E2546" s="133" t="s">
        <v>1989</v>
      </c>
      <c r="F2546" s="144" t="s">
        <v>1624</v>
      </c>
      <c r="G2546" s="26" t="s">
        <v>1442</v>
      </c>
      <c r="H2546" s="31">
        <v>1917490</v>
      </c>
    </row>
    <row r="2547" spans="1:8" s="5" customFormat="1" ht="33.75" customHeight="1">
      <c r="A2547" s="117">
        <v>2402</v>
      </c>
      <c r="B2547" s="2" t="s">
        <v>2699</v>
      </c>
      <c r="C2547" s="2" t="s">
        <v>815</v>
      </c>
      <c r="D2547" s="2" t="s">
        <v>1483</v>
      </c>
      <c r="E2547" s="133" t="s">
        <v>1989</v>
      </c>
      <c r="F2547" s="144" t="s">
        <v>1625</v>
      </c>
      <c r="G2547" s="26" t="s">
        <v>1442</v>
      </c>
      <c r="H2547" s="31">
        <v>4817450</v>
      </c>
    </row>
    <row r="2548" spans="1:8" s="5" customFormat="1" ht="33.75" customHeight="1">
      <c r="A2548" s="118">
        <v>2403</v>
      </c>
      <c r="B2548" s="2" t="s">
        <v>2699</v>
      </c>
      <c r="C2548" s="2" t="s">
        <v>815</v>
      </c>
      <c r="D2548" s="2" t="s">
        <v>1483</v>
      </c>
      <c r="E2548" s="133" t="s">
        <v>1989</v>
      </c>
      <c r="F2548" s="144" t="s">
        <v>1626</v>
      </c>
      <c r="G2548" s="26" t="s">
        <v>1442</v>
      </c>
      <c r="H2548" s="31">
        <v>502560</v>
      </c>
    </row>
    <row r="2549" spans="1:8" s="5" customFormat="1" ht="33.75" customHeight="1">
      <c r="A2549" s="117">
        <v>2404</v>
      </c>
      <c r="B2549" s="2" t="s">
        <v>2699</v>
      </c>
      <c r="C2549" s="2" t="s">
        <v>1449</v>
      </c>
      <c r="D2549" s="2" t="s">
        <v>1450</v>
      </c>
      <c r="E2549" s="30" t="s">
        <v>1134</v>
      </c>
      <c r="F2549" s="144" t="s">
        <v>514</v>
      </c>
      <c r="G2549" s="26" t="s">
        <v>1442</v>
      </c>
      <c r="H2549" s="31">
        <v>2835360</v>
      </c>
    </row>
    <row r="2550" spans="1:8" s="5" customFormat="1" ht="33.75" customHeight="1">
      <c r="A2550" s="118">
        <v>2405</v>
      </c>
      <c r="B2550" s="2" t="s">
        <v>2699</v>
      </c>
      <c r="C2550" s="2" t="s">
        <v>1449</v>
      </c>
      <c r="D2550" s="2" t="s">
        <v>720</v>
      </c>
      <c r="E2550" s="133" t="s">
        <v>1398</v>
      </c>
      <c r="F2550" s="144" t="s">
        <v>687</v>
      </c>
      <c r="G2550" s="26" t="s">
        <v>1442</v>
      </c>
      <c r="H2550" s="31">
        <v>429100</v>
      </c>
    </row>
    <row r="2551" spans="1:8" s="5" customFormat="1" ht="33.75" customHeight="1">
      <c r="A2551" s="118">
        <v>2406</v>
      </c>
      <c r="B2551" s="36" t="s">
        <v>2699</v>
      </c>
      <c r="C2551" s="2" t="s">
        <v>815</v>
      </c>
      <c r="D2551" s="2" t="s">
        <v>1483</v>
      </c>
      <c r="E2551" s="133" t="s">
        <v>1989</v>
      </c>
      <c r="F2551" s="144" t="s">
        <v>1627</v>
      </c>
      <c r="G2551" s="23" t="s">
        <v>1442</v>
      </c>
      <c r="H2551" s="66">
        <v>2155410</v>
      </c>
    </row>
    <row r="2552" spans="1:8" s="5" customFormat="1" ht="33.75" customHeight="1">
      <c r="A2552" s="119"/>
      <c r="B2552" s="27"/>
      <c r="C2552" s="27" t="s">
        <v>1449</v>
      </c>
      <c r="D2552" s="2" t="s">
        <v>1450</v>
      </c>
      <c r="E2552" s="30" t="s">
        <v>1134</v>
      </c>
      <c r="F2552" s="144" t="s">
        <v>514</v>
      </c>
      <c r="G2552" s="26"/>
      <c r="H2552" s="67"/>
    </row>
    <row r="2553" spans="1:8" s="5" customFormat="1" ht="33.75" customHeight="1">
      <c r="A2553" s="117">
        <v>2407</v>
      </c>
      <c r="B2553" s="19" t="s">
        <v>2699</v>
      </c>
      <c r="C2553" s="2" t="s">
        <v>815</v>
      </c>
      <c r="D2553" s="2" t="s">
        <v>1483</v>
      </c>
      <c r="E2553" s="133" t="s">
        <v>1989</v>
      </c>
      <c r="F2553" s="144" t="s">
        <v>1628</v>
      </c>
      <c r="G2553" s="24" t="s">
        <v>2605</v>
      </c>
      <c r="H2553" s="64">
        <v>1311440</v>
      </c>
    </row>
    <row r="2554" spans="1:8" s="5" customFormat="1" ht="33.75" customHeight="1">
      <c r="A2554" s="116">
        <v>2408</v>
      </c>
      <c r="B2554" s="25" t="s">
        <v>2699</v>
      </c>
      <c r="C2554" s="2" t="s">
        <v>1449</v>
      </c>
      <c r="D2554" s="2" t="s">
        <v>1483</v>
      </c>
      <c r="E2554" s="133" t="s">
        <v>1989</v>
      </c>
      <c r="F2554" s="144" t="s">
        <v>271</v>
      </c>
      <c r="G2554" s="23" t="s">
        <v>1442</v>
      </c>
      <c r="H2554" s="66">
        <v>4840720</v>
      </c>
    </row>
    <row r="2555" spans="1:8" s="5" customFormat="1" ht="33.75" customHeight="1">
      <c r="A2555" s="120"/>
      <c r="B2555" s="36"/>
      <c r="C2555" s="27" t="s">
        <v>815</v>
      </c>
      <c r="D2555" s="2" t="s">
        <v>3709</v>
      </c>
      <c r="E2555" s="133" t="s">
        <v>1340</v>
      </c>
      <c r="F2555" s="144" t="s">
        <v>1629</v>
      </c>
      <c r="G2555" s="23"/>
      <c r="H2555" s="75"/>
    </row>
    <row r="2556" spans="1:8" s="5" customFormat="1" ht="33.75" customHeight="1">
      <c r="A2556" s="122"/>
      <c r="B2556" s="48"/>
      <c r="C2556" s="27" t="s">
        <v>815</v>
      </c>
      <c r="D2556" s="2" t="s">
        <v>1483</v>
      </c>
      <c r="E2556" s="133" t="s">
        <v>2265</v>
      </c>
      <c r="F2556" s="144" t="s">
        <v>3416</v>
      </c>
      <c r="G2556" s="24"/>
      <c r="H2556" s="76"/>
    </row>
    <row r="2557" spans="1:8" s="5" customFormat="1" ht="33.75" customHeight="1">
      <c r="A2557" s="118">
        <v>2409</v>
      </c>
      <c r="B2557" s="19" t="s">
        <v>2699</v>
      </c>
      <c r="C2557" s="2" t="s">
        <v>1449</v>
      </c>
      <c r="D2557" s="2" t="s">
        <v>1450</v>
      </c>
      <c r="E2557" s="30" t="s">
        <v>1134</v>
      </c>
      <c r="F2557" s="144" t="s">
        <v>514</v>
      </c>
      <c r="G2557" s="24" t="s">
        <v>2605</v>
      </c>
      <c r="H2557" s="64">
        <v>8858244.5</v>
      </c>
    </row>
    <row r="2558" spans="1:8" s="5" customFormat="1" ht="33.75" customHeight="1">
      <c r="A2558" s="117">
        <v>2410</v>
      </c>
      <c r="B2558" s="2" t="s">
        <v>2699</v>
      </c>
      <c r="C2558" s="2" t="s">
        <v>1449</v>
      </c>
      <c r="D2558" s="2" t="s">
        <v>1450</v>
      </c>
      <c r="E2558" s="30" t="s">
        <v>1134</v>
      </c>
      <c r="F2558" s="144" t="s">
        <v>514</v>
      </c>
      <c r="G2558" s="26" t="s">
        <v>1442</v>
      </c>
      <c r="H2558" s="31">
        <v>491120</v>
      </c>
    </row>
    <row r="2559" spans="1:8" s="5" customFormat="1" ht="33.75" customHeight="1">
      <c r="A2559" s="118">
        <v>2411</v>
      </c>
      <c r="B2559" s="2" t="s">
        <v>2699</v>
      </c>
      <c r="C2559" s="2" t="s">
        <v>815</v>
      </c>
      <c r="D2559" s="2" t="s">
        <v>1483</v>
      </c>
      <c r="E2559" s="133" t="s">
        <v>1989</v>
      </c>
      <c r="F2559" s="144" t="s">
        <v>1630</v>
      </c>
      <c r="G2559" s="26" t="s">
        <v>1442</v>
      </c>
      <c r="H2559" s="31">
        <v>2061380</v>
      </c>
    </row>
    <row r="2560" spans="1:8" s="5" customFormat="1" ht="33.75" customHeight="1">
      <c r="A2560" s="117">
        <v>2412</v>
      </c>
      <c r="B2560" s="2" t="s">
        <v>2699</v>
      </c>
      <c r="C2560" s="2" t="s">
        <v>815</v>
      </c>
      <c r="D2560" s="2" t="s">
        <v>1450</v>
      </c>
      <c r="E2560" s="133" t="s">
        <v>1989</v>
      </c>
      <c r="F2560" s="144" t="s">
        <v>1631</v>
      </c>
      <c r="G2560" s="26" t="s">
        <v>1442</v>
      </c>
      <c r="H2560" s="31">
        <v>1947520</v>
      </c>
    </row>
    <row r="2561" spans="1:8" s="5" customFormat="1" ht="33.75" customHeight="1">
      <c r="A2561" s="118">
        <v>2413</v>
      </c>
      <c r="B2561" s="2" t="s">
        <v>2699</v>
      </c>
      <c r="C2561" s="2" t="s">
        <v>815</v>
      </c>
      <c r="D2561" s="2" t="s">
        <v>1483</v>
      </c>
      <c r="E2561" s="133" t="s">
        <v>1989</v>
      </c>
      <c r="F2561" s="144" t="s">
        <v>521</v>
      </c>
      <c r="G2561" s="26" t="s">
        <v>1442</v>
      </c>
      <c r="H2561" s="31">
        <v>553740</v>
      </c>
    </row>
    <row r="2562" spans="1:8" s="5" customFormat="1" ht="33.75" customHeight="1">
      <c r="A2562" s="117">
        <v>2414</v>
      </c>
      <c r="B2562" s="2" t="s">
        <v>2699</v>
      </c>
      <c r="C2562" s="2" t="s">
        <v>815</v>
      </c>
      <c r="D2562" s="2" t="s">
        <v>1483</v>
      </c>
      <c r="E2562" s="133" t="s">
        <v>1989</v>
      </c>
      <c r="F2562" s="144" t="s">
        <v>522</v>
      </c>
      <c r="G2562" s="26" t="s">
        <v>1442</v>
      </c>
      <c r="H2562" s="31">
        <v>7107300</v>
      </c>
    </row>
    <row r="2563" spans="1:8" s="5" customFormat="1" ht="33.75" customHeight="1">
      <c r="A2563" s="118">
        <v>2415</v>
      </c>
      <c r="B2563" s="2" t="s">
        <v>2699</v>
      </c>
      <c r="C2563" s="2" t="s">
        <v>815</v>
      </c>
      <c r="D2563" s="2" t="s">
        <v>1483</v>
      </c>
      <c r="E2563" s="133" t="s">
        <v>1989</v>
      </c>
      <c r="F2563" s="144" t="s">
        <v>1643</v>
      </c>
      <c r="G2563" s="26" t="s">
        <v>1442</v>
      </c>
      <c r="H2563" s="31">
        <v>859390</v>
      </c>
    </row>
    <row r="2564" spans="1:8" s="5" customFormat="1" ht="33.75" customHeight="1">
      <c r="A2564" s="117">
        <v>2416</v>
      </c>
      <c r="B2564" s="2" t="s">
        <v>2699</v>
      </c>
      <c r="C2564" s="2" t="s">
        <v>815</v>
      </c>
      <c r="D2564" s="2" t="s">
        <v>1483</v>
      </c>
      <c r="E2564" s="133" t="s">
        <v>1989</v>
      </c>
      <c r="F2564" s="144" t="s">
        <v>1644</v>
      </c>
      <c r="G2564" s="26" t="s">
        <v>1442</v>
      </c>
      <c r="H2564" s="31">
        <v>947740</v>
      </c>
    </row>
    <row r="2565" spans="1:8" s="5" customFormat="1" ht="33.75" customHeight="1">
      <c r="A2565" s="118">
        <v>2417</v>
      </c>
      <c r="B2565" s="2" t="s">
        <v>2699</v>
      </c>
      <c r="C2565" s="2" t="s">
        <v>815</v>
      </c>
      <c r="D2565" s="2" t="s">
        <v>1483</v>
      </c>
      <c r="E2565" s="133" t="s">
        <v>1989</v>
      </c>
      <c r="F2565" s="144" t="s">
        <v>1649</v>
      </c>
      <c r="G2565" s="26" t="s">
        <v>1442</v>
      </c>
      <c r="H2565" s="31">
        <v>711710</v>
      </c>
    </row>
    <row r="2566" spans="1:8" s="5" customFormat="1" ht="33.75" customHeight="1">
      <c r="A2566" s="117">
        <v>2418</v>
      </c>
      <c r="B2566" s="2" t="s">
        <v>2699</v>
      </c>
      <c r="C2566" s="2" t="s">
        <v>815</v>
      </c>
      <c r="D2566" s="2" t="s">
        <v>1483</v>
      </c>
      <c r="E2566" s="133" t="s">
        <v>1989</v>
      </c>
      <c r="F2566" s="144" t="s">
        <v>1650</v>
      </c>
      <c r="G2566" s="26" t="s">
        <v>1442</v>
      </c>
      <c r="H2566" s="31">
        <v>3725220</v>
      </c>
    </row>
    <row r="2567" spans="1:8" s="5" customFormat="1" ht="33.75" customHeight="1">
      <c r="A2567" s="118">
        <v>2419</v>
      </c>
      <c r="B2567" s="2" t="s">
        <v>2699</v>
      </c>
      <c r="C2567" s="2" t="s">
        <v>815</v>
      </c>
      <c r="D2567" s="2" t="s">
        <v>1483</v>
      </c>
      <c r="E2567" s="133" t="s">
        <v>1989</v>
      </c>
      <c r="F2567" s="144" t="s">
        <v>1651</v>
      </c>
      <c r="G2567" s="26" t="s">
        <v>1442</v>
      </c>
      <c r="H2567" s="31">
        <v>2759930</v>
      </c>
    </row>
    <row r="2568" spans="1:8" s="5" customFormat="1" ht="33.75" customHeight="1">
      <c r="A2568" s="117">
        <v>2420</v>
      </c>
      <c r="B2568" s="2" t="s">
        <v>2699</v>
      </c>
      <c r="C2568" s="2" t="s">
        <v>815</v>
      </c>
      <c r="D2568" s="2" t="s">
        <v>1483</v>
      </c>
      <c r="E2568" s="133" t="s">
        <v>1989</v>
      </c>
      <c r="F2568" s="144" t="s">
        <v>1652</v>
      </c>
      <c r="G2568" s="26" t="s">
        <v>1442</v>
      </c>
      <c r="H2568" s="31">
        <v>3663720</v>
      </c>
    </row>
    <row r="2569" spans="1:8" s="5" customFormat="1" ht="33.75" customHeight="1">
      <c r="A2569" s="118">
        <v>2421</v>
      </c>
      <c r="B2569" s="2" t="s">
        <v>2699</v>
      </c>
      <c r="C2569" s="2" t="s">
        <v>815</v>
      </c>
      <c r="D2569" s="2" t="s">
        <v>1450</v>
      </c>
      <c r="E2569" s="133" t="s">
        <v>1989</v>
      </c>
      <c r="F2569" s="144" t="s">
        <v>1653</v>
      </c>
      <c r="G2569" s="26" t="s">
        <v>1442</v>
      </c>
      <c r="H2569" s="3" t="s">
        <v>3748</v>
      </c>
    </row>
    <row r="2570" spans="1:8" s="5" customFormat="1" ht="33.75" customHeight="1">
      <c r="A2570" s="117">
        <v>2422</v>
      </c>
      <c r="B2570" s="2" t="s">
        <v>2699</v>
      </c>
      <c r="C2570" s="2" t="s">
        <v>815</v>
      </c>
      <c r="D2570" s="2" t="s">
        <v>1483</v>
      </c>
      <c r="E2570" s="133" t="s">
        <v>1989</v>
      </c>
      <c r="F2570" s="144" t="s">
        <v>1654</v>
      </c>
      <c r="G2570" s="26" t="s">
        <v>1442</v>
      </c>
      <c r="H2570" s="31">
        <v>7674620</v>
      </c>
    </row>
    <row r="2571" spans="1:8" s="5" customFormat="1" ht="33.75" customHeight="1">
      <c r="A2571" s="118">
        <v>2423</v>
      </c>
      <c r="B2571" s="2" t="s">
        <v>2699</v>
      </c>
      <c r="C2571" s="2" t="s">
        <v>815</v>
      </c>
      <c r="D2571" s="2" t="s">
        <v>1483</v>
      </c>
      <c r="E2571" s="133" t="s">
        <v>1989</v>
      </c>
      <c r="F2571" s="144" t="s">
        <v>1655</v>
      </c>
      <c r="G2571" s="26" t="s">
        <v>1442</v>
      </c>
      <c r="H2571" s="31">
        <v>1238090</v>
      </c>
    </row>
    <row r="2572" spans="1:8" s="5" customFormat="1" ht="33.75" customHeight="1">
      <c r="A2572" s="117">
        <v>2424</v>
      </c>
      <c r="B2572" s="2" t="s">
        <v>2699</v>
      </c>
      <c r="C2572" s="2" t="s">
        <v>815</v>
      </c>
      <c r="D2572" s="2" t="s">
        <v>1483</v>
      </c>
      <c r="E2572" s="133" t="s">
        <v>1989</v>
      </c>
      <c r="F2572" s="144" t="s">
        <v>1656</v>
      </c>
      <c r="G2572" s="26" t="s">
        <v>1442</v>
      </c>
      <c r="H2572" s="31">
        <v>302800</v>
      </c>
    </row>
    <row r="2573" spans="1:8" s="5" customFormat="1" ht="33.75" customHeight="1">
      <c r="A2573" s="118">
        <v>2425</v>
      </c>
      <c r="B2573" s="2" t="s">
        <v>2699</v>
      </c>
      <c r="C2573" s="2" t="s">
        <v>815</v>
      </c>
      <c r="D2573" s="2" t="s">
        <v>1483</v>
      </c>
      <c r="E2573" s="133" t="s">
        <v>1989</v>
      </c>
      <c r="F2573" s="144" t="s">
        <v>1657</v>
      </c>
      <c r="G2573" s="26" t="s">
        <v>1442</v>
      </c>
      <c r="H2573" s="31">
        <v>575180</v>
      </c>
    </row>
    <row r="2574" spans="1:8" s="5" customFormat="1" ht="33.75" customHeight="1">
      <c r="A2574" s="117">
        <v>2426</v>
      </c>
      <c r="B2574" s="2" t="s">
        <v>2699</v>
      </c>
      <c r="C2574" s="2" t="s">
        <v>815</v>
      </c>
      <c r="D2574" s="2" t="s">
        <v>1483</v>
      </c>
      <c r="E2574" s="133" t="s">
        <v>1989</v>
      </c>
      <c r="F2574" s="144" t="s">
        <v>1658</v>
      </c>
      <c r="G2574" s="26" t="s">
        <v>1442</v>
      </c>
      <c r="H2574" s="6">
        <v>350300</v>
      </c>
    </row>
    <row r="2575" spans="1:8" s="5" customFormat="1" ht="33.75" customHeight="1">
      <c r="A2575" s="118">
        <v>2427</v>
      </c>
      <c r="B2575" s="2" t="s">
        <v>2699</v>
      </c>
      <c r="C2575" s="2" t="s">
        <v>815</v>
      </c>
      <c r="D2575" s="2" t="s">
        <v>2617</v>
      </c>
      <c r="E2575" s="133" t="s">
        <v>1278</v>
      </c>
      <c r="F2575" s="144" t="s">
        <v>1659</v>
      </c>
      <c r="G2575" s="26" t="s">
        <v>1442</v>
      </c>
      <c r="H2575" s="31">
        <v>338720</v>
      </c>
    </row>
    <row r="2576" spans="1:8" s="5" customFormat="1" ht="33.75" customHeight="1">
      <c r="A2576" s="117">
        <v>2428</v>
      </c>
      <c r="B2576" s="2" t="s">
        <v>2699</v>
      </c>
      <c r="C2576" s="2" t="s">
        <v>815</v>
      </c>
      <c r="D2576" s="2" t="s">
        <v>1483</v>
      </c>
      <c r="E2576" s="133" t="s">
        <v>1989</v>
      </c>
      <c r="F2576" s="144" t="s">
        <v>1660</v>
      </c>
      <c r="G2576" s="26" t="s">
        <v>1442</v>
      </c>
      <c r="H2576" s="31">
        <v>110450</v>
      </c>
    </row>
    <row r="2577" spans="1:8" s="5" customFormat="1" ht="33.75" customHeight="1">
      <c r="A2577" s="117">
        <v>2429</v>
      </c>
      <c r="B2577" s="2" t="s">
        <v>2699</v>
      </c>
      <c r="C2577" s="2" t="s">
        <v>815</v>
      </c>
      <c r="D2577" s="2" t="s">
        <v>1483</v>
      </c>
      <c r="E2577" s="133" t="s">
        <v>1989</v>
      </c>
      <c r="F2577" s="144" t="s">
        <v>980</v>
      </c>
      <c r="G2577" s="26" t="s">
        <v>1442</v>
      </c>
      <c r="H2577" s="31">
        <v>808140</v>
      </c>
    </row>
    <row r="2578" spans="1:8" s="5" customFormat="1" ht="33.75" customHeight="1">
      <c r="A2578" s="118">
        <v>2430</v>
      </c>
      <c r="B2578" s="2" t="s">
        <v>2699</v>
      </c>
      <c r="C2578" s="2" t="s">
        <v>1449</v>
      </c>
      <c r="D2578" s="2" t="s">
        <v>1450</v>
      </c>
      <c r="E2578" s="30" t="s">
        <v>1134</v>
      </c>
      <c r="F2578" s="144" t="s">
        <v>514</v>
      </c>
      <c r="G2578" s="26" t="s">
        <v>2605</v>
      </c>
      <c r="H2578" s="31">
        <v>140250</v>
      </c>
    </row>
    <row r="2579" spans="1:8" s="5" customFormat="1" ht="33.75" customHeight="1">
      <c r="A2579" s="117">
        <v>2431</v>
      </c>
      <c r="B2579" s="2" t="s">
        <v>2699</v>
      </c>
      <c r="C2579" s="2" t="s">
        <v>1449</v>
      </c>
      <c r="D2579" s="2" t="s">
        <v>1450</v>
      </c>
      <c r="E2579" s="30" t="s">
        <v>1134</v>
      </c>
      <c r="F2579" s="144" t="s">
        <v>514</v>
      </c>
      <c r="G2579" s="26" t="s">
        <v>1442</v>
      </c>
      <c r="H2579" s="31">
        <v>431640</v>
      </c>
    </row>
    <row r="2580" spans="1:8" s="5" customFormat="1" ht="33.75" customHeight="1">
      <c r="A2580" s="118">
        <v>2432</v>
      </c>
      <c r="B2580" s="2" t="s">
        <v>2699</v>
      </c>
      <c r="C2580" s="2" t="s">
        <v>815</v>
      </c>
      <c r="D2580" s="2" t="s">
        <v>1483</v>
      </c>
      <c r="E2580" s="133" t="s">
        <v>1989</v>
      </c>
      <c r="F2580" s="144" t="s">
        <v>981</v>
      </c>
      <c r="G2580" s="26" t="s">
        <v>1442</v>
      </c>
      <c r="H2580" s="31">
        <v>9201020</v>
      </c>
    </row>
    <row r="2581" spans="1:8" s="5" customFormat="1" ht="33.75" customHeight="1">
      <c r="A2581" s="117">
        <v>2433</v>
      </c>
      <c r="B2581" s="2" t="s">
        <v>2699</v>
      </c>
      <c r="C2581" s="2" t="s">
        <v>1449</v>
      </c>
      <c r="D2581" s="2" t="s">
        <v>1450</v>
      </c>
      <c r="E2581" s="30" t="s">
        <v>1134</v>
      </c>
      <c r="F2581" s="144" t="s">
        <v>514</v>
      </c>
      <c r="G2581" s="26" t="s">
        <v>1442</v>
      </c>
      <c r="H2581" s="31">
        <v>165000</v>
      </c>
    </row>
    <row r="2582" spans="1:8" s="5" customFormat="1" ht="33.75" customHeight="1">
      <c r="A2582" s="118">
        <v>2434</v>
      </c>
      <c r="B2582" s="2" t="s">
        <v>2699</v>
      </c>
      <c r="C2582" s="2" t="s">
        <v>1449</v>
      </c>
      <c r="D2582" s="2" t="s">
        <v>1450</v>
      </c>
      <c r="E2582" s="30" t="s">
        <v>1134</v>
      </c>
      <c r="F2582" s="144" t="s">
        <v>514</v>
      </c>
      <c r="G2582" s="26" t="s">
        <v>1442</v>
      </c>
      <c r="H2582" s="31">
        <v>670200</v>
      </c>
    </row>
    <row r="2583" spans="1:8" s="5" customFormat="1" ht="33.75" customHeight="1">
      <c r="A2583" s="117">
        <v>2435</v>
      </c>
      <c r="B2583" s="2" t="s">
        <v>2699</v>
      </c>
      <c r="C2583" s="2" t="s">
        <v>1449</v>
      </c>
      <c r="D2583" s="2" t="s">
        <v>1450</v>
      </c>
      <c r="E2583" s="30" t="s">
        <v>1134</v>
      </c>
      <c r="F2583" s="144" t="s">
        <v>514</v>
      </c>
      <c r="G2583" s="26" t="s">
        <v>1442</v>
      </c>
      <c r="H2583" s="31">
        <v>131670</v>
      </c>
    </row>
    <row r="2584" spans="1:8" s="5" customFormat="1" ht="33.75" customHeight="1">
      <c r="A2584" s="118">
        <v>2436</v>
      </c>
      <c r="B2584" s="2" t="s">
        <v>2699</v>
      </c>
      <c r="C2584" s="2" t="s">
        <v>815</v>
      </c>
      <c r="D2584" s="2" t="s">
        <v>1483</v>
      </c>
      <c r="E2584" s="133" t="s">
        <v>1989</v>
      </c>
      <c r="F2584" s="144" t="s">
        <v>982</v>
      </c>
      <c r="G2584" s="26" t="s">
        <v>1442</v>
      </c>
      <c r="H2584" s="31">
        <v>1927500</v>
      </c>
    </row>
    <row r="2585" spans="1:8" s="5" customFormat="1" ht="33.75" customHeight="1">
      <c r="A2585" s="117">
        <v>2437</v>
      </c>
      <c r="B2585" s="2" t="s">
        <v>2699</v>
      </c>
      <c r="C2585" s="2" t="s">
        <v>815</v>
      </c>
      <c r="D2585" s="2" t="s">
        <v>1483</v>
      </c>
      <c r="E2585" s="133" t="s">
        <v>1989</v>
      </c>
      <c r="F2585" s="144" t="s">
        <v>983</v>
      </c>
      <c r="G2585" s="26" t="s">
        <v>1442</v>
      </c>
      <c r="H2585" s="31">
        <v>684070</v>
      </c>
    </row>
    <row r="2586" spans="1:8" s="5" customFormat="1" ht="33.75" customHeight="1">
      <c r="A2586" s="118">
        <v>2438</v>
      </c>
      <c r="B2586" s="2" t="s">
        <v>2699</v>
      </c>
      <c r="C2586" s="2" t="s">
        <v>815</v>
      </c>
      <c r="D2586" s="2" t="s">
        <v>1483</v>
      </c>
      <c r="E2586" s="133" t="s">
        <v>1989</v>
      </c>
      <c r="F2586" s="144" t="s">
        <v>984</v>
      </c>
      <c r="G2586" s="26" t="s">
        <v>1442</v>
      </c>
      <c r="H2586" s="31">
        <v>1042080</v>
      </c>
    </row>
    <row r="2587" spans="1:8" s="5" customFormat="1" ht="33.75" customHeight="1">
      <c r="A2587" s="117">
        <v>2439</v>
      </c>
      <c r="B2587" s="2" t="s">
        <v>2699</v>
      </c>
      <c r="C2587" s="2" t="s">
        <v>815</v>
      </c>
      <c r="D2587" s="2" t="s">
        <v>1483</v>
      </c>
      <c r="E2587" s="133" t="s">
        <v>1989</v>
      </c>
      <c r="F2587" s="144" t="s">
        <v>985</v>
      </c>
      <c r="G2587" s="26" t="s">
        <v>1442</v>
      </c>
      <c r="H2587" s="31">
        <v>932690</v>
      </c>
    </row>
    <row r="2588" spans="1:8" s="5" customFormat="1" ht="33.75" customHeight="1">
      <c r="A2588" s="118">
        <v>2440</v>
      </c>
      <c r="B2588" s="2" t="s">
        <v>2699</v>
      </c>
      <c r="C2588" s="2" t="s">
        <v>815</v>
      </c>
      <c r="D2588" s="2" t="s">
        <v>1483</v>
      </c>
      <c r="E2588" s="133" t="s">
        <v>1989</v>
      </c>
      <c r="F2588" s="144" t="s">
        <v>986</v>
      </c>
      <c r="G2588" s="26" t="s">
        <v>1442</v>
      </c>
      <c r="H2588" s="3" t="s">
        <v>3748</v>
      </c>
    </row>
    <row r="2589" spans="1:8" s="5" customFormat="1" ht="33.75" customHeight="1">
      <c r="A2589" s="117">
        <v>2441</v>
      </c>
      <c r="B2589" s="2" t="s">
        <v>2699</v>
      </c>
      <c r="C2589" s="2" t="s">
        <v>1449</v>
      </c>
      <c r="D2589" s="2" t="s">
        <v>1450</v>
      </c>
      <c r="E2589" s="133" t="s">
        <v>1989</v>
      </c>
      <c r="F2589" s="144" t="s">
        <v>987</v>
      </c>
      <c r="G2589" s="26" t="s">
        <v>2605</v>
      </c>
      <c r="H2589" s="3" t="s">
        <v>3748</v>
      </c>
    </row>
    <row r="2590" spans="1:8" s="5" customFormat="1" ht="33.75" customHeight="1">
      <c r="A2590" s="118">
        <v>2442</v>
      </c>
      <c r="B2590" s="2" t="s">
        <v>2699</v>
      </c>
      <c r="C2590" s="2" t="s">
        <v>815</v>
      </c>
      <c r="D2590" s="2" t="s">
        <v>1483</v>
      </c>
      <c r="E2590" s="133" t="s">
        <v>1989</v>
      </c>
      <c r="F2590" s="144" t="s">
        <v>988</v>
      </c>
      <c r="G2590" s="26" t="s">
        <v>1442</v>
      </c>
      <c r="H2590" s="31">
        <v>2190270</v>
      </c>
    </row>
    <row r="2591" spans="1:8" s="5" customFormat="1" ht="33.75" customHeight="1">
      <c r="A2591" s="117">
        <v>2443</v>
      </c>
      <c r="B2591" s="2" t="s">
        <v>2699</v>
      </c>
      <c r="C2591" s="2" t="s">
        <v>815</v>
      </c>
      <c r="D2591" s="2" t="s">
        <v>1483</v>
      </c>
      <c r="E2591" s="133" t="s">
        <v>1989</v>
      </c>
      <c r="F2591" s="144" t="s">
        <v>989</v>
      </c>
      <c r="G2591" s="26" t="s">
        <v>1442</v>
      </c>
      <c r="H2591" s="3" t="s">
        <v>3748</v>
      </c>
    </row>
    <row r="2592" spans="1:8" s="5" customFormat="1" ht="33.75" customHeight="1">
      <c r="A2592" s="118">
        <v>2444</v>
      </c>
      <c r="B2592" s="2" t="s">
        <v>2699</v>
      </c>
      <c r="C2592" s="2" t="s">
        <v>815</v>
      </c>
      <c r="D2592" s="2" t="s">
        <v>1483</v>
      </c>
      <c r="E2592" s="133" t="s">
        <v>1989</v>
      </c>
      <c r="F2592" s="144" t="s">
        <v>990</v>
      </c>
      <c r="G2592" s="26" t="s">
        <v>1442</v>
      </c>
      <c r="H2592" s="31">
        <v>532120</v>
      </c>
    </row>
    <row r="2593" spans="1:8" s="5" customFormat="1" ht="33.75" customHeight="1">
      <c r="A2593" s="117">
        <v>2445</v>
      </c>
      <c r="B2593" s="2" t="s">
        <v>2699</v>
      </c>
      <c r="C2593" s="2" t="s">
        <v>815</v>
      </c>
      <c r="D2593" s="2" t="s">
        <v>1483</v>
      </c>
      <c r="E2593" s="133" t="s">
        <v>1989</v>
      </c>
      <c r="F2593" s="144" t="s">
        <v>1377</v>
      </c>
      <c r="G2593" s="26" t="s">
        <v>1442</v>
      </c>
      <c r="H2593" s="31">
        <v>854550</v>
      </c>
    </row>
    <row r="2594" spans="1:8" s="5" customFormat="1" ht="33.75" customHeight="1">
      <c r="A2594" s="118">
        <v>2446</v>
      </c>
      <c r="B2594" s="2" t="s">
        <v>2699</v>
      </c>
      <c r="C2594" s="2" t="s">
        <v>815</v>
      </c>
      <c r="D2594" s="2" t="s">
        <v>1483</v>
      </c>
      <c r="E2594" s="133" t="s">
        <v>1989</v>
      </c>
      <c r="F2594" s="144" t="s">
        <v>991</v>
      </c>
      <c r="G2594" s="26" t="s">
        <v>1442</v>
      </c>
      <c r="H2594" s="31">
        <v>21689340</v>
      </c>
    </row>
    <row r="2595" spans="1:8" s="5" customFormat="1" ht="33.75" customHeight="1">
      <c r="A2595" s="117">
        <v>2447</v>
      </c>
      <c r="B2595" s="2" t="s">
        <v>2699</v>
      </c>
      <c r="C2595" s="2" t="s">
        <v>815</v>
      </c>
      <c r="D2595" s="2" t="s">
        <v>1483</v>
      </c>
      <c r="E2595" s="133" t="s">
        <v>1989</v>
      </c>
      <c r="F2595" s="144" t="s">
        <v>992</v>
      </c>
      <c r="G2595" s="26" t="s">
        <v>1442</v>
      </c>
      <c r="H2595" s="31">
        <v>1527880</v>
      </c>
    </row>
    <row r="2596" spans="1:8" s="5" customFormat="1" ht="33.75" customHeight="1">
      <c r="A2596" s="118">
        <v>2448</v>
      </c>
      <c r="B2596" s="2" t="s">
        <v>2699</v>
      </c>
      <c r="C2596" s="2" t="s">
        <v>815</v>
      </c>
      <c r="D2596" s="2" t="s">
        <v>1483</v>
      </c>
      <c r="E2596" s="133" t="s">
        <v>1989</v>
      </c>
      <c r="F2596" s="144" t="s">
        <v>993</v>
      </c>
      <c r="G2596" s="26" t="s">
        <v>1442</v>
      </c>
      <c r="H2596" s="31">
        <v>779870</v>
      </c>
    </row>
    <row r="2597" spans="1:8" s="5" customFormat="1" ht="33.75" customHeight="1">
      <c r="A2597" s="117">
        <v>2449</v>
      </c>
      <c r="B2597" s="2" t="s">
        <v>2699</v>
      </c>
      <c r="C2597" s="2" t="s">
        <v>815</v>
      </c>
      <c r="D2597" s="2" t="s">
        <v>1483</v>
      </c>
      <c r="E2597" s="133" t="s">
        <v>1989</v>
      </c>
      <c r="F2597" s="144" t="s">
        <v>994</v>
      </c>
      <c r="G2597" s="26" t="s">
        <v>1442</v>
      </c>
      <c r="H2597" s="31">
        <v>950910</v>
      </c>
    </row>
    <row r="2598" spans="1:8" s="5" customFormat="1" ht="33.75" customHeight="1">
      <c r="A2598" s="118">
        <v>2450</v>
      </c>
      <c r="B2598" s="2" t="s">
        <v>2699</v>
      </c>
      <c r="C2598" s="2" t="s">
        <v>815</v>
      </c>
      <c r="D2598" s="2" t="s">
        <v>1483</v>
      </c>
      <c r="E2598" s="133" t="s">
        <v>1989</v>
      </c>
      <c r="F2598" s="144" t="s">
        <v>2717</v>
      </c>
      <c r="G2598" s="26" t="s">
        <v>1442</v>
      </c>
      <c r="H2598" s="31">
        <v>202720</v>
      </c>
    </row>
    <row r="2599" spans="1:8" s="5" customFormat="1" ht="33.75" customHeight="1">
      <c r="A2599" s="117">
        <v>2451</v>
      </c>
      <c r="B2599" s="2" t="s">
        <v>2699</v>
      </c>
      <c r="C2599" s="2" t="s">
        <v>815</v>
      </c>
      <c r="D2599" s="2" t="s">
        <v>1483</v>
      </c>
      <c r="E2599" s="133" t="s">
        <v>1989</v>
      </c>
      <c r="F2599" s="144" t="s">
        <v>2718</v>
      </c>
      <c r="G2599" s="26" t="s">
        <v>1442</v>
      </c>
      <c r="H2599" s="31">
        <v>280830</v>
      </c>
    </row>
    <row r="2600" spans="1:8" s="5" customFormat="1" ht="33.75" customHeight="1">
      <c r="A2600" s="118">
        <v>2452</v>
      </c>
      <c r="B2600" s="2" t="s">
        <v>2699</v>
      </c>
      <c r="C2600" s="2" t="s">
        <v>815</v>
      </c>
      <c r="D2600" s="2" t="s">
        <v>1483</v>
      </c>
      <c r="E2600" s="133" t="s">
        <v>1989</v>
      </c>
      <c r="F2600" s="144" t="s">
        <v>2719</v>
      </c>
      <c r="G2600" s="26" t="s">
        <v>1442</v>
      </c>
      <c r="H2600" s="31">
        <v>3773680</v>
      </c>
    </row>
    <row r="2601" spans="1:8" s="5" customFormat="1" ht="33.75" customHeight="1">
      <c r="A2601" s="117">
        <v>2453</v>
      </c>
      <c r="B2601" s="2" t="s">
        <v>2699</v>
      </c>
      <c r="C2601" s="2" t="s">
        <v>815</v>
      </c>
      <c r="D2601" s="2" t="s">
        <v>1483</v>
      </c>
      <c r="E2601" s="133" t="s">
        <v>1989</v>
      </c>
      <c r="F2601" s="144" t="s">
        <v>2720</v>
      </c>
      <c r="G2601" s="26" t="s">
        <v>1442</v>
      </c>
      <c r="H2601" s="31">
        <v>679140</v>
      </c>
    </row>
    <row r="2602" spans="1:8" s="5" customFormat="1" ht="33.75" customHeight="1">
      <c r="A2602" s="117">
        <v>2454</v>
      </c>
      <c r="B2602" s="2" t="s">
        <v>2699</v>
      </c>
      <c r="C2602" s="2" t="s">
        <v>815</v>
      </c>
      <c r="D2602" s="2" t="s">
        <v>1483</v>
      </c>
      <c r="E2602" s="133" t="s">
        <v>1989</v>
      </c>
      <c r="F2602" s="144" t="s">
        <v>2721</v>
      </c>
      <c r="G2602" s="26" t="s">
        <v>1442</v>
      </c>
      <c r="H2602" s="31">
        <v>291580</v>
      </c>
    </row>
    <row r="2603" spans="1:8" s="5" customFormat="1" ht="33.75" customHeight="1">
      <c r="A2603" s="118">
        <v>2455</v>
      </c>
      <c r="B2603" s="2" t="s">
        <v>2699</v>
      </c>
      <c r="C2603" s="2" t="s">
        <v>815</v>
      </c>
      <c r="D2603" s="2" t="s">
        <v>1483</v>
      </c>
      <c r="E2603" s="133" t="s">
        <v>1989</v>
      </c>
      <c r="F2603" s="144" t="s">
        <v>2722</v>
      </c>
      <c r="G2603" s="26" t="s">
        <v>1442</v>
      </c>
      <c r="H2603" s="31">
        <v>341600</v>
      </c>
    </row>
    <row r="2604" spans="1:8" s="5" customFormat="1" ht="33.75" customHeight="1">
      <c r="A2604" s="117">
        <v>2456</v>
      </c>
      <c r="B2604" s="2" t="s">
        <v>2699</v>
      </c>
      <c r="C2604" s="2" t="s">
        <v>815</v>
      </c>
      <c r="D2604" s="2" t="s">
        <v>1483</v>
      </c>
      <c r="E2604" s="133" t="s">
        <v>1989</v>
      </c>
      <c r="F2604" s="144" t="s">
        <v>2723</v>
      </c>
      <c r="G2604" s="26" t="s">
        <v>1442</v>
      </c>
      <c r="H2604" s="31">
        <v>3531680</v>
      </c>
    </row>
    <row r="2605" spans="1:8" s="5" customFormat="1" ht="33.75" customHeight="1">
      <c r="A2605" s="118">
        <v>2457</v>
      </c>
      <c r="B2605" s="2" t="s">
        <v>2699</v>
      </c>
      <c r="C2605" s="2" t="s">
        <v>815</v>
      </c>
      <c r="D2605" s="2" t="s">
        <v>1483</v>
      </c>
      <c r="E2605" s="133" t="s">
        <v>1989</v>
      </c>
      <c r="F2605" s="144" t="s">
        <v>1647</v>
      </c>
      <c r="G2605" s="26" t="s">
        <v>1442</v>
      </c>
      <c r="H2605" s="31">
        <v>249080</v>
      </c>
    </row>
    <row r="2606" spans="1:8" s="5" customFormat="1" ht="33.75" customHeight="1">
      <c r="A2606" s="117">
        <v>2458</v>
      </c>
      <c r="B2606" s="2" t="s">
        <v>2699</v>
      </c>
      <c r="C2606" s="2" t="s">
        <v>815</v>
      </c>
      <c r="D2606" s="2" t="s">
        <v>1483</v>
      </c>
      <c r="E2606" s="133" t="s">
        <v>1989</v>
      </c>
      <c r="F2606" s="144" t="s">
        <v>1648</v>
      </c>
      <c r="G2606" s="26" t="s">
        <v>1442</v>
      </c>
      <c r="H2606" s="31">
        <v>2221900</v>
      </c>
    </row>
    <row r="2607" spans="1:8" s="5" customFormat="1" ht="33.75" customHeight="1">
      <c r="A2607" s="118">
        <v>2459</v>
      </c>
      <c r="B2607" s="2" t="s">
        <v>2699</v>
      </c>
      <c r="C2607" s="2" t="s">
        <v>815</v>
      </c>
      <c r="D2607" s="2" t="s">
        <v>1483</v>
      </c>
      <c r="E2607" s="133" t="s">
        <v>1989</v>
      </c>
      <c r="F2607" s="144" t="s">
        <v>2727</v>
      </c>
      <c r="G2607" s="26" t="s">
        <v>1442</v>
      </c>
      <c r="H2607" s="31">
        <v>1533900</v>
      </c>
    </row>
    <row r="2608" spans="1:8" s="5" customFormat="1" ht="33.75" customHeight="1">
      <c r="A2608" s="117">
        <v>2460</v>
      </c>
      <c r="B2608" s="2" t="s">
        <v>2699</v>
      </c>
      <c r="C2608" s="2" t="s">
        <v>815</v>
      </c>
      <c r="D2608" s="2" t="s">
        <v>1483</v>
      </c>
      <c r="E2608" s="133" t="s">
        <v>1989</v>
      </c>
      <c r="F2608" s="144" t="s">
        <v>1661</v>
      </c>
      <c r="G2608" s="26" t="s">
        <v>1442</v>
      </c>
      <c r="H2608" s="31">
        <v>550660</v>
      </c>
    </row>
    <row r="2609" spans="1:8" s="5" customFormat="1" ht="33.75" customHeight="1">
      <c r="A2609" s="118">
        <v>2461</v>
      </c>
      <c r="B2609" s="2" t="s">
        <v>2699</v>
      </c>
      <c r="C2609" s="2" t="s">
        <v>815</v>
      </c>
      <c r="D2609" s="2" t="s">
        <v>1483</v>
      </c>
      <c r="E2609" s="133" t="s">
        <v>1989</v>
      </c>
      <c r="F2609" s="144" t="s">
        <v>1662</v>
      </c>
      <c r="G2609" s="26" t="s">
        <v>1442</v>
      </c>
      <c r="H2609" s="31">
        <v>775750</v>
      </c>
    </row>
    <row r="2610" spans="1:8" s="5" customFormat="1" ht="33.75" customHeight="1">
      <c r="A2610" s="117">
        <v>2462</v>
      </c>
      <c r="B2610" s="2" t="s">
        <v>2699</v>
      </c>
      <c r="C2610" s="2" t="s">
        <v>1443</v>
      </c>
      <c r="D2610" s="2" t="s">
        <v>2615</v>
      </c>
      <c r="E2610" s="30" t="s">
        <v>2275</v>
      </c>
      <c r="F2610" s="144" t="s">
        <v>1663</v>
      </c>
      <c r="G2610" s="26" t="s">
        <v>1442</v>
      </c>
      <c r="H2610" s="6">
        <v>1320900</v>
      </c>
    </row>
    <row r="2611" spans="1:8" s="5" customFormat="1" ht="33.75" customHeight="1">
      <c r="A2611" s="118">
        <v>2463</v>
      </c>
      <c r="B2611" s="2" t="s">
        <v>2699</v>
      </c>
      <c r="C2611" s="2" t="s">
        <v>1443</v>
      </c>
      <c r="D2611" s="2" t="s">
        <v>2615</v>
      </c>
      <c r="E2611" s="30" t="s">
        <v>2275</v>
      </c>
      <c r="F2611" s="144" t="s">
        <v>1663</v>
      </c>
      <c r="G2611" s="26" t="s">
        <v>1442</v>
      </c>
      <c r="H2611" s="6">
        <v>2480062</v>
      </c>
    </row>
    <row r="2612" spans="1:8" s="5" customFormat="1" ht="33.75" customHeight="1">
      <c r="A2612" s="117">
        <v>2464</v>
      </c>
      <c r="B2612" s="2" t="s">
        <v>2699</v>
      </c>
      <c r="C2612" s="2" t="s">
        <v>1449</v>
      </c>
      <c r="D2612" s="2" t="s">
        <v>1450</v>
      </c>
      <c r="E2612" s="30" t="s">
        <v>1134</v>
      </c>
      <c r="F2612" s="144" t="s">
        <v>514</v>
      </c>
      <c r="G2612" s="26" t="s">
        <v>1442</v>
      </c>
      <c r="H2612" s="6">
        <v>288031</v>
      </c>
    </row>
    <row r="2613" spans="1:8" s="5" customFormat="1" ht="33.75" customHeight="1">
      <c r="A2613" s="118">
        <v>2465</v>
      </c>
      <c r="B2613" s="2" t="s">
        <v>1664</v>
      </c>
      <c r="C2613" s="2" t="s">
        <v>815</v>
      </c>
      <c r="D2613" s="2" t="s">
        <v>1483</v>
      </c>
      <c r="E2613" s="133" t="s">
        <v>1989</v>
      </c>
      <c r="F2613" s="144" t="s">
        <v>1665</v>
      </c>
      <c r="G2613" s="26" t="s">
        <v>2605</v>
      </c>
      <c r="H2613" s="31">
        <v>3192100</v>
      </c>
    </row>
    <row r="2614" spans="1:8" s="5" customFormat="1" ht="33.75" customHeight="1">
      <c r="A2614" s="117">
        <v>2466</v>
      </c>
      <c r="B2614" s="2" t="s">
        <v>1664</v>
      </c>
      <c r="C2614" s="2" t="s">
        <v>815</v>
      </c>
      <c r="D2614" s="2" t="s">
        <v>1483</v>
      </c>
      <c r="E2614" s="133" t="s">
        <v>1989</v>
      </c>
      <c r="F2614" s="144" t="s">
        <v>1666</v>
      </c>
      <c r="G2614" s="26" t="s">
        <v>2605</v>
      </c>
      <c r="H2614" s="31">
        <v>2441840</v>
      </c>
    </row>
    <row r="2615" spans="1:8" s="5" customFormat="1" ht="33.75" customHeight="1">
      <c r="A2615" s="118">
        <v>2467</v>
      </c>
      <c r="B2615" s="2" t="s">
        <v>1664</v>
      </c>
      <c r="C2615" s="2" t="s">
        <v>815</v>
      </c>
      <c r="D2615" s="2" t="s">
        <v>1483</v>
      </c>
      <c r="E2615" s="133" t="s">
        <v>1989</v>
      </c>
      <c r="F2615" s="144" t="s">
        <v>1551</v>
      </c>
      <c r="G2615" s="26" t="s">
        <v>2605</v>
      </c>
      <c r="H2615" s="6">
        <v>1829640</v>
      </c>
    </row>
    <row r="2616" spans="1:8" s="5" customFormat="1" ht="33.75" customHeight="1">
      <c r="A2616" s="117">
        <v>2468</v>
      </c>
      <c r="B2616" s="2" t="s">
        <v>1664</v>
      </c>
      <c r="C2616" s="2" t="s">
        <v>815</v>
      </c>
      <c r="D2616" s="2" t="s">
        <v>496</v>
      </c>
      <c r="E2616" s="133" t="s">
        <v>3237</v>
      </c>
      <c r="F2616" s="144" t="s">
        <v>1667</v>
      </c>
      <c r="G2616" s="26" t="s">
        <v>2605</v>
      </c>
      <c r="H2616" s="3" t="s">
        <v>3748</v>
      </c>
    </row>
    <row r="2617" spans="1:8" s="5" customFormat="1" ht="33.75" customHeight="1">
      <c r="A2617" s="117">
        <v>2469</v>
      </c>
      <c r="B2617" s="2" t="s">
        <v>1664</v>
      </c>
      <c r="C2617" s="2" t="s">
        <v>544</v>
      </c>
      <c r="D2617" s="2" t="s">
        <v>1450</v>
      </c>
      <c r="E2617" s="30" t="s">
        <v>1134</v>
      </c>
      <c r="F2617" s="144" t="s">
        <v>514</v>
      </c>
      <c r="G2617" s="26" t="s">
        <v>1442</v>
      </c>
      <c r="H2617" s="31">
        <v>1440000</v>
      </c>
    </row>
    <row r="2618" spans="1:8" s="5" customFormat="1" ht="33.75" customHeight="1">
      <c r="A2618" s="118">
        <v>2470</v>
      </c>
      <c r="B2618" s="2" t="s">
        <v>1664</v>
      </c>
      <c r="C2618" s="2" t="s">
        <v>1449</v>
      </c>
      <c r="D2618" s="2" t="s">
        <v>1450</v>
      </c>
      <c r="E2618" s="30" t="s">
        <v>1134</v>
      </c>
      <c r="F2618" s="144" t="s">
        <v>514</v>
      </c>
      <c r="G2618" s="26" t="s">
        <v>1442</v>
      </c>
      <c r="H2618" s="31">
        <v>1440000</v>
      </c>
    </row>
    <row r="2619" spans="1:8" s="5" customFormat="1" ht="33.75" customHeight="1">
      <c r="A2619" s="117">
        <v>2471</v>
      </c>
      <c r="B2619" s="2" t="s">
        <v>1664</v>
      </c>
      <c r="C2619" s="2" t="s">
        <v>1449</v>
      </c>
      <c r="D2619" s="2" t="s">
        <v>1450</v>
      </c>
      <c r="E2619" s="30" t="s">
        <v>1134</v>
      </c>
      <c r="F2619" s="144" t="s">
        <v>514</v>
      </c>
      <c r="G2619" s="26" t="s">
        <v>1442</v>
      </c>
      <c r="H2619" s="31">
        <v>684800</v>
      </c>
    </row>
    <row r="2620" spans="1:8" s="5" customFormat="1" ht="33.75" customHeight="1">
      <c r="A2620" s="118">
        <v>2472</v>
      </c>
      <c r="B2620" s="2" t="s">
        <v>1664</v>
      </c>
      <c r="C2620" s="2" t="s">
        <v>1449</v>
      </c>
      <c r="D2620" s="2" t="s">
        <v>1450</v>
      </c>
      <c r="E2620" s="30" t="s">
        <v>1134</v>
      </c>
      <c r="F2620" s="144" t="s">
        <v>514</v>
      </c>
      <c r="G2620" s="26" t="s">
        <v>1442</v>
      </c>
      <c r="H2620" s="31">
        <v>65450</v>
      </c>
    </row>
    <row r="2621" spans="1:8" s="5" customFormat="1" ht="33.75" customHeight="1">
      <c r="A2621" s="117">
        <v>2473</v>
      </c>
      <c r="B2621" s="2" t="s">
        <v>1664</v>
      </c>
      <c r="C2621" s="2" t="s">
        <v>1449</v>
      </c>
      <c r="D2621" s="2" t="s">
        <v>1450</v>
      </c>
      <c r="E2621" s="30" t="s">
        <v>1134</v>
      </c>
      <c r="F2621" s="144" t="s">
        <v>514</v>
      </c>
      <c r="G2621" s="26" t="s">
        <v>1442</v>
      </c>
      <c r="H2621" s="31">
        <v>1287000</v>
      </c>
    </row>
    <row r="2622" spans="1:8" s="5" customFormat="1" ht="33.75" customHeight="1">
      <c r="A2622" s="118">
        <v>2474</v>
      </c>
      <c r="B2622" s="2" t="s">
        <v>1664</v>
      </c>
      <c r="C2622" s="2" t="s">
        <v>1449</v>
      </c>
      <c r="D2622" s="2" t="s">
        <v>1450</v>
      </c>
      <c r="E2622" s="30" t="s">
        <v>1134</v>
      </c>
      <c r="F2622" s="144" t="s">
        <v>514</v>
      </c>
      <c r="G2622" s="26" t="s">
        <v>1442</v>
      </c>
      <c r="H2622" s="31">
        <v>1026630</v>
      </c>
    </row>
    <row r="2623" spans="1:8" s="5" customFormat="1" ht="33.75" customHeight="1">
      <c r="A2623" s="117">
        <v>2475</v>
      </c>
      <c r="B2623" s="2" t="s">
        <v>1664</v>
      </c>
      <c r="C2623" s="2" t="s">
        <v>1449</v>
      </c>
      <c r="D2623" s="2" t="s">
        <v>1450</v>
      </c>
      <c r="E2623" s="30" t="s">
        <v>1134</v>
      </c>
      <c r="F2623" s="144" t="s">
        <v>514</v>
      </c>
      <c r="G2623" s="26" t="s">
        <v>1442</v>
      </c>
      <c r="H2623" s="31">
        <v>49725000</v>
      </c>
    </row>
    <row r="2624" spans="1:8" s="5" customFormat="1" ht="33.75" customHeight="1">
      <c r="A2624" s="118">
        <v>2476</v>
      </c>
      <c r="B2624" s="2" t="s">
        <v>1664</v>
      </c>
      <c r="C2624" s="2" t="s">
        <v>1449</v>
      </c>
      <c r="D2624" s="2" t="s">
        <v>1450</v>
      </c>
      <c r="E2624" s="30" t="s">
        <v>1134</v>
      </c>
      <c r="F2624" s="144" t="s">
        <v>514</v>
      </c>
      <c r="G2624" s="26" t="s">
        <v>1442</v>
      </c>
      <c r="H2624" s="31">
        <v>8388710</v>
      </c>
    </row>
    <row r="2625" spans="1:8" s="5" customFormat="1" ht="33.75" customHeight="1">
      <c r="A2625" s="117">
        <v>2477</v>
      </c>
      <c r="B2625" s="2" t="s">
        <v>1664</v>
      </c>
      <c r="C2625" s="2" t="s">
        <v>1449</v>
      </c>
      <c r="D2625" s="2" t="s">
        <v>1450</v>
      </c>
      <c r="E2625" s="30" t="s">
        <v>1134</v>
      </c>
      <c r="F2625" s="144" t="s">
        <v>514</v>
      </c>
      <c r="G2625" s="26" t="s">
        <v>1442</v>
      </c>
      <c r="H2625" s="31">
        <v>3819640</v>
      </c>
    </row>
    <row r="2626" spans="1:8" s="5" customFormat="1" ht="33.75" customHeight="1">
      <c r="A2626" s="118">
        <v>2478</v>
      </c>
      <c r="B2626" s="2" t="s">
        <v>1664</v>
      </c>
      <c r="C2626" s="2" t="s">
        <v>1443</v>
      </c>
      <c r="D2626" s="2" t="s">
        <v>718</v>
      </c>
      <c r="E2626" s="133" t="s">
        <v>1399</v>
      </c>
      <c r="F2626" s="144" t="s">
        <v>1668</v>
      </c>
      <c r="G2626" s="26" t="s">
        <v>1442</v>
      </c>
      <c r="H2626" s="31">
        <v>1984480</v>
      </c>
    </row>
    <row r="2627" spans="1:8" s="5" customFormat="1" ht="33.75" customHeight="1">
      <c r="A2627" s="117">
        <v>2479</v>
      </c>
      <c r="B2627" s="2" t="s">
        <v>1664</v>
      </c>
      <c r="C2627" s="2" t="s">
        <v>815</v>
      </c>
      <c r="D2627" s="2" t="s">
        <v>1483</v>
      </c>
      <c r="E2627" s="133" t="s">
        <v>1989</v>
      </c>
      <c r="F2627" s="144" t="s">
        <v>1669</v>
      </c>
      <c r="G2627" s="26" t="s">
        <v>2605</v>
      </c>
      <c r="H2627" s="31">
        <v>2069220</v>
      </c>
    </row>
    <row r="2628" spans="1:8" s="5" customFormat="1" ht="33.75" customHeight="1">
      <c r="A2628" s="118">
        <v>2480</v>
      </c>
      <c r="B2628" s="2" t="s">
        <v>1664</v>
      </c>
      <c r="C2628" s="2" t="s">
        <v>815</v>
      </c>
      <c r="D2628" s="2" t="s">
        <v>1483</v>
      </c>
      <c r="E2628" s="133" t="s">
        <v>1989</v>
      </c>
      <c r="F2628" s="144" t="s">
        <v>1670</v>
      </c>
      <c r="G2628" s="26" t="s">
        <v>1442</v>
      </c>
      <c r="H2628" s="31">
        <v>2637648</v>
      </c>
    </row>
    <row r="2629" spans="1:8" s="5" customFormat="1" ht="33.75" customHeight="1">
      <c r="A2629" s="117">
        <v>2481</v>
      </c>
      <c r="B2629" s="2" t="s">
        <v>1664</v>
      </c>
      <c r="C2629" s="2" t="s">
        <v>815</v>
      </c>
      <c r="D2629" s="2" t="s">
        <v>1483</v>
      </c>
      <c r="E2629" s="133" t="s">
        <v>1989</v>
      </c>
      <c r="F2629" s="144" t="s">
        <v>1671</v>
      </c>
      <c r="G2629" s="26" t="s">
        <v>2605</v>
      </c>
      <c r="H2629" s="31">
        <v>27470</v>
      </c>
    </row>
    <row r="2630" spans="1:8" s="5" customFormat="1" ht="33.75" customHeight="1">
      <c r="A2630" s="118">
        <v>2482</v>
      </c>
      <c r="B2630" s="2" t="s">
        <v>1664</v>
      </c>
      <c r="C2630" s="2" t="s">
        <v>815</v>
      </c>
      <c r="D2630" s="2" t="s">
        <v>1483</v>
      </c>
      <c r="E2630" s="133" t="s">
        <v>1989</v>
      </c>
      <c r="F2630" s="144" t="s">
        <v>2757</v>
      </c>
      <c r="G2630" s="26" t="s">
        <v>1442</v>
      </c>
      <c r="H2630" s="31">
        <v>176928</v>
      </c>
    </row>
    <row r="2631" spans="1:8" s="5" customFormat="1" ht="33.75" customHeight="1">
      <c r="A2631" s="117">
        <v>2483</v>
      </c>
      <c r="B2631" s="2" t="s">
        <v>1664</v>
      </c>
      <c r="C2631" s="2" t="s">
        <v>1449</v>
      </c>
      <c r="D2631" s="2" t="s">
        <v>1450</v>
      </c>
      <c r="E2631" s="30" t="s">
        <v>1134</v>
      </c>
      <c r="F2631" s="144" t="s">
        <v>514</v>
      </c>
      <c r="G2631" s="26" t="s">
        <v>1442</v>
      </c>
      <c r="H2631" s="31">
        <v>9264000</v>
      </c>
    </row>
    <row r="2632" spans="1:8" s="5" customFormat="1" ht="33.75" customHeight="1">
      <c r="A2632" s="118">
        <v>2484</v>
      </c>
      <c r="B2632" s="2" t="s">
        <v>1664</v>
      </c>
      <c r="C2632" s="2" t="s">
        <v>1449</v>
      </c>
      <c r="D2632" s="2" t="s">
        <v>1450</v>
      </c>
      <c r="E2632" s="30" t="s">
        <v>1134</v>
      </c>
      <c r="F2632" s="144" t="s">
        <v>514</v>
      </c>
      <c r="G2632" s="26" t="s">
        <v>1442</v>
      </c>
      <c r="H2632" s="31">
        <v>7045500</v>
      </c>
    </row>
    <row r="2633" spans="1:8" s="5" customFormat="1" ht="33.75" customHeight="1">
      <c r="A2633" s="117">
        <v>2485</v>
      </c>
      <c r="B2633" s="2" t="s">
        <v>1664</v>
      </c>
      <c r="C2633" s="2" t="s">
        <v>1449</v>
      </c>
      <c r="D2633" s="2" t="s">
        <v>1450</v>
      </c>
      <c r="E2633" s="30" t="s">
        <v>1134</v>
      </c>
      <c r="F2633" s="144" t="s">
        <v>514</v>
      </c>
      <c r="G2633" s="26" t="s">
        <v>1442</v>
      </c>
      <c r="H2633" s="31">
        <v>8300500</v>
      </c>
    </row>
    <row r="2634" spans="1:8" s="5" customFormat="1" ht="33.75" customHeight="1">
      <c r="A2634" s="118">
        <v>2486</v>
      </c>
      <c r="B2634" s="2" t="s">
        <v>1664</v>
      </c>
      <c r="C2634" s="2" t="s">
        <v>815</v>
      </c>
      <c r="D2634" s="2" t="s">
        <v>1483</v>
      </c>
      <c r="E2634" s="133" t="s">
        <v>1989</v>
      </c>
      <c r="F2634" s="144" t="s">
        <v>2758</v>
      </c>
      <c r="G2634" s="26" t="s">
        <v>1442</v>
      </c>
      <c r="H2634" s="31">
        <v>527370</v>
      </c>
    </row>
    <row r="2635" spans="1:8" s="5" customFormat="1" ht="33.75" customHeight="1">
      <c r="A2635" s="117">
        <v>2487</v>
      </c>
      <c r="B2635" s="2" t="s">
        <v>1664</v>
      </c>
      <c r="C2635" s="2" t="s">
        <v>815</v>
      </c>
      <c r="D2635" s="2" t="s">
        <v>1483</v>
      </c>
      <c r="E2635" s="133" t="s">
        <v>1989</v>
      </c>
      <c r="F2635" s="144" t="s">
        <v>2759</v>
      </c>
      <c r="G2635" s="26" t="s">
        <v>2605</v>
      </c>
      <c r="H2635" s="31">
        <v>478340</v>
      </c>
    </row>
    <row r="2636" spans="1:8" s="5" customFormat="1" ht="33.75" customHeight="1">
      <c r="A2636" s="118">
        <v>2488</v>
      </c>
      <c r="B2636" s="2" t="s">
        <v>1664</v>
      </c>
      <c r="C2636" s="2" t="s">
        <v>815</v>
      </c>
      <c r="D2636" s="2" t="s">
        <v>1483</v>
      </c>
      <c r="E2636" s="133" t="s">
        <v>1989</v>
      </c>
      <c r="F2636" s="144" t="s">
        <v>2760</v>
      </c>
      <c r="G2636" s="26" t="s">
        <v>1442</v>
      </c>
      <c r="H2636" s="31">
        <v>1017276</v>
      </c>
    </row>
    <row r="2637" spans="1:8" s="5" customFormat="1" ht="33.75" customHeight="1">
      <c r="A2637" s="117">
        <v>2489</v>
      </c>
      <c r="B2637" s="2" t="s">
        <v>1664</v>
      </c>
      <c r="C2637" s="2" t="s">
        <v>815</v>
      </c>
      <c r="D2637" s="2" t="s">
        <v>1483</v>
      </c>
      <c r="E2637" s="133" t="s">
        <v>1989</v>
      </c>
      <c r="F2637" s="144" t="s">
        <v>2761</v>
      </c>
      <c r="G2637" s="26" t="s">
        <v>1442</v>
      </c>
      <c r="H2637" s="31">
        <v>650756</v>
      </c>
    </row>
    <row r="2638" spans="1:8" s="5" customFormat="1" ht="33.75" customHeight="1">
      <c r="A2638" s="117">
        <v>2490</v>
      </c>
      <c r="B2638" s="2" t="s">
        <v>1664</v>
      </c>
      <c r="C2638" s="2" t="s">
        <v>815</v>
      </c>
      <c r="D2638" s="2" t="s">
        <v>1483</v>
      </c>
      <c r="E2638" s="133" t="s">
        <v>1989</v>
      </c>
      <c r="F2638" s="144" t="s">
        <v>2762</v>
      </c>
      <c r="G2638" s="26" t="s">
        <v>1442</v>
      </c>
      <c r="H2638" s="31">
        <v>1272800</v>
      </c>
    </row>
    <row r="2639" spans="1:8" s="5" customFormat="1" ht="33.75" customHeight="1">
      <c r="A2639" s="117">
        <v>2491</v>
      </c>
      <c r="B2639" s="2" t="s">
        <v>1664</v>
      </c>
      <c r="C2639" s="2" t="s">
        <v>815</v>
      </c>
      <c r="D2639" s="2" t="s">
        <v>1483</v>
      </c>
      <c r="E2639" s="133" t="s">
        <v>1989</v>
      </c>
      <c r="F2639" s="144" t="s">
        <v>2763</v>
      </c>
      <c r="G2639" s="26" t="s">
        <v>1442</v>
      </c>
      <c r="H2639" s="31">
        <v>3152180</v>
      </c>
    </row>
    <row r="2640" spans="1:8" s="5" customFormat="1" ht="33.75" customHeight="1">
      <c r="A2640" s="118">
        <v>2492</v>
      </c>
      <c r="B2640" s="2" t="s">
        <v>1664</v>
      </c>
      <c r="C2640" s="2" t="s">
        <v>815</v>
      </c>
      <c r="D2640" s="2" t="s">
        <v>1483</v>
      </c>
      <c r="E2640" s="133" t="s">
        <v>1989</v>
      </c>
      <c r="F2640" s="144" t="s">
        <v>2764</v>
      </c>
      <c r="G2640" s="26" t="s">
        <v>1442</v>
      </c>
      <c r="H2640" s="31">
        <v>2653000</v>
      </c>
    </row>
    <row r="2641" spans="1:8" s="5" customFormat="1" ht="33.75" customHeight="1">
      <c r="A2641" s="117">
        <v>2493</v>
      </c>
      <c r="B2641" s="2" t="s">
        <v>1664</v>
      </c>
      <c r="C2641" s="2" t="s">
        <v>815</v>
      </c>
      <c r="D2641" s="2" t="s">
        <v>40</v>
      </c>
      <c r="E2641" s="133" t="s">
        <v>1399</v>
      </c>
      <c r="F2641" s="144" t="s">
        <v>2765</v>
      </c>
      <c r="G2641" s="26" t="s">
        <v>1442</v>
      </c>
      <c r="H2641" s="3" t="s">
        <v>3748</v>
      </c>
    </row>
    <row r="2642" spans="1:8" s="5" customFormat="1" ht="33.75" customHeight="1">
      <c r="A2642" s="118">
        <v>2494</v>
      </c>
      <c r="B2642" s="2" t="s">
        <v>2766</v>
      </c>
      <c r="C2642" s="2" t="s">
        <v>815</v>
      </c>
      <c r="D2642" s="2" t="s">
        <v>1483</v>
      </c>
      <c r="E2642" s="133" t="s">
        <v>1989</v>
      </c>
      <c r="F2642" s="144" t="s">
        <v>2767</v>
      </c>
      <c r="G2642" s="26" t="s">
        <v>2605</v>
      </c>
      <c r="H2642" s="31">
        <v>6121250</v>
      </c>
    </row>
    <row r="2643" spans="1:8" s="5" customFormat="1" ht="33.75" customHeight="1">
      <c r="A2643" s="117">
        <v>2495</v>
      </c>
      <c r="B2643" s="2" t="s">
        <v>2766</v>
      </c>
      <c r="C2643" s="2" t="s">
        <v>815</v>
      </c>
      <c r="D2643" s="2" t="s">
        <v>1483</v>
      </c>
      <c r="E2643" s="133" t="s">
        <v>1989</v>
      </c>
      <c r="F2643" s="144" t="s">
        <v>2768</v>
      </c>
      <c r="G2643" s="26" t="s">
        <v>1442</v>
      </c>
      <c r="H2643" s="31">
        <v>789290</v>
      </c>
    </row>
    <row r="2644" spans="1:8" s="5" customFormat="1" ht="33.75" customHeight="1">
      <c r="A2644" s="118">
        <v>2496</v>
      </c>
      <c r="B2644" s="2" t="s">
        <v>2766</v>
      </c>
      <c r="C2644" s="2" t="s">
        <v>1449</v>
      </c>
      <c r="D2644" s="2" t="s">
        <v>1450</v>
      </c>
      <c r="E2644" s="30" t="s">
        <v>1134</v>
      </c>
      <c r="F2644" s="144" t="s">
        <v>514</v>
      </c>
      <c r="G2644" s="26" t="s">
        <v>1442</v>
      </c>
      <c r="H2644" s="31">
        <v>493224</v>
      </c>
    </row>
    <row r="2645" spans="1:8" s="5" customFormat="1" ht="33.75" customHeight="1">
      <c r="A2645" s="118">
        <v>2497</v>
      </c>
      <c r="B2645" s="36" t="s">
        <v>2766</v>
      </c>
      <c r="C2645" s="2" t="s">
        <v>815</v>
      </c>
      <c r="D2645" s="2" t="s">
        <v>2621</v>
      </c>
      <c r="E2645" s="133" t="s">
        <v>3417</v>
      </c>
      <c r="F2645" s="144" t="s">
        <v>2769</v>
      </c>
      <c r="G2645" s="23" t="s">
        <v>1442</v>
      </c>
      <c r="H2645" s="66">
        <v>792881.3</v>
      </c>
    </row>
    <row r="2646" spans="1:8" s="5" customFormat="1" ht="33.75" customHeight="1">
      <c r="A2646" s="119"/>
      <c r="B2646" s="27"/>
      <c r="C2646" s="27" t="s">
        <v>1443</v>
      </c>
      <c r="D2646" s="2" t="s">
        <v>771</v>
      </c>
      <c r="E2646" s="30" t="s">
        <v>1277</v>
      </c>
      <c r="F2646" s="144" t="s">
        <v>2770</v>
      </c>
      <c r="G2646" s="26"/>
      <c r="H2646" s="67"/>
    </row>
    <row r="2647" spans="1:8" s="5" customFormat="1" ht="33.75" customHeight="1">
      <c r="A2647" s="118">
        <v>2498</v>
      </c>
      <c r="B2647" s="19" t="s">
        <v>2766</v>
      </c>
      <c r="C2647" s="2" t="s">
        <v>815</v>
      </c>
      <c r="D2647" s="2" t="s">
        <v>1483</v>
      </c>
      <c r="E2647" s="133" t="s">
        <v>1989</v>
      </c>
      <c r="F2647" s="144" t="s">
        <v>1686</v>
      </c>
      <c r="G2647" s="24" t="s">
        <v>1442</v>
      </c>
      <c r="H2647" s="64">
        <v>3130399.7</v>
      </c>
    </row>
    <row r="2648" spans="1:8" s="5" customFormat="1" ht="33.75" customHeight="1">
      <c r="A2648" s="117">
        <v>2499</v>
      </c>
      <c r="B2648" s="2" t="s">
        <v>2766</v>
      </c>
      <c r="C2648" s="2" t="s">
        <v>815</v>
      </c>
      <c r="D2648" s="2" t="s">
        <v>1483</v>
      </c>
      <c r="E2648" s="133" t="s">
        <v>1989</v>
      </c>
      <c r="F2648" s="144" t="s">
        <v>1687</v>
      </c>
      <c r="G2648" s="26" t="s">
        <v>1442</v>
      </c>
      <c r="H2648" s="31">
        <v>1565239.3</v>
      </c>
    </row>
    <row r="2649" spans="1:8" s="5" customFormat="1" ht="33.75" customHeight="1">
      <c r="A2649" s="118">
        <v>2500</v>
      </c>
      <c r="B2649" s="2" t="s">
        <v>2766</v>
      </c>
      <c r="C2649" s="2" t="s">
        <v>815</v>
      </c>
      <c r="D2649" s="2" t="s">
        <v>1483</v>
      </c>
      <c r="E2649" s="133" t="s">
        <v>1989</v>
      </c>
      <c r="F2649" s="144" t="s">
        <v>1688</v>
      </c>
      <c r="G2649" s="26" t="s">
        <v>1442</v>
      </c>
      <c r="H2649" s="31">
        <v>5950140</v>
      </c>
    </row>
    <row r="2650" spans="1:8" s="5" customFormat="1" ht="33.75" customHeight="1">
      <c r="A2650" s="117">
        <v>2501</v>
      </c>
      <c r="B2650" s="2" t="s">
        <v>2766</v>
      </c>
      <c r="C2650" s="2" t="s">
        <v>815</v>
      </c>
      <c r="D2650" s="2" t="s">
        <v>1483</v>
      </c>
      <c r="E2650" s="133" t="s">
        <v>1989</v>
      </c>
      <c r="F2650" s="144" t="s">
        <v>1689</v>
      </c>
      <c r="G2650" s="26" t="s">
        <v>1442</v>
      </c>
      <c r="H2650" s="31">
        <v>2029030</v>
      </c>
    </row>
    <row r="2651" spans="1:8" s="5" customFormat="1" ht="33.75" customHeight="1">
      <c r="A2651" s="118">
        <v>2502</v>
      </c>
      <c r="B2651" s="2" t="s">
        <v>2766</v>
      </c>
      <c r="C2651" s="2" t="s">
        <v>815</v>
      </c>
      <c r="D2651" s="2" t="s">
        <v>1483</v>
      </c>
      <c r="E2651" s="133" t="s">
        <v>1989</v>
      </c>
      <c r="F2651" s="144" t="s">
        <v>1690</v>
      </c>
      <c r="G2651" s="26" t="s">
        <v>1442</v>
      </c>
      <c r="H2651" s="31">
        <v>85199.9</v>
      </c>
    </row>
    <row r="2652" spans="1:8" s="5" customFormat="1" ht="33.75" customHeight="1">
      <c r="A2652" s="117">
        <v>2503</v>
      </c>
      <c r="B2652" s="2" t="s">
        <v>2766</v>
      </c>
      <c r="C2652" s="2" t="s">
        <v>815</v>
      </c>
      <c r="D2652" s="2" t="s">
        <v>1483</v>
      </c>
      <c r="E2652" s="133" t="s">
        <v>1989</v>
      </c>
      <c r="F2652" s="144" t="s">
        <v>1691</v>
      </c>
      <c r="G2652" s="26" t="s">
        <v>1442</v>
      </c>
      <c r="H2652" s="31">
        <v>659352</v>
      </c>
    </row>
    <row r="2653" spans="1:8" s="5" customFormat="1" ht="33.75" customHeight="1">
      <c r="A2653" s="118">
        <v>2504</v>
      </c>
      <c r="B2653" s="2" t="s">
        <v>2766</v>
      </c>
      <c r="C2653" s="2" t="s">
        <v>815</v>
      </c>
      <c r="D2653" s="2" t="s">
        <v>1483</v>
      </c>
      <c r="E2653" s="133" t="s">
        <v>1989</v>
      </c>
      <c r="F2653" s="144" t="s">
        <v>1692</v>
      </c>
      <c r="G2653" s="26" t="s">
        <v>1442</v>
      </c>
      <c r="H2653" s="31">
        <v>2486820</v>
      </c>
    </row>
    <row r="2654" spans="1:8" s="5" customFormat="1" ht="33.75" customHeight="1">
      <c r="A2654" s="117">
        <v>2505</v>
      </c>
      <c r="B2654" s="2" t="s">
        <v>2766</v>
      </c>
      <c r="C2654" s="2" t="s">
        <v>815</v>
      </c>
      <c r="D2654" s="2" t="s">
        <v>1483</v>
      </c>
      <c r="E2654" s="133" t="s">
        <v>1989</v>
      </c>
      <c r="F2654" s="144" t="s">
        <v>1693</v>
      </c>
      <c r="G2654" s="26" t="s">
        <v>1442</v>
      </c>
      <c r="H2654" s="31">
        <v>1051560</v>
      </c>
    </row>
    <row r="2655" spans="1:8" s="5" customFormat="1" ht="33.75" customHeight="1">
      <c r="A2655" s="118">
        <v>2506</v>
      </c>
      <c r="B2655" s="2" t="s">
        <v>2766</v>
      </c>
      <c r="C2655" s="2" t="s">
        <v>815</v>
      </c>
      <c r="D2655" s="2" t="s">
        <v>1483</v>
      </c>
      <c r="E2655" s="133" t="s">
        <v>1989</v>
      </c>
      <c r="F2655" s="144" t="s">
        <v>1694</v>
      </c>
      <c r="G2655" s="26" t="s">
        <v>1442</v>
      </c>
      <c r="H2655" s="31">
        <v>59135.3</v>
      </c>
    </row>
    <row r="2656" spans="1:8" s="5" customFormat="1" ht="33.75" customHeight="1">
      <c r="A2656" s="117">
        <v>2507</v>
      </c>
      <c r="B2656" s="2" t="s">
        <v>2766</v>
      </c>
      <c r="C2656" s="2" t="s">
        <v>1449</v>
      </c>
      <c r="D2656" s="2" t="s">
        <v>1450</v>
      </c>
      <c r="E2656" s="133" t="s">
        <v>1989</v>
      </c>
      <c r="F2656" s="144" t="s">
        <v>1695</v>
      </c>
      <c r="G2656" s="26" t="s">
        <v>2605</v>
      </c>
      <c r="H2656" s="31">
        <v>157800</v>
      </c>
    </row>
    <row r="2657" spans="1:8" s="5" customFormat="1" ht="33.75" customHeight="1">
      <c r="A2657" s="118">
        <v>2508</v>
      </c>
      <c r="B2657" s="11" t="s">
        <v>2766</v>
      </c>
      <c r="C2657" s="11" t="s">
        <v>1449</v>
      </c>
      <c r="D2657" s="11" t="s">
        <v>1696</v>
      </c>
      <c r="E2657" s="30" t="s">
        <v>1134</v>
      </c>
      <c r="F2657" s="144" t="s">
        <v>1450</v>
      </c>
      <c r="G2657" s="39" t="s">
        <v>1442</v>
      </c>
      <c r="H2657" s="33">
        <v>22475000</v>
      </c>
    </row>
    <row r="2658" spans="1:8" s="5" customFormat="1" ht="33.75" customHeight="1">
      <c r="A2658" s="117">
        <v>2509</v>
      </c>
      <c r="B2658" s="11" t="s">
        <v>2766</v>
      </c>
      <c r="C2658" s="11" t="s">
        <v>1449</v>
      </c>
      <c r="D2658" s="11" t="s">
        <v>1696</v>
      </c>
      <c r="E2658" s="30" t="s">
        <v>1134</v>
      </c>
      <c r="F2658" s="144" t="s">
        <v>1450</v>
      </c>
      <c r="G2658" s="39" t="s">
        <v>1442</v>
      </c>
      <c r="H2658" s="33">
        <v>1326000</v>
      </c>
    </row>
    <row r="2659" spans="1:8" s="5" customFormat="1" ht="33.75" customHeight="1">
      <c r="A2659" s="118">
        <v>2510</v>
      </c>
      <c r="B2659" s="11" t="s">
        <v>2766</v>
      </c>
      <c r="C2659" s="11" t="s">
        <v>1449</v>
      </c>
      <c r="D2659" s="11" t="s">
        <v>1696</v>
      </c>
      <c r="E2659" s="30" t="s">
        <v>1134</v>
      </c>
      <c r="F2659" s="144" t="s">
        <v>1450</v>
      </c>
      <c r="G2659" s="39" t="s">
        <v>1442</v>
      </c>
      <c r="H2659" s="33">
        <v>3000000</v>
      </c>
    </row>
    <row r="2660" spans="1:8" s="5" customFormat="1" ht="33.75" customHeight="1">
      <c r="A2660" s="117">
        <v>2511</v>
      </c>
      <c r="B2660" s="2" t="s">
        <v>1697</v>
      </c>
      <c r="C2660" s="2" t="s">
        <v>815</v>
      </c>
      <c r="D2660" s="2" t="s">
        <v>2617</v>
      </c>
      <c r="E2660" s="133" t="s">
        <v>1278</v>
      </c>
      <c r="F2660" s="144" t="s">
        <v>1698</v>
      </c>
      <c r="G2660" s="26" t="s">
        <v>1442</v>
      </c>
      <c r="H2660" s="31">
        <v>1651130</v>
      </c>
    </row>
    <row r="2661" spans="1:8" s="5" customFormat="1" ht="33.75" customHeight="1">
      <c r="A2661" s="118">
        <v>2512</v>
      </c>
      <c r="B2661" s="2" t="s">
        <v>1697</v>
      </c>
      <c r="C2661" s="2" t="s">
        <v>815</v>
      </c>
      <c r="D2661" s="2" t="s">
        <v>1483</v>
      </c>
      <c r="E2661" s="133" t="s">
        <v>1989</v>
      </c>
      <c r="F2661" s="144" t="s">
        <v>1699</v>
      </c>
      <c r="G2661" s="26" t="s">
        <v>1442</v>
      </c>
      <c r="H2661" s="3" t="s">
        <v>3748</v>
      </c>
    </row>
    <row r="2662" spans="1:8" s="5" customFormat="1" ht="33.75" customHeight="1">
      <c r="A2662" s="117">
        <v>2513</v>
      </c>
      <c r="B2662" s="2" t="s">
        <v>1697</v>
      </c>
      <c r="C2662" s="2" t="s">
        <v>815</v>
      </c>
      <c r="D2662" s="2" t="s">
        <v>1483</v>
      </c>
      <c r="E2662" s="133" t="s">
        <v>1989</v>
      </c>
      <c r="F2662" s="144" t="s">
        <v>1700</v>
      </c>
      <c r="G2662" s="26" t="s">
        <v>2605</v>
      </c>
      <c r="H2662" s="31">
        <v>3320800</v>
      </c>
    </row>
    <row r="2663" spans="1:8" s="5" customFormat="1" ht="33.75" customHeight="1">
      <c r="A2663" s="118">
        <v>2514</v>
      </c>
      <c r="B2663" s="2" t="s">
        <v>1697</v>
      </c>
      <c r="C2663" s="2" t="s">
        <v>815</v>
      </c>
      <c r="D2663" s="2" t="s">
        <v>1483</v>
      </c>
      <c r="E2663" s="133" t="s">
        <v>1989</v>
      </c>
      <c r="F2663" s="144" t="s">
        <v>711</v>
      </c>
      <c r="G2663" s="26" t="s">
        <v>2605</v>
      </c>
      <c r="H2663" s="3" t="s">
        <v>3748</v>
      </c>
    </row>
    <row r="2664" spans="1:8" s="5" customFormat="1" ht="33.75" customHeight="1">
      <c r="A2664" s="118">
        <v>2515</v>
      </c>
      <c r="B2664" s="36" t="s">
        <v>1697</v>
      </c>
      <c r="C2664" s="2" t="s">
        <v>815</v>
      </c>
      <c r="D2664" s="2" t="s">
        <v>1483</v>
      </c>
      <c r="E2664" s="133" t="s">
        <v>1989</v>
      </c>
      <c r="F2664" s="144" t="s">
        <v>712</v>
      </c>
      <c r="G2664" s="23" t="s">
        <v>2605</v>
      </c>
      <c r="H2664" s="66">
        <v>596120</v>
      </c>
    </row>
    <row r="2665" spans="1:8" s="5" customFormat="1" ht="33.75" customHeight="1">
      <c r="A2665" s="119"/>
      <c r="B2665" s="27"/>
      <c r="C2665" s="27" t="s">
        <v>815</v>
      </c>
      <c r="D2665" s="2" t="s">
        <v>1483</v>
      </c>
      <c r="E2665" s="133" t="s">
        <v>1989</v>
      </c>
      <c r="F2665" s="144" t="s">
        <v>713</v>
      </c>
      <c r="G2665" s="26"/>
      <c r="H2665" s="67"/>
    </row>
    <row r="2666" spans="1:8" s="5" customFormat="1" ht="33.75" customHeight="1">
      <c r="A2666" s="118">
        <v>2516</v>
      </c>
      <c r="B2666" s="19" t="s">
        <v>1697</v>
      </c>
      <c r="C2666" s="2" t="s">
        <v>815</v>
      </c>
      <c r="D2666" s="2" t="s">
        <v>1483</v>
      </c>
      <c r="E2666" s="133" t="s">
        <v>1989</v>
      </c>
      <c r="F2666" s="144" t="s">
        <v>714</v>
      </c>
      <c r="G2666" s="24" t="s">
        <v>1442</v>
      </c>
      <c r="H2666" s="64">
        <v>1188140</v>
      </c>
    </row>
    <row r="2667" spans="1:8" s="5" customFormat="1" ht="33.75" customHeight="1">
      <c r="A2667" s="117">
        <v>2517</v>
      </c>
      <c r="B2667" s="2" t="s">
        <v>1697</v>
      </c>
      <c r="C2667" s="2" t="s">
        <v>815</v>
      </c>
      <c r="D2667" s="2" t="s">
        <v>1483</v>
      </c>
      <c r="E2667" s="133" t="s">
        <v>1989</v>
      </c>
      <c r="F2667" s="144" t="s">
        <v>715</v>
      </c>
      <c r="G2667" s="26" t="s">
        <v>2605</v>
      </c>
      <c r="H2667" s="31">
        <v>3136000</v>
      </c>
    </row>
    <row r="2668" spans="1:8" s="5" customFormat="1" ht="33.75" customHeight="1">
      <c r="A2668" s="117">
        <v>2518</v>
      </c>
      <c r="B2668" s="2" t="s">
        <v>1697</v>
      </c>
      <c r="C2668" s="2" t="s">
        <v>1443</v>
      </c>
      <c r="D2668" s="2" t="s">
        <v>1483</v>
      </c>
      <c r="E2668" s="133" t="s">
        <v>1989</v>
      </c>
      <c r="F2668" s="144" t="s">
        <v>46</v>
      </c>
      <c r="G2668" s="26" t="s">
        <v>1442</v>
      </c>
      <c r="H2668" s="31">
        <v>449930</v>
      </c>
    </row>
    <row r="2669" spans="1:8" s="5" customFormat="1" ht="33.75" customHeight="1">
      <c r="A2669" s="118">
        <v>2519</v>
      </c>
      <c r="B2669" s="2" t="s">
        <v>1697</v>
      </c>
      <c r="C2669" s="2" t="s">
        <v>1449</v>
      </c>
      <c r="D2669" s="2" t="s">
        <v>1450</v>
      </c>
      <c r="E2669" s="30" t="s">
        <v>1134</v>
      </c>
      <c r="F2669" s="144" t="s">
        <v>514</v>
      </c>
      <c r="G2669" s="26" t="s">
        <v>1442</v>
      </c>
      <c r="H2669" s="31">
        <v>1453720</v>
      </c>
    </row>
    <row r="2670" spans="1:8" s="5" customFormat="1" ht="33.75" customHeight="1">
      <c r="A2670" s="117">
        <v>2520</v>
      </c>
      <c r="B2670" s="2" t="s">
        <v>1697</v>
      </c>
      <c r="C2670" s="2" t="s">
        <v>1449</v>
      </c>
      <c r="D2670" s="2" t="s">
        <v>1450</v>
      </c>
      <c r="E2670" s="30" t="s">
        <v>1134</v>
      </c>
      <c r="F2670" s="144" t="s">
        <v>514</v>
      </c>
      <c r="G2670" s="26" t="s">
        <v>1442</v>
      </c>
      <c r="H2670" s="31">
        <v>942230</v>
      </c>
    </row>
    <row r="2671" spans="1:8" s="5" customFormat="1" ht="33.75" customHeight="1">
      <c r="A2671" s="117">
        <v>2521</v>
      </c>
      <c r="B2671" s="2" t="s">
        <v>1697</v>
      </c>
      <c r="C2671" s="2" t="s">
        <v>1449</v>
      </c>
      <c r="D2671" s="2" t="s">
        <v>1450</v>
      </c>
      <c r="E2671" s="30" t="s">
        <v>1134</v>
      </c>
      <c r="F2671" s="144" t="s">
        <v>514</v>
      </c>
      <c r="G2671" s="26" t="s">
        <v>1442</v>
      </c>
      <c r="H2671" s="31">
        <v>247690</v>
      </c>
    </row>
    <row r="2672" spans="1:8" s="5" customFormat="1" ht="33.75" customHeight="1">
      <c r="A2672" s="118">
        <v>2522</v>
      </c>
      <c r="B2672" s="2" t="s">
        <v>1697</v>
      </c>
      <c r="C2672" s="2" t="s">
        <v>1449</v>
      </c>
      <c r="D2672" s="2" t="s">
        <v>1450</v>
      </c>
      <c r="E2672" s="30" t="s">
        <v>1134</v>
      </c>
      <c r="F2672" s="144" t="s">
        <v>514</v>
      </c>
      <c r="G2672" s="26" t="s">
        <v>1442</v>
      </c>
      <c r="H2672" s="31">
        <v>433060</v>
      </c>
    </row>
    <row r="2673" spans="1:8" s="5" customFormat="1" ht="33.75" customHeight="1">
      <c r="A2673" s="117">
        <v>2523</v>
      </c>
      <c r="B2673" s="2" t="s">
        <v>1697</v>
      </c>
      <c r="C2673" s="2" t="s">
        <v>815</v>
      </c>
      <c r="D2673" s="2" t="s">
        <v>1483</v>
      </c>
      <c r="E2673" s="133" t="s">
        <v>1989</v>
      </c>
      <c r="F2673" s="144" t="s">
        <v>47</v>
      </c>
      <c r="G2673" s="26" t="s">
        <v>1442</v>
      </c>
      <c r="H2673" s="3" t="s">
        <v>3748</v>
      </c>
    </row>
    <row r="2674" spans="1:8" s="5" customFormat="1" ht="33.75" customHeight="1">
      <c r="A2674" s="117">
        <v>2524</v>
      </c>
      <c r="B2674" s="2" t="s">
        <v>1697</v>
      </c>
      <c r="C2674" s="2" t="s">
        <v>815</v>
      </c>
      <c r="D2674" s="2" t="s">
        <v>1483</v>
      </c>
      <c r="E2674" s="133" t="s">
        <v>1989</v>
      </c>
      <c r="F2674" s="144" t="s">
        <v>48</v>
      </c>
      <c r="G2674" s="26" t="s">
        <v>1442</v>
      </c>
      <c r="H2674" s="31">
        <v>1043857.1</v>
      </c>
    </row>
    <row r="2675" spans="1:8" s="5" customFormat="1" ht="33.75" customHeight="1">
      <c r="A2675" s="118">
        <v>2525</v>
      </c>
      <c r="B2675" s="2" t="s">
        <v>1697</v>
      </c>
      <c r="C2675" s="2" t="s">
        <v>815</v>
      </c>
      <c r="D2675" s="2" t="s">
        <v>1483</v>
      </c>
      <c r="E2675" s="133" t="s">
        <v>1989</v>
      </c>
      <c r="F2675" s="144" t="s">
        <v>1726</v>
      </c>
      <c r="G2675" s="26" t="s">
        <v>1442</v>
      </c>
      <c r="H2675" s="3" t="s">
        <v>3748</v>
      </c>
    </row>
    <row r="2676" spans="1:8" s="5" customFormat="1" ht="33.75" customHeight="1">
      <c r="A2676" s="117">
        <v>2526</v>
      </c>
      <c r="B2676" s="2" t="s">
        <v>1697</v>
      </c>
      <c r="C2676" s="2" t="s">
        <v>815</v>
      </c>
      <c r="D2676" s="2" t="s">
        <v>1483</v>
      </c>
      <c r="E2676" s="133" t="s">
        <v>1989</v>
      </c>
      <c r="F2676" s="144" t="s">
        <v>1727</v>
      </c>
      <c r="G2676" s="26" t="s">
        <v>1442</v>
      </c>
      <c r="H2676" s="3" t="s">
        <v>3748</v>
      </c>
    </row>
    <row r="2677" spans="1:8" s="5" customFormat="1" ht="33.75" customHeight="1">
      <c r="A2677" s="117">
        <v>2527</v>
      </c>
      <c r="B2677" s="2" t="s">
        <v>1697</v>
      </c>
      <c r="C2677" s="2" t="s">
        <v>815</v>
      </c>
      <c r="D2677" s="2" t="s">
        <v>1483</v>
      </c>
      <c r="E2677" s="133" t="s">
        <v>1989</v>
      </c>
      <c r="F2677" s="144" t="s">
        <v>1728</v>
      </c>
      <c r="G2677" s="23" t="s">
        <v>1442</v>
      </c>
      <c r="H2677" s="31">
        <v>389483.3</v>
      </c>
    </row>
    <row r="2678" spans="1:8" s="5" customFormat="1" ht="33.75" customHeight="1">
      <c r="A2678" s="117"/>
      <c r="B2678" s="20"/>
      <c r="C2678" s="2" t="s">
        <v>815</v>
      </c>
      <c r="D2678" s="2" t="s">
        <v>1483</v>
      </c>
      <c r="E2678" s="133" t="s">
        <v>1989</v>
      </c>
      <c r="F2678" s="144" t="s">
        <v>1729</v>
      </c>
      <c r="G2678" s="26"/>
      <c r="H2678" s="31"/>
    </row>
    <row r="2679" spans="1:8" s="5" customFormat="1" ht="33.75" customHeight="1">
      <c r="A2679" s="118">
        <v>2528</v>
      </c>
      <c r="B2679" s="2" t="s">
        <v>1697</v>
      </c>
      <c r="C2679" s="2" t="s">
        <v>815</v>
      </c>
      <c r="D2679" s="2" t="s">
        <v>1483</v>
      </c>
      <c r="E2679" s="133" t="s">
        <v>1989</v>
      </c>
      <c r="F2679" s="144" t="s">
        <v>1730</v>
      </c>
      <c r="G2679" s="24" t="s">
        <v>1442</v>
      </c>
      <c r="H2679" s="31">
        <v>1329733.9</v>
      </c>
    </row>
    <row r="2680" spans="1:8" s="5" customFormat="1" ht="33.75" customHeight="1">
      <c r="A2680" s="118">
        <v>2529</v>
      </c>
      <c r="B2680" s="2" t="s">
        <v>1697</v>
      </c>
      <c r="C2680" s="2" t="s">
        <v>815</v>
      </c>
      <c r="D2680" s="2" t="s">
        <v>1483</v>
      </c>
      <c r="E2680" s="133" t="s">
        <v>1989</v>
      </c>
      <c r="F2680" s="144" t="s">
        <v>1731</v>
      </c>
      <c r="G2680" s="26" t="s">
        <v>1442</v>
      </c>
      <c r="H2680" s="31">
        <v>607427</v>
      </c>
    </row>
    <row r="2681" spans="1:8" s="5" customFormat="1" ht="33.75" customHeight="1">
      <c r="A2681" s="118">
        <v>2530</v>
      </c>
      <c r="B2681" s="2" t="s">
        <v>1697</v>
      </c>
      <c r="C2681" s="2" t="s">
        <v>815</v>
      </c>
      <c r="D2681" s="2" t="s">
        <v>1483</v>
      </c>
      <c r="E2681" s="133" t="s">
        <v>1989</v>
      </c>
      <c r="F2681" s="144" t="s">
        <v>1732</v>
      </c>
      <c r="G2681" s="26" t="s">
        <v>1442</v>
      </c>
      <c r="H2681" s="31">
        <v>1869879.3</v>
      </c>
    </row>
    <row r="2682" spans="1:8" s="5" customFormat="1" ht="33.75" customHeight="1">
      <c r="A2682" s="118">
        <v>2531</v>
      </c>
      <c r="B2682" s="2" t="s">
        <v>1697</v>
      </c>
      <c r="C2682" s="2" t="s">
        <v>815</v>
      </c>
      <c r="D2682" s="2" t="s">
        <v>1483</v>
      </c>
      <c r="E2682" s="133" t="s">
        <v>1989</v>
      </c>
      <c r="F2682" s="144" t="s">
        <v>1733</v>
      </c>
      <c r="G2682" s="26" t="s">
        <v>1442</v>
      </c>
      <c r="H2682" s="31">
        <v>1453620</v>
      </c>
    </row>
    <row r="2683" spans="1:8" s="5" customFormat="1" ht="33.75" customHeight="1">
      <c r="A2683" s="118">
        <v>2532</v>
      </c>
      <c r="B2683" s="2" t="s">
        <v>1697</v>
      </c>
      <c r="C2683" s="2" t="s">
        <v>815</v>
      </c>
      <c r="D2683" s="2" t="s">
        <v>1483</v>
      </c>
      <c r="E2683" s="133" t="s">
        <v>1989</v>
      </c>
      <c r="F2683" s="144" t="s">
        <v>1734</v>
      </c>
      <c r="G2683" s="26" t="s">
        <v>1442</v>
      </c>
      <c r="H2683" s="31">
        <v>548600</v>
      </c>
    </row>
    <row r="2684" spans="1:8" s="5" customFormat="1" ht="33.75" customHeight="1">
      <c r="A2684" s="118">
        <v>2533</v>
      </c>
      <c r="B2684" s="25" t="s">
        <v>1697</v>
      </c>
      <c r="C2684" s="2" t="s">
        <v>815</v>
      </c>
      <c r="D2684" s="2" t="s">
        <v>1483</v>
      </c>
      <c r="E2684" s="133" t="s">
        <v>1989</v>
      </c>
      <c r="F2684" s="144" t="s">
        <v>1735</v>
      </c>
      <c r="G2684" s="23" t="s">
        <v>1442</v>
      </c>
      <c r="H2684" s="66">
        <v>591886</v>
      </c>
    </row>
    <row r="2685" spans="1:8" s="5" customFormat="1" ht="33.75" customHeight="1">
      <c r="A2685" s="119"/>
      <c r="B2685" s="27"/>
      <c r="C2685" s="27" t="s">
        <v>815</v>
      </c>
      <c r="D2685" s="2" t="s">
        <v>1483</v>
      </c>
      <c r="E2685" s="133" t="s">
        <v>3736</v>
      </c>
      <c r="F2685" s="144" t="s">
        <v>1736</v>
      </c>
      <c r="G2685" s="26"/>
      <c r="H2685" s="67"/>
    </row>
    <row r="2686" spans="1:8" s="5" customFormat="1" ht="33.75" customHeight="1">
      <c r="A2686" s="118">
        <v>2534</v>
      </c>
      <c r="B2686" s="19" t="s">
        <v>1697</v>
      </c>
      <c r="C2686" s="2" t="s">
        <v>815</v>
      </c>
      <c r="D2686" s="2" t="s">
        <v>1483</v>
      </c>
      <c r="E2686" s="133" t="s">
        <v>1989</v>
      </c>
      <c r="F2686" s="144" t="s">
        <v>1737</v>
      </c>
      <c r="G2686" s="24" t="s">
        <v>1442</v>
      </c>
      <c r="H2686" s="64">
        <v>1091036</v>
      </c>
    </row>
    <row r="2687" spans="1:8" s="5" customFormat="1" ht="33.75" customHeight="1">
      <c r="A2687" s="117">
        <v>2535</v>
      </c>
      <c r="B2687" s="2" t="s">
        <v>1697</v>
      </c>
      <c r="C2687" s="2" t="s">
        <v>815</v>
      </c>
      <c r="D2687" s="2" t="s">
        <v>1483</v>
      </c>
      <c r="E2687" s="133" t="s">
        <v>1989</v>
      </c>
      <c r="F2687" s="144" t="s">
        <v>1738</v>
      </c>
      <c r="G2687" s="26" t="s">
        <v>1442</v>
      </c>
      <c r="H2687" s="31">
        <v>616805.1</v>
      </c>
    </row>
    <row r="2688" spans="1:8" s="5" customFormat="1" ht="33.75" customHeight="1">
      <c r="A2688" s="118">
        <v>2536</v>
      </c>
      <c r="B2688" s="2" t="s">
        <v>1697</v>
      </c>
      <c r="C2688" s="2" t="s">
        <v>815</v>
      </c>
      <c r="D2688" s="2" t="s">
        <v>1483</v>
      </c>
      <c r="E2688" s="133" t="s">
        <v>1989</v>
      </c>
      <c r="F2688" s="144" t="s">
        <v>1739</v>
      </c>
      <c r="G2688" s="26" t="s">
        <v>1442</v>
      </c>
      <c r="H2688" s="31">
        <v>182413.7</v>
      </c>
    </row>
    <row r="2689" spans="1:8" s="5" customFormat="1" ht="33.75" customHeight="1">
      <c r="A2689" s="117">
        <v>2537</v>
      </c>
      <c r="B2689" s="2" t="s">
        <v>1697</v>
      </c>
      <c r="C2689" s="2" t="s">
        <v>815</v>
      </c>
      <c r="D2689" s="2" t="s">
        <v>1483</v>
      </c>
      <c r="E2689" s="133" t="s">
        <v>1989</v>
      </c>
      <c r="F2689" s="144" t="s">
        <v>54</v>
      </c>
      <c r="G2689" s="26" t="s">
        <v>1442</v>
      </c>
      <c r="H2689" s="31">
        <v>228600</v>
      </c>
    </row>
    <row r="2690" spans="1:8" s="5" customFormat="1" ht="33.75" customHeight="1">
      <c r="A2690" s="118">
        <v>2538</v>
      </c>
      <c r="B2690" s="2" t="s">
        <v>1697</v>
      </c>
      <c r="C2690" s="2" t="s">
        <v>815</v>
      </c>
      <c r="D2690" s="2" t="s">
        <v>1483</v>
      </c>
      <c r="E2690" s="133" t="s">
        <v>1989</v>
      </c>
      <c r="F2690" s="144" t="s">
        <v>55</v>
      </c>
      <c r="G2690" s="26" t="s">
        <v>2605</v>
      </c>
      <c r="H2690" s="31">
        <v>2205880</v>
      </c>
    </row>
    <row r="2691" spans="1:8" s="5" customFormat="1" ht="33.75" customHeight="1">
      <c r="A2691" s="117">
        <v>2539</v>
      </c>
      <c r="B2691" s="2" t="s">
        <v>1697</v>
      </c>
      <c r="C2691" s="2" t="s">
        <v>815</v>
      </c>
      <c r="D2691" s="2" t="s">
        <v>2615</v>
      </c>
      <c r="E2691" s="30" t="s">
        <v>1310</v>
      </c>
      <c r="F2691" s="144" t="s">
        <v>1309</v>
      </c>
      <c r="G2691" s="26" t="s">
        <v>2605</v>
      </c>
      <c r="H2691" s="31">
        <v>896100</v>
      </c>
    </row>
    <row r="2692" spans="1:8" s="5" customFormat="1" ht="33.75" customHeight="1">
      <c r="A2692" s="118">
        <v>2540</v>
      </c>
      <c r="B2692" s="2" t="s">
        <v>1697</v>
      </c>
      <c r="C2692" s="2" t="s">
        <v>815</v>
      </c>
      <c r="D2692" s="2" t="s">
        <v>1446</v>
      </c>
      <c r="E2692" s="133" t="s">
        <v>676</v>
      </c>
      <c r="F2692" s="144" t="s">
        <v>3418</v>
      </c>
      <c r="G2692" s="26" t="s">
        <v>1442</v>
      </c>
      <c r="H2692" s="31">
        <v>5506040</v>
      </c>
    </row>
    <row r="2693" spans="1:8" s="5" customFormat="1" ht="33.75" customHeight="1">
      <c r="A2693" s="117">
        <v>2541</v>
      </c>
      <c r="B2693" s="2" t="s">
        <v>1697</v>
      </c>
      <c r="C2693" s="2" t="s">
        <v>815</v>
      </c>
      <c r="D2693" s="2" t="s">
        <v>816</v>
      </c>
      <c r="E2693" s="133" t="s">
        <v>1989</v>
      </c>
      <c r="F2693" s="144" t="s">
        <v>56</v>
      </c>
      <c r="G2693" s="26" t="s">
        <v>1442</v>
      </c>
      <c r="H2693" s="3" t="s">
        <v>3748</v>
      </c>
    </row>
    <row r="2694" spans="1:8" s="5" customFormat="1" ht="54" customHeight="1">
      <c r="A2694" s="118">
        <v>2542</v>
      </c>
      <c r="B2694" s="2" t="s">
        <v>1697</v>
      </c>
      <c r="C2694" s="2" t="s">
        <v>1449</v>
      </c>
      <c r="D2694" s="2" t="s">
        <v>1450</v>
      </c>
      <c r="E2694" s="30" t="s">
        <v>3549</v>
      </c>
      <c r="F2694" s="144" t="s">
        <v>57</v>
      </c>
      <c r="G2694" s="26" t="s">
        <v>1442</v>
      </c>
      <c r="H2694" s="3" t="s">
        <v>3748</v>
      </c>
    </row>
    <row r="2695" spans="1:8" s="5" customFormat="1" ht="33.75" customHeight="1">
      <c r="A2695" s="117">
        <v>2543</v>
      </c>
      <c r="B2695" s="2" t="s">
        <v>58</v>
      </c>
      <c r="C2695" s="2" t="s">
        <v>815</v>
      </c>
      <c r="D2695" s="2" t="s">
        <v>1483</v>
      </c>
      <c r="E2695" s="133" t="s">
        <v>1989</v>
      </c>
      <c r="F2695" s="144" t="s">
        <v>59</v>
      </c>
      <c r="G2695" s="26" t="s">
        <v>1442</v>
      </c>
      <c r="H2695" s="33">
        <v>751370</v>
      </c>
    </row>
    <row r="2696" spans="1:8" s="5" customFormat="1" ht="33.75" customHeight="1">
      <c r="A2696" s="118">
        <v>2544</v>
      </c>
      <c r="B2696" s="2" t="s">
        <v>58</v>
      </c>
      <c r="C2696" s="2" t="s">
        <v>815</v>
      </c>
      <c r="D2696" s="2" t="s">
        <v>1483</v>
      </c>
      <c r="E2696" s="133" t="s">
        <v>1989</v>
      </c>
      <c r="F2696" s="144" t="s">
        <v>60</v>
      </c>
      <c r="G2696" s="26" t="s">
        <v>2605</v>
      </c>
      <c r="H2696" s="33">
        <v>326680</v>
      </c>
    </row>
    <row r="2697" spans="1:8" s="5" customFormat="1" ht="33.75" customHeight="1">
      <c r="A2697" s="117">
        <v>2545</v>
      </c>
      <c r="B2697" s="2" t="s">
        <v>58</v>
      </c>
      <c r="C2697" s="2" t="s">
        <v>815</v>
      </c>
      <c r="D2697" s="2" t="s">
        <v>1483</v>
      </c>
      <c r="E2697" s="133" t="s">
        <v>1989</v>
      </c>
      <c r="F2697" s="144" t="s">
        <v>1100</v>
      </c>
      <c r="G2697" s="26" t="s">
        <v>2605</v>
      </c>
      <c r="H2697" s="33">
        <v>2443060</v>
      </c>
    </row>
    <row r="2698" spans="1:8" s="5" customFormat="1" ht="33.75" customHeight="1">
      <c r="A2698" s="118">
        <v>2546</v>
      </c>
      <c r="B2698" s="2" t="s">
        <v>58</v>
      </c>
      <c r="C2698" s="2" t="s">
        <v>1449</v>
      </c>
      <c r="D2698" s="2" t="s">
        <v>1450</v>
      </c>
      <c r="E2698" s="30" t="s">
        <v>1134</v>
      </c>
      <c r="F2698" s="144" t="s">
        <v>514</v>
      </c>
      <c r="G2698" s="26" t="s">
        <v>1442</v>
      </c>
      <c r="H2698" s="33">
        <v>616990</v>
      </c>
    </row>
    <row r="2699" spans="1:8" s="5" customFormat="1" ht="33.75" customHeight="1">
      <c r="A2699" s="117">
        <v>2547</v>
      </c>
      <c r="B2699" s="2" t="s">
        <v>58</v>
      </c>
      <c r="C2699" s="2" t="s">
        <v>815</v>
      </c>
      <c r="D2699" s="2" t="s">
        <v>1483</v>
      </c>
      <c r="E2699" s="133" t="s">
        <v>1989</v>
      </c>
      <c r="F2699" s="144" t="s">
        <v>61</v>
      </c>
      <c r="G2699" s="26" t="s">
        <v>2605</v>
      </c>
      <c r="H2699" s="33">
        <v>959140</v>
      </c>
    </row>
    <row r="2700" spans="1:8" s="5" customFormat="1" ht="33.75" customHeight="1">
      <c r="A2700" s="118">
        <v>2548</v>
      </c>
      <c r="B2700" s="2" t="s">
        <v>58</v>
      </c>
      <c r="C2700" s="2" t="s">
        <v>815</v>
      </c>
      <c r="D2700" s="2" t="s">
        <v>2577</v>
      </c>
      <c r="E2700" s="133" t="s">
        <v>1278</v>
      </c>
      <c r="F2700" s="144" t="s">
        <v>2618</v>
      </c>
      <c r="G2700" s="26" t="s">
        <v>2605</v>
      </c>
      <c r="H2700" s="33">
        <v>284300</v>
      </c>
    </row>
    <row r="2701" spans="1:8" s="5" customFormat="1" ht="33.75" customHeight="1">
      <c r="A2701" s="117">
        <v>2549</v>
      </c>
      <c r="B2701" s="2" t="s">
        <v>58</v>
      </c>
      <c r="C2701" s="2" t="s">
        <v>815</v>
      </c>
      <c r="D2701" s="2" t="s">
        <v>1483</v>
      </c>
      <c r="E2701" s="133" t="s">
        <v>1989</v>
      </c>
      <c r="F2701" s="144" t="s">
        <v>3600</v>
      </c>
      <c r="G2701" s="26" t="s">
        <v>1442</v>
      </c>
      <c r="H2701" s="31">
        <v>1117350</v>
      </c>
    </row>
    <row r="2702" spans="1:8" s="5" customFormat="1" ht="33.75" customHeight="1">
      <c r="A2702" s="118">
        <v>2550</v>
      </c>
      <c r="B2702" s="25" t="s">
        <v>58</v>
      </c>
      <c r="C2702" s="2" t="s">
        <v>815</v>
      </c>
      <c r="D2702" s="2" t="s">
        <v>1483</v>
      </c>
      <c r="E2702" s="133" t="s">
        <v>1989</v>
      </c>
      <c r="F2702" s="144" t="s">
        <v>3411</v>
      </c>
      <c r="G2702" s="23" t="s">
        <v>1442</v>
      </c>
      <c r="H2702" s="68">
        <v>586320</v>
      </c>
    </row>
    <row r="2703" spans="1:8" s="82" customFormat="1" ht="33.75" customHeight="1">
      <c r="A2703" s="118">
        <v>2551</v>
      </c>
      <c r="B2703" s="2" t="s">
        <v>3412</v>
      </c>
      <c r="C2703" s="27" t="s">
        <v>815</v>
      </c>
      <c r="D2703" s="2" t="s">
        <v>1483</v>
      </c>
      <c r="E2703" s="133" t="s">
        <v>1989</v>
      </c>
      <c r="F2703" s="144" t="s">
        <v>3413</v>
      </c>
      <c r="G2703" s="10" t="s">
        <v>1442</v>
      </c>
      <c r="H2703" s="33">
        <v>18385950</v>
      </c>
    </row>
    <row r="2704" spans="1:8" s="82" customFormat="1" ht="33.75" customHeight="1">
      <c r="A2704" s="122"/>
      <c r="B2704" s="48"/>
      <c r="C2704" s="27" t="s">
        <v>815</v>
      </c>
      <c r="D2704" s="2" t="s">
        <v>1483</v>
      </c>
      <c r="E2704" s="133" t="s">
        <v>1989</v>
      </c>
      <c r="F2704" s="144" t="s">
        <v>2805</v>
      </c>
      <c r="G2704" s="24"/>
      <c r="H2704" s="72"/>
    </row>
    <row r="2705" spans="1:8" s="5" customFormat="1" ht="33.75" customHeight="1">
      <c r="A2705" s="118">
        <v>2552</v>
      </c>
      <c r="B2705" s="19" t="s">
        <v>3412</v>
      </c>
      <c r="C2705" s="2" t="s">
        <v>815</v>
      </c>
      <c r="D2705" s="2" t="s">
        <v>1483</v>
      </c>
      <c r="E2705" s="133" t="s">
        <v>1989</v>
      </c>
      <c r="F2705" s="144" t="s">
        <v>2806</v>
      </c>
      <c r="G2705" s="24" t="s">
        <v>1442</v>
      </c>
      <c r="H2705" s="64">
        <v>12559740</v>
      </c>
    </row>
    <row r="2706" spans="1:8" s="5" customFormat="1" ht="33.75" customHeight="1">
      <c r="A2706" s="117">
        <v>2553</v>
      </c>
      <c r="B2706" s="2" t="s">
        <v>3412</v>
      </c>
      <c r="C2706" s="2" t="s">
        <v>815</v>
      </c>
      <c r="D2706" s="2" t="s">
        <v>1483</v>
      </c>
      <c r="E2706" s="133" t="s">
        <v>1989</v>
      </c>
      <c r="F2706" s="144" t="s">
        <v>1740</v>
      </c>
      <c r="G2706" s="26" t="s">
        <v>2605</v>
      </c>
      <c r="H2706" s="31">
        <v>1870200</v>
      </c>
    </row>
    <row r="2707" spans="1:8" s="5" customFormat="1" ht="33.75" customHeight="1">
      <c r="A2707" s="118">
        <v>2554</v>
      </c>
      <c r="B2707" s="2" t="s">
        <v>3412</v>
      </c>
      <c r="C2707" s="2" t="s">
        <v>815</v>
      </c>
      <c r="D2707" s="2" t="s">
        <v>1483</v>
      </c>
      <c r="E2707" s="133" t="s">
        <v>1989</v>
      </c>
      <c r="F2707" s="144" t="s">
        <v>1741</v>
      </c>
      <c r="G2707" s="26" t="s">
        <v>2605</v>
      </c>
      <c r="H2707" s="6">
        <v>1813360</v>
      </c>
    </row>
    <row r="2708" spans="1:8" s="5" customFormat="1" ht="33.75" customHeight="1">
      <c r="A2708" s="117">
        <v>2555</v>
      </c>
      <c r="B2708" s="2" t="s">
        <v>3412</v>
      </c>
      <c r="C2708" s="2" t="s">
        <v>815</v>
      </c>
      <c r="D2708" s="2" t="s">
        <v>1483</v>
      </c>
      <c r="E2708" s="133" t="s">
        <v>1989</v>
      </c>
      <c r="F2708" s="144" t="s">
        <v>2858</v>
      </c>
      <c r="G2708" s="26" t="s">
        <v>1442</v>
      </c>
      <c r="H2708" s="31">
        <v>350026.1</v>
      </c>
    </row>
    <row r="2709" spans="1:8" s="5" customFormat="1" ht="33.75" customHeight="1">
      <c r="A2709" s="118">
        <v>2556</v>
      </c>
      <c r="B2709" s="2" t="s">
        <v>3412</v>
      </c>
      <c r="C2709" s="2" t="s">
        <v>815</v>
      </c>
      <c r="D2709" s="2" t="s">
        <v>1483</v>
      </c>
      <c r="E2709" s="133" t="s">
        <v>1989</v>
      </c>
      <c r="F2709" s="144" t="s">
        <v>2859</v>
      </c>
      <c r="G2709" s="26" t="s">
        <v>1442</v>
      </c>
      <c r="H2709" s="31">
        <v>854770.9</v>
      </c>
    </row>
    <row r="2710" spans="1:8" s="5" customFormat="1" ht="33.75" customHeight="1">
      <c r="A2710" s="117">
        <v>2557</v>
      </c>
      <c r="B2710" s="2" t="s">
        <v>3412</v>
      </c>
      <c r="C2710" s="2" t="s">
        <v>815</v>
      </c>
      <c r="D2710" s="2" t="s">
        <v>1483</v>
      </c>
      <c r="E2710" s="133" t="s">
        <v>1989</v>
      </c>
      <c r="F2710" s="144" t="s">
        <v>2860</v>
      </c>
      <c r="G2710" s="26" t="s">
        <v>1442</v>
      </c>
      <c r="H2710" s="31">
        <v>2918554.4</v>
      </c>
    </row>
    <row r="2711" spans="1:8" s="5" customFormat="1" ht="33.75" customHeight="1">
      <c r="A2711" s="117">
        <v>2558</v>
      </c>
      <c r="B2711" s="2" t="s">
        <v>3412</v>
      </c>
      <c r="C2711" s="2" t="s">
        <v>815</v>
      </c>
      <c r="D2711" s="2" t="s">
        <v>1483</v>
      </c>
      <c r="E2711" s="133" t="s">
        <v>1989</v>
      </c>
      <c r="F2711" s="144" t="s">
        <v>2861</v>
      </c>
      <c r="G2711" s="26" t="s">
        <v>1442</v>
      </c>
      <c r="H2711" s="31">
        <v>1674593.2</v>
      </c>
    </row>
    <row r="2712" spans="1:8" s="5" customFormat="1" ht="33.75" customHeight="1">
      <c r="A2712" s="118">
        <v>2559</v>
      </c>
      <c r="B2712" s="2" t="s">
        <v>3412</v>
      </c>
      <c r="C2712" s="2" t="s">
        <v>815</v>
      </c>
      <c r="D2712" s="2" t="s">
        <v>1483</v>
      </c>
      <c r="E2712" s="133" t="s">
        <v>1989</v>
      </c>
      <c r="F2712" s="144" t="s">
        <v>2862</v>
      </c>
      <c r="G2712" s="26" t="s">
        <v>1442</v>
      </c>
      <c r="H2712" s="31">
        <v>200695</v>
      </c>
    </row>
    <row r="2713" spans="1:8" s="5" customFormat="1" ht="33.75" customHeight="1">
      <c r="A2713" s="118">
        <v>2560</v>
      </c>
      <c r="B2713" s="36" t="s">
        <v>3412</v>
      </c>
      <c r="C2713" s="2" t="s">
        <v>815</v>
      </c>
      <c r="D2713" s="2" t="s">
        <v>2863</v>
      </c>
      <c r="E2713" s="133" t="s">
        <v>452</v>
      </c>
      <c r="F2713" s="144" t="s">
        <v>585</v>
      </c>
      <c r="G2713" s="23" t="s">
        <v>1442</v>
      </c>
      <c r="H2713" s="66">
        <v>554506.1</v>
      </c>
    </row>
    <row r="2714" spans="1:8" s="5" customFormat="1" ht="33.75" customHeight="1">
      <c r="A2714" s="120"/>
      <c r="B2714" s="36"/>
      <c r="C2714" s="27" t="s">
        <v>815</v>
      </c>
      <c r="D2714" s="2" t="s">
        <v>1483</v>
      </c>
      <c r="E2714" s="133" t="s">
        <v>1989</v>
      </c>
      <c r="F2714" s="144" t="s">
        <v>2864</v>
      </c>
      <c r="G2714" s="23"/>
      <c r="H2714" s="75"/>
    </row>
    <row r="2715" spans="1:8" s="5" customFormat="1" ht="33.75" customHeight="1">
      <c r="A2715" s="122"/>
      <c r="B2715" s="48"/>
      <c r="C2715" s="27" t="s">
        <v>815</v>
      </c>
      <c r="D2715" s="2" t="s">
        <v>1483</v>
      </c>
      <c r="E2715" s="133" t="s">
        <v>1989</v>
      </c>
      <c r="F2715" s="144" t="s">
        <v>1678</v>
      </c>
      <c r="G2715" s="24"/>
      <c r="H2715" s="76"/>
    </row>
    <row r="2716" spans="1:8" s="5" customFormat="1" ht="33.75" customHeight="1">
      <c r="A2716" s="118">
        <v>2561</v>
      </c>
      <c r="B2716" s="19" t="s">
        <v>3412</v>
      </c>
      <c r="C2716" s="2" t="s">
        <v>815</v>
      </c>
      <c r="D2716" s="2" t="s">
        <v>1483</v>
      </c>
      <c r="E2716" s="133" t="s">
        <v>1989</v>
      </c>
      <c r="F2716" s="144" t="s">
        <v>2865</v>
      </c>
      <c r="G2716" s="24" t="s">
        <v>1442</v>
      </c>
      <c r="H2716" s="64">
        <v>852931.8</v>
      </c>
    </row>
    <row r="2717" spans="1:8" s="5" customFormat="1" ht="33.75" customHeight="1">
      <c r="A2717" s="117">
        <v>2562</v>
      </c>
      <c r="B2717" s="2" t="s">
        <v>3412</v>
      </c>
      <c r="C2717" s="2" t="s">
        <v>815</v>
      </c>
      <c r="D2717" s="2" t="s">
        <v>1483</v>
      </c>
      <c r="E2717" s="133" t="s">
        <v>1989</v>
      </c>
      <c r="F2717" s="144" t="s">
        <v>2866</v>
      </c>
      <c r="G2717" s="26" t="s">
        <v>1442</v>
      </c>
      <c r="H2717" s="31">
        <v>384799</v>
      </c>
    </row>
    <row r="2718" spans="1:8" s="5" customFormat="1" ht="33.75" customHeight="1">
      <c r="A2718" s="118">
        <v>2563</v>
      </c>
      <c r="B2718" s="2" t="s">
        <v>3412</v>
      </c>
      <c r="C2718" s="2" t="s">
        <v>815</v>
      </c>
      <c r="D2718" s="2" t="s">
        <v>1483</v>
      </c>
      <c r="E2718" s="133" t="s">
        <v>1989</v>
      </c>
      <c r="F2718" s="144" t="s">
        <v>2867</v>
      </c>
      <c r="G2718" s="26" t="s">
        <v>1442</v>
      </c>
      <c r="H2718" s="31">
        <v>758944.2</v>
      </c>
    </row>
    <row r="2719" spans="1:8" s="5" customFormat="1" ht="33.75" customHeight="1">
      <c r="A2719" s="117">
        <v>2564</v>
      </c>
      <c r="B2719" s="2" t="s">
        <v>3412</v>
      </c>
      <c r="C2719" s="2" t="s">
        <v>815</v>
      </c>
      <c r="D2719" s="2" t="s">
        <v>1483</v>
      </c>
      <c r="E2719" s="133" t="s">
        <v>1989</v>
      </c>
      <c r="F2719" s="144" t="s">
        <v>314</v>
      </c>
      <c r="G2719" s="26" t="s">
        <v>1442</v>
      </c>
      <c r="H2719" s="31">
        <v>896367.6</v>
      </c>
    </row>
    <row r="2720" spans="1:8" s="5" customFormat="1" ht="33.75" customHeight="1">
      <c r="A2720" s="118">
        <v>2565</v>
      </c>
      <c r="B2720" s="2" t="s">
        <v>3412</v>
      </c>
      <c r="C2720" s="2" t="s">
        <v>815</v>
      </c>
      <c r="D2720" s="2" t="s">
        <v>1483</v>
      </c>
      <c r="E2720" s="133" t="s">
        <v>1989</v>
      </c>
      <c r="F2720" s="144" t="s">
        <v>1745</v>
      </c>
      <c r="G2720" s="26" t="s">
        <v>2605</v>
      </c>
      <c r="H2720" s="31">
        <v>1391900</v>
      </c>
    </row>
    <row r="2721" spans="1:8" s="5" customFormat="1" ht="33.75" customHeight="1">
      <c r="A2721" s="117">
        <v>2566</v>
      </c>
      <c r="B2721" s="2" t="s">
        <v>1746</v>
      </c>
      <c r="C2721" s="2" t="s">
        <v>815</v>
      </c>
      <c r="D2721" s="2" t="s">
        <v>1483</v>
      </c>
      <c r="E2721" s="133" t="s">
        <v>1989</v>
      </c>
      <c r="F2721" s="144" t="s">
        <v>1747</v>
      </c>
      <c r="G2721" s="26" t="s">
        <v>2605</v>
      </c>
      <c r="H2721" s="33">
        <v>1671750</v>
      </c>
    </row>
    <row r="2722" spans="1:8" s="5" customFormat="1" ht="33.75" customHeight="1">
      <c r="A2722" s="118">
        <v>2567</v>
      </c>
      <c r="B2722" s="2" t="s">
        <v>1746</v>
      </c>
      <c r="C2722" s="2" t="s">
        <v>815</v>
      </c>
      <c r="D2722" s="2" t="s">
        <v>1483</v>
      </c>
      <c r="E2722" s="133" t="s">
        <v>1989</v>
      </c>
      <c r="F2722" s="144" t="s">
        <v>1748</v>
      </c>
      <c r="G2722" s="26" t="s">
        <v>2605</v>
      </c>
      <c r="H2722" s="33">
        <v>2427000</v>
      </c>
    </row>
    <row r="2723" spans="1:8" s="5" customFormat="1" ht="33.75" customHeight="1">
      <c r="A2723" s="117">
        <v>2568</v>
      </c>
      <c r="B2723" s="2" t="s">
        <v>1746</v>
      </c>
      <c r="C2723" s="2" t="s">
        <v>815</v>
      </c>
      <c r="D2723" s="2" t="s">
        <v>1483</v>
      </c>
      <c r="E2723" s="133" t="s">
        <v>1989</v>
      </c>
      <c r="F2723" s="144" t="s">
        <v>1749</v>
      </c>
      <c r="G2723" s="26" t="s">
        <v>1442</v>
      </c>
      <c r="H2723" s="33">
        <v>937800</v>
      </c>
    </row>
    <row r="2724" spans="1:8" s="5" customFormat="1" ht="33.75" customHeight="1">
      <c r="A2724" s="118">
        <v>2569</v>
      </c>
      <c r="B2724" s="2" t="s">
        <v>1746</v>
      </c>
      <c r="C2724" s="2" t="s">
        <v>815</v>
      </c>
      <c r="D2724" s="2" t="s">
        <v>1483</v>
      </c>
      <c r="E2724" s="133" t="s">
        <v>1989</v>
      </c>
      <c r="F2724" s="144" t="s">
        <v>1750</v>
      </c>
      <c r="G2724" s="26" t="s">
        <v>2605</v>
      </c>
      <c r="H2724" s="31">
        <v>2058300</v>
      </c>
    </row>
    <row r="2725" spans="1:8" s="5" customFormat="1" ht="33.75" customHeight="1">
      <c r="A2725" s="117">
        <v>2570</v>
      </c>
      <c r="B2725" s="2" t="s">
        <v>1746</v>
      </c>
      <c r="C2725" s="2" t="s">
        <v>815</v>
      </c>
      <c r="D2725" s="2" t="s">
        <v>1483</v>
      </c>
      <c r="E2725" s="133" t="s">
        <v>1989</v>
      </c>
      <c r="F2725" s="144" t="s">
        <v>1751</v>
      </c>
      <c r="G2725" s="26" t="s">
        <v>2605</v>
      </c>
      <c r="H2725" s="33">
        <v>5085280</v>
      </c>
    </row>
    <row r="2726" spans="1:8" s="5" customFormat="1" ht="33.75" customHeight="1">
      <c r="A2726" s="118">
        <v>2571</v>
      </c>
      <c r="B2726" s="2" t="s">
        <v>1746</v>
      </c>
      <c r="C2726" s="2" t="s">
        <v>815</v>
      </c>
      <c r="D2726" s="2" t="s">
        <v>1483</v>
      </c>
      <c r="E2726" s="133" t="s">
        <v>1989</v>
      </c>
      <c r="F2726" s="144" t="s">
        <v>1752</v>
      </c>
      <c r="G2726" s="26" t="s">
        <v>1442</v>
      </c>
      <c r="H2726" s="33">
        <v>1364520</v>
      </c>
    </row>
    <row r="2727" spans="1:8" s="5" customFormat="1" ht="45" customHeight="1">
      <c r="A2727" s="118">
        <v>2572</v>
      </c>
      <c r="B2727" s="2" t="s">
        <v>1746</v>
      </c>
      <c r="C2727" s="2" t="s">
        <v>815</v>
      </c>
      <c r="D2727" s="2" t="s">
        <v>1483</v>
      </c>
      <c r="E2727" s="133" t="s">
        <v>1989</v>
      </c>
      <c r="F2727" s="144" t="s">
        <v>3205</v>
      </c>
      <c r="G2727" s="26" t="s">
        <v>2605</v>
      </c>
      <c r="H2727" s="3" t="s">
        <v>3748</v>
      </c>
    </row>
    <row r="2728" spans="1:8" s="5" customFormat="1" ht="76.5" customHeight="1">
      <c r="A2728" s="118">
        <v>2573</v>
      </c>
      <c r="B2728" s="2" t="s">
        <v>1746</v>
      </c>
      <c r="C2728" s="2" t="s">
        <v>815</v>
      </c>
      <c r="D2728" s="2" t="s">
        <v>2515</v>
      </c>
      <c r="E2728" s="30" t="s">
        <v>453</v>
      </c>
      <c r="F2728" s="159" t="s">
        <v>3598</v>
      </c>
      <c r="G2728" s="26" t="s">
        <v>2605</v>
      </c>
      <c r="H2728" s="33">
        <v>2565225</v>
      </c>
    </row>
    <row r="2729" spans="1:8" s="5" customFormat="1" ht="33.75" customHeight="1">
      <c r="A2729" s="117">
        <v>2574</v>
      </c>
      <c r="B2729" s="2" t="s">
        <v>1746</v>
      </c>
      <c r="C2729" s="2" t="s">
        <v>815</v>
      </c>
      <c r="D2729" s="2" t="s">
        <v>3657</v>
      </c>
      <c r="E2729" s="133" t="s">
        <v>952</v>
      </c>
      <c r="F2729" s="144" t="s">
        <v>3206</v>
      </c>
      <c r="G2729" s="26" t="s">
        <v>2605</v>
      </c>
      <c r="H2729" s="6">
        <v>241040</v>
      </c>
    </row>
    <row r="2730" spans="1:8" s="5" customFormat="1" ht="33.75" customHeight="1">
      <c r="A2730" s="118">
        <v>2575</v>
      </c>
      <c r="B2730" s="2" t="s">
        <v>1746</v>
      </c>
      <c r="C2730" s="2" t="s">
        <v>1449</v>
      </c>
      <c r="D2730" s="2" t="s">
        <v>1450</v>
      </c>
      <c r="E2730" s="30" t="s">
        <v>1134</v>
      </c>
      <c r="F2730" s="144" t="s">
        <v>514</v>
      </c>
      <c r="G2730" s="26" t="s">
        <v>1442</v>
      </c>
      <c r="H2730" s="31">
        <v>614100</v>
      </c>
    </row>
    <row r="2731" spans="1:8" s="5" customFormat="1" ht="33.75" customHeight="1">
      <c r="A2731" s="117">
        <v>2576</v>
      </c>
      <c r="B2731" s="2" t="s">
        <v>1746</v>
      </c>
      <c r="C2731" s="2" t="s">
        <v>815</v>
      </c>
      <c r="D2731" s="2" t="s">
        <v>816</v>
      </c>
      <c r="E2731" s="133" t="s">
        <v>1989</v>
      </c>
      <c r="F2731" s="144" t="s">
        <v>3207</v>
      </c>
      <c r="G2731" s="26" t="s">
        <v>1442</v>
      </c>
      <c r="H2731" s="31">
        <v>4574700</v>
      </c>
    </row>
    <row r="2732" spans="1:8" s="5" customFormat="1" ht="33.75" customHeight="1">
      <c r="A2732" s="118">
        <v>2577</v>
      </c>
      <c r="B2732" s="2" t="s">
        <v>1746</v>
      </c>
      <c r="C2732" s="2" t="s">
        <v>815</v>
      </c>
      <c r="D2732" s="2" t="s">
        <v>816</v>
      </c>
      <c r="E2732" s="133" t="s">
        <v>1989</v>
      </c>
      <c r="F2732" s="144" t="s">
        <v>3208</v>
      </c>
      <c r="G2732" s="26" t="s">
        <v>1442</v>
      </c>
      <c r="H2732" s="31">
        <v>4479960</v>
      </c>
    </row>
    <row r="2733" spans="1:8" s="5" customFormat="1" ht="33.75" customHeight="1">
      <c r="A2733" s="117">
        <v>2578</v>
      </c>
      <c r="B2733" s="2" t="s">
        <v>1746</v>
      </c>
      <c r="C2733" s="2" t="s">
        <v>815</v>
      </c>
      <c r="D2733" s="2" t="s">
        <v>816</v>
      </c>
      <c r="E2733" s="133" t="s">
        <v>1989</v>
      </c>
      <c r="F2733" s="144" t="s">
        <v>3209</v>
      </c>
      <c r="G2733" s="26" t="s">
        <v>1442</v>
      </c>
      <c r="H2733" s="31">
        <v>670350</v>
      </c>
    </row>
    <row r="2734" spans="1:8" s="5" customFormat="1" ht="33.75" customHeight="1">
      <c r="A2734" s="118">
        <v>2579</v>
      </c>
      <c r="B2734" s="2" t="s">
        <v>1746</v>
      </c>
      <c r="C2734" s="2" t="s">
        <v>815</v>
      </c>
      <c r="D2734" s="2" t="s">
        <v>816</v>
      </c>
      <c r="E2734" s="133" t="s">
        <v>1989</v>
      </c>
      <c r="F2734" s="144" t="s">
        <v>3210</v>
      </c>
      <c r="G2734" s="26" t="s">
        <v>1442</v>
      </c>
      <c r="H2734" s="31">
        <v>497390</v>
      </c>
    </row>
    <row r="2735" spans="1:8" s="5" customFormat="1" ht="33.75" customHeight="1">
      <c r="A2735" s="117">
        <v>2580</v>
      </c>
      <c r="B2735" s="2" t="s">
        <v>1746</v>
      </c>
      <c r="C2735" s="2" t="s">
        <v>815</v>
      </c>
      <c r="D2735" s="2" t="s">
        <v>816</v>
      </c>
      <c r="E2735" s="133" t="s">
        <v>1989</v>
      </c>
      <c r="F2735" s="144" t="s">
        <v>3211</v>
      </c>
      <c r="G2735" s="26" t="s">
        <v>1442</v>
      </c>
      <c r="H2735" s="31">
        <v>2101450</v>
      </c>
    </row>
    <row r="2736" spans="1:8" s="5" customFormat="1" ht="33.75" customHeight="1">
      <c r="A2736" s="118">
        <v>2581</v>
      </c>
      <c r="B2736" s="2" t="s">
        <v>1746</v>
      </c>
      <c r="C2736" s="2" t="s">
        <v>815</v>
      </c>
      <c r="D2736" s="2" t="s">
        <v>816</v>
      </c>
      <c r="E2736" s="133" t="s">
        <v>1989</v>
      </c>
      <c r="F2736" s="144" t="s">
        <v>3729</v>
      </c>
      <c r="G2736" s="26" t="s">
        <v>1442</v>
      </c>
      <c r="H2736" s="31">
        <v>1418250</v>
      </c>
    </row>
    <row r="2737" spans="1:8" s="5" customFormat="1" ht="33.75" customHeight="1">
      <c r="A2737" s="117">
        <v>2582</v>
      </c>
      <c r="B2737" s="2" t="s">
        <v>1746</v>
      </c>
      <c r="C2737" s="2" t="s">
        <v>815</v>
      </c>
      <c r="D2737" s="2" t="s">
        <v>816</v>
      </c>
      <c r="E2737" s="133" t="s">
        <v>1989</v>
      </c>
      <c r="F2737" s="144" t="s">
        <v>3728</v>
      </c>
      <c r="G2737" s="26" t="s">
        <v>1442</v>
      </c>
      <c r="H2737" s="31">
        <v>142600</v>
      </c>
    </row>
    <row r="2738" spans="1:8" s="5" customFormat="1" ht="33.75" customHeight="1">
      <c r="A2738" s="118">
        <v>2583</v>
      </c>
      <c r="B2738" s="2" t="s">
        <v>1746</v>
      </c>
      <c r="C2738" s="2" t="s">
        <v>815</v>
      </c>
      <c r="D2738" s="2" t="s">
        <v>816</v>
      </c>
      <c r="E2738" s="133" t="s">
        <v>1989</v>
      </c>
      <c r="F2738" s="144" t="s">
        <v>3730</v>
      </c>
      <c r="G2738" s="26" t="s">
        <v>1442</v>
      </c>
      <c r="H2738" s="31">
        <v>621500</v>
      </c>
    </row>
    <row r="2739" spans="1:8" s="5" customFormat="1" ht="33.75" customHeight="1">
      <c r="A2739" s="118">
        <v>2584</v>
      </c>
      <c r="B2739" s="25" t="s">
        <v>1746</v>
      </c>
      <c r="C2739" s="2" t="s">
        <v>815</v>
      </c>
      <c r="D2739" s="2" t="s">
        <v>816</v>
      </c>
      <c r="E2739" s="133" t="s">
        <v>1989</v>
      </c>
      <c r="F2739" s="144" t="s">
        <v>3731</v>
      </c>
      <c r="G2739" s="23" t="s">
        <v>1442</v>
      </c>
      <c r="H2739" s="66">
        <v>3212550</v>
      </c>
    </row>
    <row r="2740" spans="1:8" s="5" customFormat="1" ht="33.75" customHeight="1">
      <c r="A2740" s="119"/>
      <c r="B2740" s="27"/>
      <c r="C2740" s="27" t="s">
        <v>815</v>
      </c>
      <c r="D2740" s="2" t="s">
        <v>816</v>
      </c>
      <c r="E2740" s="133" t="s">
        <v>1989</v>
      </c>
      <c r="F2740" s="144" t="s">
        <v>3732</v>
      </c>
      <c r="G2740" s="26"/>
      <c r="H2740" s="67">
        <v>1738350</v>
      </c>
    </row>
    <row r="2741" spans="1:8" s="5" customFormat="1" ht="33.75" customHeight="1">
      <c r="A2741" s="118">
        <v>2585</v>
      </c>
      <c r="B2741" s="19" t="s">
        <v>1746</v>
      </c>
      <c r="C2741" s="2" t="s">
        <v>815</v>
      </c>
      <c r="D2741" s="2" t="s">
        <v>816</v>
      </c>
      <c r="E2741" s="133" t="s">
        <v>1989</v>
      </c>
      <c r="F2741" s="144" t="s">
        <v>3214</v>
      </c>
      <c r="G2741" s="24" t="s">
        <v>1442</v>
      </c>
      <c r="H2741" s="64">
        <v>544680</v>
      </c>
    </row>
    <row r="2742" spans="1:8" s="5" customFormat="1" ht="33.75" customHeight="1">
      <c r="A2742" s="117">
        <v>2586</v>
      </c>
      <c r="B2742" s="2" t="s">
        <v>1746</v>
      </c>
      <c r="C2742" s="2" t="s">
        <v>815</v>
      </c>
      <c r="D2742" s="2" t="s">
        <v>816</v>
      </c>
      <c r="E2742" s="133" t="s">
        <v>1989</v>
      </c>
      <c r="F2742" s="144" t="s">
        <v>751</v>
      </c>
      <c r="G2742" s="26" t="s">
        <v>1442</v>
      </c>
      <c r="H2742" s="31">
        <v>89930</v>
      </c>
    </row>
    <row r="2743" spans="1:8" s="5" customFormat="1" ht="33.75" customHeight="1">
      <c r="A2743" s="118">
        <v>2587</v>
      </c>
      <c r="B2743" s="2" t="s">
        <v>1746</v>
      </c>
      <c r="C2743" s="2" t="s">
        <v>815</v>
      </c>
      <c r="D2743" s="2" t="s">
        <v>816</v>
      </c>
      <c r="E2743" s="133" t="s">
        <v>1989</v>
      </c>
      <c r="F2743" s="144" t="s">
        <v>752</v>
      </c>
      <c r="G2743" s="26" t="s">
        <v>1442</v>
      </c>
      <c r="H2743" s="31">
        <v>493450</v>
      </c>
    </row>
    <row r="2744" spans="1:8" s="5" customFormat="1" ht="33.75" customHeight="1">
      <c r="A2744" s="117">
        <v>2588</v>
      </c>
      <c r="B2744" s="2" t="s">
        <v>1746</v>
      </c>
      <c r="C2744" s="2" t="s">
        <v>815</v>
      </c>
      <c r="D2744" s="2" t="s">
        <v>816</v>
      </c>
      <c r="E2744" s="133" t="s">
        <v>1989</v>
      </c>
      <c r="F2744" s="144" t="s">
        <v>753</v>
      </c>
      <c r="G2744" s="26" t="s">
        <v>1442</v>
      </c>
      <c r="H2744" s="31">
        <v>546540</v>
      </c>
    </row>
    <row r="2745" spans="1:8" s="5" customFormat="1" ht="33.75" customHeight="1">
      <c r="A2745" s="118">
        <v>2589</v>
      </c>
      <c r="B2745" s="2" t="s">
        <v>1746</v>
      </c>
      <c r="C2745" s="2" t="s">
        <v>815</v>
      </c>
      <c r="D2745" s="2" t="s">
        <v>816</v>
      </c>
      <c r="E2745" s="133" t="s">
        <v>1989</v>
      </c>
      <c r="F2745" s="144" t="s">
        <v>169</v>
      </c>
      <c r="G2745" s="26" t="s">
        <v>1442</v>
      </c>
      <c r="H2745" s="31">
        <v>790800</v>
      </c>
    </row>
    <row r="2746" spans="1:8" s="5" customFormat="1" ht="33.75" customHeight="1">
      <c r="A2746" s="117">
        <v>2590</v>
      </c>
      <c r="B2746" s="2" t="s">
        <v>1746</v>
      </c>
      <c r="C2746" s="2" t="s">
        <v>815</v>
      </c>
      <c r="D2746" s="2" t="s">
        <v>3287</v>
      </c>
      <c r="E2746" s="133" t="s">
        <v>3404</v>
      </c>
      <c r="F2746" s="144" t="s">
        <v>82</v>
      </c>
      <c r="G2746" s="26" t="s">
        <v>2605</v>
      </c>
      <c r="H2746" s="31">
        <v>1182610</v>
      </c>
    </row>
    <row r="2747" spans="1:8" s="5" customFormat="1" ht="33.75" customHeight="1">
      <c r="A2747" s="118">
        <v>2591</v>
      </c>
      <c r="B2747" s="2" t="s">
        <v>1746</v>
      </c>
      <c r="C2747" s="2" t="s">
        <v>815</v>
      </c>
      <c r="D2747" s="2" t="s">
        <v>816</v>
      </c>
      <c r="E2747" s="133" t="s">
        <v>1989</v>
      </c>
      <c r="F2747" s="144" t="s">
        <v>83</v>
      </c>
      <c r="G2747" s="26" t="s">
        <v>1442</v>
      </c>
      <c r="H2747" s="6">
        <v>1610500</v>
      </c>
    </row>
    <row r="2748" spans="1:8" s="5" customFormat="1" ht="33.75" customHeight="1">
      <c r="A2748" s="117">
        <v>2592</v>
      </c>
      <c r="B2748" s="2" t="s">
        <v>1746</v>
      </c>
      <c r="C2748" s="2" t="s">
        <v>815</v>
      </c>
      <c r="D2748" s="2" t="s">
        <v>816</v>
      </c>
      <c r="E2748" s="133" t="s">
        <v>1989</v>
      </c>
      <c r="F2748" s="144" t="s">
        <v>84</v>
      </c>
      <c r="G2748" s="26" t="s">
        <v>1442</v>
      </c>
      <c r="H2748" s="6">
        <v>441500</v>
      </c>
    </row>
    <row r="2749" spans="1:8" s="5" customFormat="1" ht="33.75" customHeight="1">
      <c r="A2749" s="118">
        <v>2593</v>
      </c>
      <c r="B2749" s="2" t="s">
        <v>1746</v>
      </c>
      <c r="C2749" s="2" t="s">
        <v>815</v>
      </c>
      <c r="D2749" s="2" t="s">
        <v>816</v>
      </c>
      <c r="E2749" s="133" t="s">
        <v>1989</v>
      </c>
      <c r="F2749" s="144" t="s">
        <v>3217</v>
      </c>
      <c r="G2749" s="26" t="s">
        <v>1442</v>
      </c>
      <c r="H2749" s="3" t="s">
        <v>3748</v>
      </c>
    </row>
    <row r="2750" spans="1:8" s="5" customFormat="1" ht="33.75" customHeight="1">
      <c r="A2750" s="117">
        <v>2594</v>
      </c>
      <c r="B2750" s="2" t="s">
        <v>1746</v>
      </c>
      <c r="C2750" s="2" t="s">
        <v>815</v>
      </c>
      <c r="D2750" s="2" t="s">
        <v>816</v>
      </c>
      <c r="E2750" s="133" t="s">
        <v>1989</v>
      </c>
      <c r="F2750" s="144" t="s">
        <v>3742</v>
      </c>
      <c r="G2750" s="26" t="s">
        <v>1442</v>
      </c>
      <c r="H2750" s="6">
        <v>307350</v>
      </c>
    </row>
    <row r="2751" spans="1:8" s="5" customFormat="1" ht="33.75" customHeight="1">
      <c r="A2751" s="118">
        <v>2595</v>
      </c>
      <c r="B2751" s="2" t="s">
        <v>1746</v>
      </c>
      <c r="C2751" s="2" t="s">
        <v>815</v>
      </c>
      <c r="D2751" s="2" t="s">
        <v>816</v>
      </c>
      <c r="E2751" s="133" t="s">
        <v>1989</v>
      </c>
      <c r="F2751" s="144" t="s">
        <v>3743</v>
      </c>
      <c r="G2751" s="26" t="s">
        <v>1442</v>
      </c>
      <c r="H2751" s="6">
        <v>1508040</v>
      </c>
    </row>
    <row r="2752" spans="1:8" s="5" customFormat="1" ht="33.75" customHeight="1">
      <c r="A2752" s="117">
        <v>2596</v>
      </c>
      <c r="B2752" s="2" t="s">
        <v>3744</v>
      </c>
      <c r="C2752" s="2" t="s">
        <v>1449</v>
      </c>
      <c r="D2752" s="2" t="s">
        <v>1450</v>
      </c>
      <c r="E2752" s="133" t="s">
        <v>953</v>
      </c>
      <c r="F2752" s="144" t="s">
        <v>677</v>
      </c>
      <c r="G2752" s="26" t="s">
        <v>1442</v>
      </c>
      <c r="H2752" s="6">
        <v>3029620</v>
      </c>
    </row>
    <row r="2753" spans="1:8" s="5" customFormat="1" ht="33.75" customHeight="1">
      <c r="A2753" s="118">
        <v>2597</v>
      </c>
      <c r="B2753" s="2" t="s">
        <v>3744</v>
      </c>
      <c r="C2753" s="2" t="s">
        <v>815</v>
      </c>
      <c r="D2753" s="2" t="s">
        <v>816</v>
      </c>
      <c r="E2753" s="133" t="s">
        <v>1989</v>
      </c>
      <c r="F2753" s="144" t="s">
        <v>3764</v>
      </c>
      <c r="G2753" s="26" t="s">
        <v>1442</v>
      </c>
      <c r="H2753" s="6">
        <v>646110</v>
      </c>
    </row>
    <row r="2754" spans="1:8" s="5" customFormat="1" ht="33.75" customHeight="1">
      <c r="A2754" s="117">
        <v>2598</v>
      </c>
      <c r="B2754" s="2" t="s">
        <v>3744</v>
      </c>
      <c r="C2754" s="2" t="s">
        <v>815</v>
      </c>
      <c r="D2754" s="2" t="s">
        <v>816</v>
      </c>
      <c r="E2754" s="133" t="s">
        <v>1989</v>
      </c>
      <c r="F2754" s="144" t="s">
        <v>3765</v>
      </c>
      <c r="G2754" s="26" t="s">
        <v>2605</v>
      </c>
      <c r="H2754" s="33">
        <v>4151380</v>
      </c>
    </row>
    <row r="2755" spans="1:8" s="5" customFormat="1" ht="33.75" customHeight="1">
      <c r="A2755" s="118">
        <v>2599</v>
      </c>
      <c r="B2755" s="2" t="s">
        <v>3744</v>
      </c>
      <c r="C2755" s="2" t="s">
        <v>815</v>
      </c>
      <c r="D2755" s="2" t="s">
        <v>816</v>
      </c>
      <c r="E2755" s="133" t="s">
        <v>1989</v>
      </c>
      <c r="F2755" s="144" t="s">
        <v>3220</v>
      </c>
      <c r="G2755" s="26" t="s">
        <v>2605</v>
      </c>
      <c r="H2755" s="33">
        <v>3786870</v>
      </c>
    </row>
    <row r="2756" spans="1:8" s="5" customFormat="1" ht="33.75" customHeight="1">
      <c r="A2756" s="117">
        <v>2600</v>
      </c>
      <c r="B2756" s="2" t="s">
        <v>3744</v>
      </c>
      <c r="C2756" s="2" t="s">
        <v>815</v>
      </c>
      <c r="D2756" s="2" t="s">
        <v>816</v>
      </c>
      <c r="E2756" s="133" t="s">
        <v>1989</v>
      </c>
      <c r="F2756" s="144" t="s">
        <v>3221</v>
      </c>
      <c r="G2756" s="26" t="s">
        <v>1442</v>
      </c>
      <c r="H2756" s="6">
        <v>686690</v>
      </c>
    </row>
    <row r="2757" spans="1:8" s="5" customFormat="1" ht="33.75" customHeight="1">
      <c r="A2757" s="118">
        <v>2601</v>
      </c>
      <c r="B2757" s="2" t="s">
        <v>3744</v>
      </c>
      <c r="C2757" s="2" t="s">
        <v>815</v>
      </c>
      <c r="D2757" s="2" t="s">
        <v>816</v>
      </c>
      <c r="E2757" s="133" t="s">
        <v>1989</v>
      </c>
      <c r="F2757" s="144" t="s">
        <v>1264</v>
      </c>
      <c r="G2757" s="26" t="s">
        <v>2605</v>
      </c>
      <c r="H2757" s="31">
        <v>4298510</v>
      </c>
    </row>
    <row r="2758" spans="1:8" s="5" customFormat="1" ht="33.75" customHeight="1">
      <c r="A2758" s="117">
        <v>2602</v>
      </c>
      <c r="B2758" s="2" t="s">
        <v>3744</v>
      </c>
      <c r="C2758" s="2" t="s">
        <v>1449</v>
      </c>
      <c r="D2758" s="2" t="s">
        <v>1450</v>
      </c>
      <c r="E2758" s="30" t="s">
        <v>1134</v>
      </c>
      <c r="F2758" s="144" t="s">
        <v>514</v>
      </c>
      <c r="G2758" s="26" t="s">
        <v>1442</v>
      </c>
      <c r="H2758" s="31">
        <v>926640</v>
      </c>
    </row>
    <row r="2759" spans="1:8" s="5" customFormat="1" ht="33.75" customHeight="1">
      <c r="A2759" s="118">
        <v>2603</v>
      </c>
      <c r="B2759" s="2" t="s">
        <v>3744</v>
      </c>
      <c r="C2759" s="2" t="s">
        <v>1449</v>
      </c>
      <c r="D2759" s="2" t="s">
        <v>1450</v>
      </c>
      <c r="E2759" s="133" t="s">
        <v>953</v>
      </c>
      <c r="F2759" s="144" t="s">
        <v>1265</v>
      </c>
      <c r="G2759" s="26" t="s">
        <v>1442</v>
      </c>
      <c r="H2759" s="31">
        <v>1360920</v>
      </c>
    </row>
    <row r="2760" spans="1:8" s="5" customFormat="1" ht="33.75" customHeight="1">
      <c r="A2760" s="117">
        <v>2604</v>
      </c>
      <c r="B2760" s="2" t="s">
        <v>3744</v>
      </c>
      <c r="C2760" s="2" t="s">
        <v>815</v>
      </c>
      <c r="D2760" s="2" t="s">
        <v>816</v>
      </c>
      <c r="E2760" s="133" t="s">
        <v>1989</v>
      </c>
      <c r="F2760" s="144" t="s">
        <v>786</v>
      </c>
      <c r="G2760" s="26" t="s">
        <v>1442</v>
      </c>
      <c r="H2760" s="31">
        <v>1667160</v>
      </c>
    </row>
    <row r="2761" spans="1:8" s="5" customFormat="1" ht="33.75" customHeight="1">
      <c r="A2761" s="118">
        <v>2605</v>
      </c>
      <c r="B2761" s="2" t="s">
        <v>3744</v>
      </c>
      <c r="C2761" s="2" t="s">
        <v>815</v>
      </c>
      <c r="D2761" s="2" t="s">
        <v>816</v>
      </c>
      <c r="E2761" s="133" t="s">
        <v>1989</v>
      </c>
      <c r="F2761" s="144" t="s">
        <v>787</v>
      </c>
      <c r="G2761" s="26" t="s">
        <v>2605</v>
      </c>
      <c r="H2761" s="3" t="s">
        <v>3748</v>
      </c>
    </row>
    <row r="2762" spans="1:8" s="5" customFormat="1" ht="33.75" customHeight="1">
      <c r="A2762" s="117">
        <v>2606</v>
      </c>
      <c r="B2762" s="2" t="s">
        <v>3744</v>
      </c>
      <c r="C2762" s="2" t="s">
        <v>815</v>
      </c>
      <c r="D2762" s="2" t="s">
        <v>816</v>
      </c>
      <c r="E2762" s="133" t="s">
        <v>1989</v>
      </c>
      <c r="F2762" s="144" t="s">
        <v>788</v>
      </c>
      <c r="G2762" s="26" t="s">
        <v>1442</v>
      </c>
      <c r="H2762" s="31">
        <v>1491360</v>
      </c>
    </row>
    <row r="2763" spans="1:8" s="5" customFormat="1" ht="33.75" customHeight="1">
      <c r="A2763" s="118">
        <v>2607</v>
      </c>
      <c r="B2763" s="2" t="s">
        <v>3744</v>
      </c>
      <c r="C2763" s="2" t="s">
        <v>1449</v>
      </c>
      <c r="D2763" s="2" t="s">
        <v>1450</v>
      </c>
      <c r="E2763" s="30" t="s">
        <v>1134</v>
      </c>
      <c r="F2763" s="144" t="s">
        <v>514</v>
      </c>
      <c r="G2763" s="26" t="s">
        <v>1442</v>
      </c>
      <c r="H2763" s="31">
        <v>828000</v>
      </c>
    </row>
    <row r="2764" spans="1:8" s="5" customFormat="1" ht="33.75" customHeight="1">
      <c r="A2764" s="117">
        <v>2608</v>
      </c>
      <c r="B2764" s="2" t="s">
        <v>3744</v>
      </c>
      <c r="C2764" s="2" t="s">
        <v>1449</v>
      </c>
      <c r="D2764" s="2" t="s">
        <v>1450</v>
      </c>
      <c r="E2764" s="30" t="s">
        <v>1134</v>
      </c>
      <c r="F2764" s="144" t="s">
        <v>514</v>
      </c>
      <c r="G2764" s="26" t="s">
        <v>1442</v>
      </c>
      <c r="H2764" s="31">
        <v>6360000</v>
      </c>
    </row>
    <row r="2765" spans="1:8" s="5" customFormat="1" ht="33.75" customHeight="1">
      <c r="A2765" s="118">
        <v>2609</v>
      </c>
      <c r="B2765" s="2" t="s">
        <v>3744</v>
      </c>
      <c r="C2765" s="2" t="s">
        <v>815</v>
      </c>
      <c r="D2765" s="2" t="s">
        <v>2621</v>
      </c>
      <c r="E2765" s="30" t="s">
        <v>722</v>
      </c>
      <c r="F2765" s="144" t="s">
        <v>251</v>
      </c>
      <c r="G2765" s="26" t="s">
        <v>1442</v>
      </c>
      <c r="H2765" s="31">
        <v>2424850</v>
      </c>
    </row>
    <row r="2766" spans="1:8" s="5" customFormat="1" ht="33.75" customHeight="1">
      <c r="A2766" s="117">
        <v>2610</v>
      </c>
      <c r="B2766" s="2" t="s">
        <v>3744</v>
      </c>
      <c r="C2766" s="2" t="s">
        <v>1449</v>
      </c>
      <c r="D2766" s="2" t="s">
        <v>1450</v>
      </c>
      <c r="E2766" s="30" t="s">
        <v>1134</v>
      </c>
      <c r="F2766" s="144" t="s">
        <v>514</v>
      </c>
      <c r="G2766" s="26" t="s">
        <v>1442</v>
      </c>
      <c r="H2766" s="31">
        <v>3864996.8</v>
      </c>
    </row>
    <row r="2767" spans="1:8" s="5" customFormat="1" ht="33.75" customHeight="1">
      <c r="A2767" s="118">
        <v>2611</v>
      </c>
      <c r="B2767" s="2" t="s">
        <v>3744</v>
      </c>
      <c r="C2767" s="2" t="s">
        <v>815</v>
      </c>
      <c r="D2767" s="2" t="s">
        <v>816</v>
      </c>
      <c r="E2767" s="133" t="s">
        <v>1989</v>
      </c>
      <c r="F2767" s="144" t="s">
        <v>789</v>
      </c>
      <c r="G2767" s="26" t="s">
        <v>1442</v>
      </c>
      <c r="H2767" s="33">
        <v>406490</v>
      </c>
    </row>
    <row r="2768" spans="1:8" s="5" customFormat="1" ht="33.75" customHeight="1">
      <c r="A2768" s="117">
        <v>2612</v>
      </c>
      <c r="B2768" s="2" t="s">
        <v>3744</v>
      </c>
      <c r="C2768" s="2" t="s">
        <v>815</v>
      </c>
      <c r="D2768" s="2" t="s">
        <v>816</v>
      </c>
      <c r="E2768" s="133" t="s">
        <v>1989</v>
      </c>
      <c r="F2768" s="144" t="s">
        <v>790</v>
      </c>
      <c r="G2768" s="26" t="s">
        <v>1442</v>
      </c>
      <c r="H2768" s="3" t="s">
        <v>3748</v>
      </c>
    </row>
    <row r="2769" spans="1:8" s="5" customFormat="1" ht="33.75" customHeight="1">
      <c r="A2769" s="118">
        <v>2613</v>
      </c>
      <c r="B2769" s="2" t="s">
        <v>3744</v>
      </c>
      <c r="C2769" s="2" t="s">
        <v>815</v>
      </c>
      <c r="D2769" s="2" t="s">
        <v>816</v>
      </c>
      <c r="E2769" s="133" t="s">
        <v>1989</v>
      </c>
      <c r="F2769" s="144" t="s">
        <v>791</v>
      </c>
      <c r="G2769" s="26" t="s">
        <v>1442</v>
      </c>
      <c r="H2769" s="31">
        <v>448280</v>
      </c>
    </row>
    <row r="2770" spans="1:8" s="5" customFormat="1" ht="33.75" customHeight="1">
      <c r="A2770" s="117">
        <v>2614</v>
      </c>
      <c r="B2770" s="2" t="s">
        <v>3744</v>
      </c>
      <c r="C2770" s="2" t="s">
        <v>815</v>
      </c>
      <c r="D2770" s="2" t="s">
        <v>1450</v>
      </c>
      <c r="E2770" s="133" t="s">
        <v>1989</v>
      </c>
      <c r="F2770" s="144" t="s">
        <v>286</v>
      </c>
      <c r="G2770" s="26" t="s">
        <v>1442</v>
      </c>
      <c r="H2770" s="31">
        <v>152460</v>
      </c>
    </row>
    <row r="2771" spans="1:8" s="5" customFormat="1" ht="33.75" customHeight="1">
      <c r="A2771" s="118">
        <v>2615</v>
      </c>
      <c r="B2771" s="2" t="s">
        <v>3744</v>
      </c>
      <c r="C2771" s="2" t="s">
        <v>815</v>
      </c>
      <c r="D2771" s="2" t="s">
        <v>816</v>
      </c>
      <c r="E2771" s="133" t="s">
        <v>1989</v>
      </c>
      <c r="F2771" s="144" t="s">
        <v>3353</v>
      </c>
      <c r="G2771" s="26" t="s">
        <v>1442</v>
      </c>
      <c r="H2771" s="31">
        <v>50100</v>
      </c>
    </row>
    <row r="2772" spans="1:8" s="5" customFormat="1" ht="33.75" customHeight="1">
      <c r="A2772" s="117">
        <v>2616</v>
      </c>
      <c r="B2772" s="2" t="s">
        <v>3744</v>
      </c>
      <c r="C2772" s="2" t="s">
        <v>815</v>
      </c>
      <c r="D2772" s="2" t="s">
        <v>816</v>
      </c>
      <c r="E2772" s="133" t="s">
        <v>1989</v>
      </c>
      <c r="F2772" s="144" t="s">
        <v>3354</v>
      </c>
      <c r="G2772" s="26" t="s">
        <v>1442</v>
      </c>
      <c r="H2772" s="31">
        <v>463230</v>
      </c>
    </row>
    <row r="2773" spans="1:8" s="5" customFormat="1" ht="33.75" customHeight="1">
      <c r="A2773" s="118">
        <v>2617</v>
      </c>
      <c r="B2773" s="2" t="s">
        <v>3744</v>
      </c>
      <c r="C2773" s="2" t="s">
        <v>815</v>
      </c>
      <c r="D2773" s="2" t="s">
        <v>816</v>
      </c>
      <c r="E2773" s="133" t="s">
        <v>1989</v>
      </c>
      <c r="F2773" s="144" t="s">
        <v>3355</v>
      </c>
      <c r="G2773" s="26" t="s">
        <v>1442</v>
      </c>
      <c r="H2773" s="31">
        <v>323600</v>
      </c>
    </row>
    <row r="2774" spans="1:8" s="5" customFormat="1" ht="33.75" customHeight="1">
      <c r="A2774" s="117">
        <v>2618</v>
      </c>
      <c r="B2774" s="2" t="s">
        <v>3744</v>
      </c>
      <c r="C2774" s="2" t="s">
        <v>815</v>
      </c>
      <c r="D2774" s="2" t="s">
        <v>816</v>
      </c>
      <c r="E2774" s="133" t="s">
        <v>1989</v>
      </c>
      <c r="F2774" s="144" t="s">
        <v>3356</v>
      </c>
      <c r="G2774" s="26" t="s">
        <v>1442</v>
      </c>
      <c r="H2774" s="31">
        <v>278400</v>
      </c>
    </row>
    <row r="2775" spans="1:8" s="5" customFormat="1" ht="33.75" customHeight="1">
      <c r="A2775" s="117">
        <v>2619</v>
      </c>
      <c r="B2775" s="2" t="s">
        <v>3744</v>
      </c>
      <c r="C2775" s="2" t="s">
        <v>815</v>
      </c>
      <c r="D2775" s="2" t="s">
        <v>816</v>
      </c>
      <c r="E2775" s="133" t="s">
        <v>1989</v>
      </c>
      <c r="F2775" s="144" t="s">
        <v>3357</v>
      </c>
      <c r="G2775" s="26" t="s">
        <v>1442</v>
      </c>
      <c r="H2775" s="6">
        <v>619850</v>
      </c>
    </row>
    <row r="2776" spans="1:8" s="5" customFormat="1" ht="33.75" customHeight="1">
      <c r="A2776" s="118">
        <v>2620</v>
      </c>
      <c r="B2776" s="2" t="s">
        <v>3744</v>
      </c>
      <c r="C2776" s="2" t="s">
        <v>815</v>
      </c>
      <c r="D2776" s="2" t="s">
        <v>816</v>
      </c>
      <c r="E2776" s="133" t="s">
        <v>1989</v>
      </c>
      <c r="F2776" s="144" t="s">
        <v>3358</v>
      </c>
      <c r="G2776" s="26" t="s">
        <v>1442</v>
      </c>
      <c r="H2776" s="6">
        <v>599460</v>
      </c>
    </row>
    <row r="2777" spans="1:8" s="5" customFormat="1" ht="33.75" customHeight="1">
      <c r="A2777" s="117">
        <v>2621</v>
      </c>
      <c r="B2777" s="2" t="s">
        <v>3744</v>
      </c>
      <c r="C2777" s="2" t="s">
        <v>815</v>
      </c>
      <c r="D2777" s="2" t="s">
        <v>816</v>
      </c>
      <c r="E2777" s="133" t="s">
        <v>1989</v>
      </c>
      <c r="F2777" s="144" t="s">
        <v>3359</v>
      </c>
      <c r="G2777" s="26" t="s">
        <v>1442</v>
      </c>
      <c r="H2777" s="3" t="s">
        <v>3748</v>
      </c>
    </row>
    <row r="2778" spans="1:8" s="5" customFormat="1" ht="33.75" customHeight="1">
      <c r="A2778" s="118">
        <v>2622</v>
      </c>
      <c r="B2778" s="2" t="s">
        <v>3744</v>
      </c>
      <c r="C2778" s="2" t="s">
        <v>1449</v>
      </c>
      <c r="D2778" s="2" t="s">
        <v>1450</v>
      </c>
      <c r="E2778" s="30" t="s">
        <v>1134</v>
      </c>
      <c r="F2778" s="144" t="s">
        <v>514</v>
      </c>
      <c r="G2778" s="26" t="s">
        <v>1442</v>
      </c>
      <c r="H2778" s="31">
        <v>1421100</v>
      </c>
    </row>
    <row r="2779" spans="1:8" s="5" customFormat="1" ht="33.75" customHeight="1">
      <c r="A2779" s="117">
        <v>2623</v>
      </c>
      <c r="B2779" s="2" t="s">
        <v>3744</v>
      </c>
      <c r="C2779" s="2" t="s">
        <v>815</v>
      </c>
      <c r="D2779" s="2" t="s">
        <v>816</v>
      </c>
      <c r="E2779" s="133" t="s">
        <v>1989</v>
      </c>
      <c r="F2779" s="144" t="s">
        <v>3360</v>
      </c>
      <c r="G2779" s="26" t="s">
        <v>2605</v>
      </c>
      <c r="H2779" s="31">
        <v>250000</v>
      </c>
    </row>
    <row r="2780" spans="1:8" s="5" customFormat="1" ht="33.75" customHeight="1">
      <c r="A2780" s="118">
        <v>2624</v>
      </c>
      <c r="B2780" s="2" t="s">
        <v>3744</v>
      </c>
      <c r="C2780" s="2" t="s">
        <v>815</v>
      </c>
      <c r="D2780" s="2" t="s">
        <v>816</v>
      </c>
      <c r="E2780" s="133" t="s">
        <v>1989</v>
      </c>
      <c r="F2780" s="144" t="s">
        <v>3361</v>
      </c>
      <c r="G2780" s="26" t="s">
        <v>1442</v>
      </c>
      <c r="H2780" s="31">
        <v>8273520</v>
      </c>
    </row>
    <row r="2781" spans="1:8" s="5" customFormat="1" ht="33.75" customHeight="1">
      <c r="A2781" s="117">
        <v>2625</v>
      </c>
      <c r="B2781" s="2" t="s">
        <v>3744</v>
      </c>
      <c r="C2781" s="2" t="s">
        <v>815</v>
      </c>
      <c r="D2781" s="2" t="s">
        <v>816</v>
      </c>
      <c r="E2781" s="133" t="s">
        <v>1989</v>
      </c>
      <c r="F2781" s="144" t="s">
        <v>3362</v>
      </c>
      <c r="G2781" s="26" t="s">
        <v>1442</v>
      </c>
      <c r="H2781" s="31">
        <v>21234190</v>
      </c>
    </row>
    <row r="2782" spans="1:8" s="5" customFormat="1" ht="33.75" customHeight="1">
      <c r="A2782" s="117">
        <v>2626</v>
      </c>
      <c r="B2782" s="2" t="s">
        <v>3744</v>
      </c>
      <c r="C2782" s="2" t="s">
        <v>815</v>
      </c>
      <c r="D2782" s="2" t="s">
        <v>816</v>
      </c>
      <c r="E2782" s="133" t="s">
        <v>1989</v>
      </c>
      <c r="F2782" s="144" t="s">
        <v>2774</v>
      </c>
      <c r="G2782" s="26" t="s">
        <v>2605</v>
      </c>
      <c r="H2782" s="31">
        <v>170760</v>
      </c>
    </row>
    <row r="2783" spans="1:8" s="5" customFormat="1" ht="39.75" customHeight="1">
      <c r="A2783" s="118">
        <v>2627</v>
      </c>
      <c r="B2783" s="2" t="s">
        <v>3744</v>
      </c>
      <c r="C2783" s="2" t="s">
        <v>815</v>
      </c>
      <c r="D2783" s="2" t="s">
        <v>816</v>
      </c>
      <c r="E2783" s="133" t="s">
        <v>1989</v>
      </c>
      <c r="F2783" s="144" t="s">
        <v>2775</v>
      </c>
      <c r="G2783" s="26" t="s">
        <v>2605</v>
      </c>
      <c r="H2783" s="3" t="s">
        <v>3748</v>
      </c>
    </row>
    <row r="2784" spans="1:8" s="5" customFormat="1" ht="33.75" customHeight="1">
      <c r="A2784" s="117">
        <v>2628</v>
      </c>
      <c r="B2784" s="2" t="s">
        <v>3744</v>
      </c>
      <c r="C2784" s="2" t="s">
        <v>815</v>
      </c>
      <c r="D2784" s="2" t="s">
        <v>816</v>
      </c>
      <c r="E2784" s="133" t="s">
        <v>1989</v>
      </c>
      <c r="F2784" s="144" t="s">
        <v>1889</v>
      </c>
      <c r="G2784" s="26" t="s">
        <v>2605</v>
      </c>
      <c r="H2784" s="31">
        <v>846800</v>
      </c>
    </row>
    <row r="2785" spans="1:8" s="5" customFormat="1" ht="33.75" customHeight="1">
      <c r="A2785" s="118">
        <v>2629</v>
      </c>
      <c r="B2785" s="2" t="s">
        <v>3744</v>
      </c>
      <c r="C2785" s="2" t="s">
        <v>815</v>
      </c>
      <c r="D2785" s="2" t="s">
        <v>816</v>
      </c>
      <c r="E2785" s="133" t="s">
        <v>1989</v>
      </c>
      <c r="F2785" s="144" t="s">
        <v>1890</v>
      </c>
      <c r="G2785" s="26" t="s">
        <v>2605</v>
      </c>
      <c r="H2785" s="31">
        <v>98960</v>
      </c>
    </row>
    <row r="2786" spans="1:8" s="5" customFormat="1" ht="33.75" customHeight="1">
      <c r="A2786" s="117">
        <v>2630</v>
      </c>
      <c r="B2786" s="2" t="s">
        <v>3744</v>
      </c>
      <c r="C2786" s="2" t="s">
        <v>815</v>
      </c>
      <c r="D2786" s="2" t="s">
        <v>816</v>
      </c>
      <c r="E2786" s="133" t="s">
        <v>1989</v>
      </c>
      <c r="F2786" s="144" t="s">
        <v>1903</v>
      </c>
      <c r="G2786" s="26" t="s">
        <v>1442</v>
      </c>
      <c r="H2786" s="33">
        <v>190080</v>
      </c>
    </row>
    <row r="2787" spans="1:8" s="5" customFormat="1" ht="33.75" customHeight="1">
      <c r="A2787" s="118">
        <v>2631</v>
      </c>
      <c r="B2787" s="2" t="s">
        <v>3744</v>
      </c>
      <c r="C2787" s="2" t="s">
        <v>815</v>
      </c>
      <c r="D2787" s="2" t="s">
        <v>816</v>
      </c>
      <c r="E2787" s="133" t="s">
        <v>1989</v>
      </c>
      <c r="F2787" s="144" t="s">
        <v>1904</v>
      </c>
      <c r="G2787" s="26" t="s">
        <v>1442</v>
      </c>
      <c r="H2787" s="33">
        <v>278220</v>
      </c>
    </row>
    <row r="2788" spans="1:8" s="5" customFormat="1" ht="33.75" customHeight="1">
      <c r="A2788" s="117">
        <v>2632</v>
      </c>
      <c r="B2788" s="2" t="s">
        <v>3744</v>
      </c>
      <c r="C2788" s="2" t="s">
        <v>815</v>
      </c>
      <c r="D2788" s="2" t="s">
        <v>816</v>
      </c>
      <c r="E2788" s="133" t="s">
        <v>1989</v>
      </c>
      <c r="F2788" s="144" t="s">
        <v>1905</v>
      </c>
      <c r="G2788" s="26" t="s">
        <v>1442</v>
      </c>
      <c r="H2788" s="33">
        <v>1331460</v>
      </c>
    </row>
    <row r="2789" spans="1:8" s="5" customFormat="1" ht="33.75" customHeight="1">
      <c r="A2789" s="118">
        <v>2633</v>
      </c>
      <c r="B2789" s="2" t="s">
        <v>3744</v>
      </c>
      <c r="C2789" s="2" t="s">
        <v>815</v>
      </c>
      <c r="D2789" s="2" t="s">
        <v>816</v>
      </c>
      <c r="E2789" s="133" t="s">
        <v>1989</v>
      </c>
      <c r="F2789" s="144" t="s">
        <v>1906</v>
      </c>
      <c r="G2789" s="26" t="s">
        <v>1442</v>
      </c>
      <c r="H2789" s="6">
        <v>166240</v>
      </c>
    </row>
    <row r="2790" spans="1:8" s="5" customFormat="1" ht="33.75" customHeight="1">
      <c r="A2790" s="117">
        <v>2634</v>
      </c>
      <c r="B2790" s="2" t="s">
        <v>3744</v>
      </c>
      <c r="C2790" s="2" t="s">
        <v>815</v>
      </c>
      <c r="D2790" s="2" t="s">
        <v>816</v>
      </c>
      <c r="E2790" s="133" t="s">
        <v>1989</v>
      </c>
      <c r="F2790" s="144" t="s">
        <v>1907</v>
      </c>
      <c r="G2790" s="26" t="s">
        <v>1442</v>
      </c>
      <c r="H2790" s="6">
        <v>1051050</v>
      </c>
    </row>
    <row r="2791" spans="1:8" s="5" customFormat="1" ht="33.75" customHeight="1">
      <c r="A2791" s="118">
        <v>2635</v>
      </c>
      <c r="B2791" s="2" t="s">
        <v>3744</v>
      </c>
      <c r="C2791" s="2" t="s">
        <v>815</v>
      </c>
      <c r="D2791" s="2" t="s">
        <v>816</v>
      </c>
      <c r="E2791" s="133" t="s">
        <v>1989</v>
      </c>
      <c r="F2791" s="144" t="s">
        <v>1908</v>
      </c>
      <c r="G2791" s="26" t="s">
        <v>1442</v>
      </c>
      <c r="H2791" s="31">
        <v>117350</v>
      </c>
    </row>
    <row r="2792" spans="1:8" s="5" customFormat="1" ht="33.75" customHeight="1">
      <c r="A2792" s="117">
        <v>2636</v>
      </c>
      <c r="B2792" s="2" t="s">
        <v>3744</v>
      </c>
      <c r="C2792" s="2" t="s">
        <v>815</v>
      </c>
      <c r="D2792" s="2" t="s">
        <v>816</v>
      </c>
      <c r="E2792" s="133" t="s">
        <v>1989</v>
      </c>
      <c r="F2792" s="144" t="s">
        <v>1909</v>
      </c>
      <c r="G2792" s="26" t="s">
        <v>1442</v>
      </c>
      <c r="H2792" s="31">
        <v>553860</v>
      </c>
    </row>
    <row r="2793" spans="1:8" s="5" customFormat="1" ht="33.75" customHeight="1">
      <c r="A2793" s="118">
        <v>2637</v>
      </c>
      <c r="B2793" s="2" t="s">
        <v>3744</v>
      </c>
      <c r="C2793" s="2" t="s">
        <v>815</v>
      </c>
      <c r="D2793" s="2" t="s">
        <v>816</v>
      </c>
      <c r="E2793" s="133" t="s">
        <v>3736</v>
      </c>
      <c r="F2793" s="144" t="s">
        <v>1910</v>
      </c>
      <c r="G2793" s="26" t="s">
        <v>1442</v>
      </c>
      <c r="H2793" s="31">
        <v>81000</v>
      </c>
    </row>
    <row r="2794" spans="1:8" s="5" customFormat="1" ht="33.75" customHeight="1">
      <c r="A2794" s="117">
        <v>2638</v>
      </c>
      <c r="B2794" s="2" t="s">
        <v>3744</v>
      </c>
      <c r="C2794" s="2" t="s">
        <v>815</v>
      </c>
      <c r="D2794" s="2" t="s">
        <v>816</v>
      </c>
      <c r="E2794" s="133" t="s">
        <v>1989</v>
      </c>
      <c r="F2794" s="144" t="s">
        <v>2997</v>
      </c>
      <c r="G2794" s="26" t="s">
        <v>1442</v>
      </c>
      <c r="H2794" s="31">
        <v>18394920</v>
      </c>
    </row>
    <row r="2795" spans="1:8" s="5" customFormat="1" ht="33.75" customHeight="1">
      <c r="A2795" s="118">
        <v>2639</v>
      </c>
      <c r="B2795" s="2" t="s">
        <v>3744</v>
      </c>
      <c r="C2795" s="2" t="s">
        <v>815</v>
      </c>
      <c r="D2795" s="2" t="s">
        <v>816</v>
      </c>
      <c r="E2795" s="133" t="s">
        <v>1989</v>
      </c>
      <c r="F2795" s="144" t="s">
        <v>2998</v>
      </c>
      <c r="G2795" s="26" t="s">
        <v>1442</v>
      </c>
      <c r="H2795" s="31">
        <v>206480</v>
      </c>
    </row>
    <row r="2796" spans="1:8" s="5" customFormat="1" ht="33.75" customHeight="1">
      <c r="A2796" s="117">
        <v>2640</v>
      </c>
      <c r="B2796" s="2" t="s">
        <v>3744</v>
      </c>
      <c r="C2796" s="2" t="s">
        <v>815</v>
      </c>
      <c r="D2796" s="2" t="s">
        <v>816</v>
      </c>
      <c r="E2796" s="133" t="s">
        <v>1989</v>
      </c>
      <c r="F2796" s="144" t="s">
        <v>2999</v>
      </c>
      <c r="G2796" s="26" t="s">
        <v>1442</v>
      </c>
      <c r="H2796" s="31">
        <v>117900</v>
      </c>
    </row>
    <row r="2797" spans="1:8" s="5" customFormat="1" ht="33.75" customHeight="1">
      <c r="A2797" s="118">
        <v>2641</v>
      </c>
      <c r="B2797" s="2" t="s">
        <v>3744</v>
      </c>
      <c r="C2797" s="2" t="s">
        <v>815</v>
      </c>
      <c r="D2797" s="2" t="s">
        <v>816</v>
      </c>
      <c r="E2797" s="133" t="s">
        <v>1989</v>
      </c>
      <c r="F2797" s="144" t="s">
        <v>3000</v>
      </c>
      <c r="G2797" s="26" t="s">
        <v>1442</v>
      </c>
      <c r="H2797" s="31">
        <v>28801540</v>
      </c>
    </row>
    <row r="2798" spans="1:8" s="5" customFormat="1" ht="33.75" customHeight="1">
      <c r="A2798" s="117">
        <v>2642</v>
      </c>
      <c r="B2798" s="2" t="s">
        <v>3744</v>
      </c>
      <c r="C2798" s="2" t="s">
        <v>815</v>
      </c>
      <c r="D2798" s="2" t="s">
        <v>816</v>
      </c>
      <c r="E2798" s="133" t="s">
        <v>1989</v>
      </c>
      <c r="F2798" s="144" t="s">
        <v>3001</v>
      </c>
      <c r="G2798" s="26" t="s">
        <v>1442</v>
      </c>
      <c r="H2798" s="31">
        <v>3113600</v>
      </c>
    </row>
    <row r="2799" spans="1:8" s="5" customFormat="1" ht="33.75" customHeight="1">
      <c r="A2799" s="118">
        <v>2643</v>
      </c>
      <c r="B2799" s="2" t="s">
        <v>3744</v>
      </c>
      <c r="C2799" s="2" t="s">
        <v>815</v>
      </c>
      <c r="D2799" s="2" t="s">
        <v>816</v>
      </c>
      <c r="E2799" s="133" t="s">
        <v>1989</v>
      </c>
      <c r="F2799" s="144" t="s">
        <v>1929</v>
      </c>
      <c r="G2799" s="26" t="s">
        <v>1442</v>
      </c>
      <c r="H2799" s="31">
        <v>951430</v>
      </c>
    </row>
    <row r="2800" spans="1:8" s="5" customFormat="1" ht="33.75" customHeight="1">
      <c r="A2800" s="117">
        <v>2644</v>
      </c>
      <c r="B2800" s="2" t="s">
        <v>3744</v>
      </c>
      <c r="C2800" s="2" t="s">
        <v>815</v>
      </c>
      <c r="D2800" s="2" t="s">
        <v>816</v>
      </c>
      <c r="E2800" s="133" t="s">
        <v>1989</v>
      </c>
      <c r="F2800" s="144" t="s">
        <v>1930</v>
      </c>
      <c r="G2800" s="26" t="s">
        <v>1442</v>
      </c>
      <c r="H2800" s="31">
        <v>101450</v>
      </c>
    </row>
    <row r="2801" spans="1:8" s="5" customFormat="1" ht="33.75" customHeight="1">
      <c r="A2801" s="118">
        <v>2645</v>
      </c>
      <c r="B2801" s="2" t="s">
        <v>1931</v>
      </c>
      <c r="C2801" s="2" t="s">
        <v>815</v>
      </c>
      <c r="D2801" s="2" t="s">
        <v>816</v>
      </c>
      <c r="E2801" s="133" t="s">
        <v>1989</v>
      </c>
      <c r="F2801" s="144" t="s">
        <v>1932</v>
      </c>
      <c r="G2801" s="26" t="s">
        <v>2605</v>
      </c>
      <c r="H2801" s="31">
        <v>68831540</v>
      </c>
    </row>
    <row r="2802" spans="1:8" s="5" customFormat="1" ht="33.75" customHeight="1">
      <c r="A2802" s="117">
        <v>2646</v>
      </c>
      <c r="B2802" s="2" t="s">
        <v>1931</v>
      </c>
      <c r="C2802" s="2" t="s">
        <v>815</v>
      </c>
      <c r="D2802" s="2" t="s">
        <v>816</v>
      </c>
      <c r="E2802" s="133" t="s">
        <v>1989</v>
      </c>
      <c r="F2802" s="144" t="s">
        <v>1933</v>
      </c>
      <c r="G2802" s="26" t="s">
        <v>2605</v>
      </c>
      <c r="H2802" s="3" t="s">
        <v>3748</v>
      </c>
    </row>
    <row r="2803" spans="1:8" s="5" customFormat="1" ht="33.75" customHeight="1">
      <c r="A2803" s="118">
        <v>2647</v>
      </c>
      <c r="B2803" s="2" t="s">
        <v>1931</v>
      </c>
      <c r="C2803" s="2" t="s">
        <v>815</v>
      </c>
      <c r="D2803" s="2" t="s">
        <v>816</v>
      </c>
      <c r="E2803" s="133" t="s">
        <v>1989</v>
      </c>
      <c r="F2803" s="144" t="s">
        <v>850</v>
      </c>
      <c r="G2803" s="26" t="s">
        <v>2605</v>
      </c>
      <c r="H2803" s="31">
        <v>2621480</v>
      </c>
    </row>
    <row r="2804" spans="1:8" s="5" customFormat="1" ht="33.75" customHeight="1">
      <c r="A2804" s="117">
        <v>2648</v>
      </c>
      <c r="B2804" s="2" t="s">
        <v>1931</v>
      </c>
      <c r="C2804" s="2" t="s">
        <v>815</v>
      </c>
      <c r="D2804" s="2" t="s">
        <v>496</v>
      </c>
      <c r="E2804" s="133" t="s">
        <v>497</v>
      </c>
      <c r="F2804" s="144" t="s">
        <v>1515</v>
      </c>
      <c r="G2804" s="26" t="s">
        <v>2605</v>
      </c>
      <c r="H2804" s="31">
        <v>2774880</v>
      </c>
    </row>
    <row r="2805" spans="1:8" s="5" customFormat="1" ht="33.75" customHeight="1">
      <c r="A2805" s="118">
        <v>2649</v>
      </c>
      <c r="B2805" s="2" t="s">
        <v>1931</v>
      </c>
      <c r="C2805" s="2" t="s">
        <v>815</v>
      </c>
      <c r="D2805" s="2" t="s">
        <v>605</v>
      </c>
      <c r="E2805" s="133" t="s">
        <v>1989</v>
      </c>
      <c r="F2805" s="144" t="s">
        <v>851</v>
      </c>
      <c r="G2805" s="26" t="s">
        <v>2605</v>
      </c>
      <c r="H2805" s="31">
        <v>97122240</v>
      </c>
    </row>
    <row r="2806" spans="1:8" s="5" customFormat="1" ht="33.75" customHeight="1">
      <c r="A2806" s="117">
        <v>2650</v>
      </c>
      <c r="B2806" s="2" t="s">
        <v>1931</v>
      </c>
      <c r="C2806" s="2" t="s">
        <v>815</v>
      </c>
      <c r="D2806" s="2" t="s">
        <v>816</v>
      </c>
      <c r="E2806" s="133" t="s">
        <v>1989</v>
      </c>
      <c r="F2806" s="144" t="s">
        <v>852</v>
      </c>
      <c r="G2806" s="26" t="s">
        <v>2605</v>
      </c>
      <c r="H2806" s="31">
        <v>3286290</v>
      </c>
    </row>
    <row r="2807" spans="1:8" s="5" customFormat="1" ht="33.75" customHeight="1">
      <c r="A2807" s="118">
        <v>2651</v>
      </c>
      <c r="B2807" s="2" t="s">
        <v>1931</v>
      </c>
      <c r="C2807" s="2" t="s">
        <v>815</v>
      </c>
      <c r="D2807" s="2" t="s">
        <v>816</v>
      </c>
      <c r="E2807" s="133" t="s">
        <v>1989</v>
      </c>
      <c r="F2807" s="144" t="s">
        <v>853</v>
      </c>
      <c r="G2807" s="26" t="s">
        <v>2605</v>
      </c>
      <c r="H2807" s="31">
        <v>1288480</v>
      </c>
    </row>
    <row r="2808" spans="1:8" s="5" customFormat="1" ht="33.75" customHeight="1">
      <c r="A2808" s="117">
        <v>2652</v>
      </c>
      <c r="B2808" s="2" t="s">
        <v>1931</v>
      </c>
      <c r="C2808" s="2" t="s">
        <v>815</v>
      </c>
      <c r="D2808" s="2" t="s">
        <v>816</v>
      </c>
      <c r="E2808" s="133" t="s">
        <v>1989</v>
      </c>
      <c r="F2808" s="144" t="s">
        <v>854</v>
      </c>
      <c r="G2808" s="26" t="s">
        <v>1442</v>
      </c>
      <c r="H2808" s="31">
        <v>2425040</v>
      </c>
    </row>
    <row r="2809" spans="1:8" s="5" customFormat="1" ht="33.75" customHeight="1">
      <c r="A2809" s="118">
        <v>2653</v>
      </c>
      <c r="B2809" s="2" t="s">
        <v>1931</v>
      </c>
      <c r="C2809" s="2" t="s">
        <v>1443</v>
      </c>
      <c r="D2809" s="2" t="s">
        <v>1591</v>
      </c>
      <c r="E2809" s="30" t="s">
        <v>722</v>
      </c>
      <c r="F2809" s="144" t="s">
        <v>855</v>
      </c>
      <c r="G2809" s="26" t="s">
        <v>1442</v>
      </c>
      <c r="H2809" s="33">
        <v>312560</v>
      </c>
    </row>
    <row r="2810" spans="1:8" s="5" customFormat="1" ht="33.75" customHeight="1">
      <c r="A2810" s="117">
        <v>2654</v>
      </c>
      <c r="B2810" s="2" t="s">
        <v>1931</v>
      </c>
      <c r="C2810" s="2" t="s">
        <v>815</v>
      </c>
      <c r="D2810" s="2" t="s">
        <v>816</v>
      </c>
      <c r="E2810" s="133" t="s">
        <v>1989</v>
      </c>
      <c r="F2810" s="144" t="s">
        <v>856</v>
      </c>
      <c r="G2810" s="26" t="s">
        <v>1442</v>
      </c>
      <c r="H2810" s="31">
        <v>6843700</v>
      </c>
    </row>
    <row r="2811" spans="1:8" s="5" customFormat="1" ht="33.75" customHeight="1">
      <c r="A2811" s="118">
        <v>2655</v>
      </c>
      <c r="B2811" s="2" t="s">
        <v>1931</v>
      </c>
      <c r="C2811" s="2" t="s">
        <v>815</v>
      </c>
      <c r="D2811" s="2" t="s">
        <v>816</v>
      </c>
      <c r="E2811" s="133" t="s">
        <v>1989</v>
      </c>
      <c r="F2811" s="144" t="s">
        <v>857</v>
      </c>
      <c r="G2811" s="26" t="s">
        <v>1442</v>
      </c>
      <c r="H2811" s="31">
        <v>1301750</v>
      </c>
    </row>
    <row r="2812" spans="1:8" s="5" customFormat="1" ht="33.75" customHeight="1">
      <c r="A2812" s="117">
        <v>2656</v>
      </c>
      <c r="B2812" s="2" t="s">
        <v>1931</v>
      </c>
      <c r="C2812" s="2" t="s">
        <v>1449</v>
      </c>
      <c r="D2812" s="2" t="s">
        <v>1450</v>
      </c>
      <c r="E2812" s="133" t="s">
        <v>954</v>
      </c>
      <c r="F2812" s="144" t="s">
        <v>3479</v>
      </c>
      <c r="G2812" s="26" t="s">
        <v>1442</v>
      </c>
      <c r="H2812" s="31">
        <v>5073390</v>
      </c>
    </row>
    <row r="2813" spans="1:8" s="5" customFormat="1" ht="33.75" customHeight="1">
      <c r="A2813" s="118">
        <v>2657</v>
      </c>
      <c r="B2813" s="2" t="s">
        <v>1931</v>
      </c>
      <c r="C2813" s="2" t="s">
        <v>815</v>
      </c>
      <c r="D2813" s="2" t="s">
        <v>816</v>
      </c>
      <c r="E2813" s="133" t="s">
        <v>1989</v>
      </c>
      <c r="F2813" s="144" t="s">
        <v>3002</v>
      </c>
      <c r="G2813" s="26" t="s">
        <v>1442</v>
      </c>
      <c r="H2813" s="3" t="s">
        <v>3748</v>
      </c>
    </row>
    <row r="2814" spans="1:8" s="5" customFormat="1" ht="33.75" customHeight="1">
      <c r="A2814" s="117">
        <v>2658</v>
      </c>
      <c r="B2814" s="2" t="s">
        <v>1931</v>
      </c>
      <c r="C2814" s="2" t="s">
        <v>815</v>
      </c>
      <c r="D2814" s="2" t="s">
        <v>816</v>
      </c>
      <c r="E2814" s="133" t="s">
        <v>1989</v>
      </c>
      <c r="F2814" s="144" t="s">
        <v>3003</v>
      </c>
      <c r="G2814" s="26" t="s">
        <v>2605</v>
      </c>
      <c r="H2814" s="31">
        <v>2008000</v>
      </c>
    </row>
    <row r="2815" spans="1:8" s="5" customFormat="1" ht="33.75" customHeight="1">
      <c r="A2815" s="118">
        <v>2659</v>
      </c>
      <c r="B2815" s="2" t="s">
        <v>1931</v>
      </c>
      <c r="C2815" s="2" t="s">
        <v>1449</v>
      </c>
      <c r="D2815" s="2" t="s">
        <v>1450</v>
      </c>
      <c r="E2815" s="133" t="s">
        <v>954</v>
      </c>
      <c r="F2815" s="144" t="s">
        <v>3004</v>
      </c>
      <c r="G2815" s="26" t="s">
        <v>1442</v>
      </c>
      <c r="H2815" s="31">
        <v>3390700</v>
      </c>
    </row>
    <row r="2816" spans="1:8" s="5" customFormat="1" ht="33.75" customHeight="1">
      <c r="A2816" s="117">
        <v>2660</v>
      </c>
      <c r="B2816" s="2" t="s">
        <v>1931</v>
      </c>
      <c r="C2816" s="2" t="s">
        <v>1449</v>
      </c>
      <c r="D2816" s="2" t="s">
        <v>1450</v>
      </c>
      <c r="E2816" s="133" t="s">
        <v>954</v>
      </c>
      <c r="F2816" s="144" t="s">
        <v>3005</v>
      </c>
      <c r="G2816" s="26" t="s">
        <v>1442</v>
      </c>
      <c r="H2816" s="31">
        <v>1605870</v>
      </c>
    </row>
    <row r="2817" spans="1:8" s="5" customFormat="1" ht="33.75" customHeight="1">
      <c r="A2817" s="118">
        <v>2661</v>
      </c>
      <c r="B2817" s="2" t="s">
        <v>1931</v>
      </c>
      <c r="C2817" s="2" t="s">
        <v>1449</v>
      </c>
      <c r="D2817" s="2" t="s">
        <v>1450</v>
      </c>
      <c r="E2817" s="30" t="s">
        <v>1134</v>
      </c>
      <c r="F2817" s="144" t="s">
        <v>514</v>
      </c>
      <c r="G2817" s="26" t="s">
        <v>1442</v>
      </c>
      <c r="H2817" s="31">
        <v>2288100</v>
      </c>
    </row>
    <row r="2818" spans="1:8" s="5" customFormat="1" ht="33.75" customHeight="1">
      <c r="A2818" s="117">
        <v>2662</v>
      </c>
      <c r="B2818" s="2" t="s">
        <v>1931</v>
      </c>
      <c r="C2818" s="2" t="s">
        <v>1449</v>
      </c>
      <c r="D2818" s="2" t="s">
        <v>1450</v>
      </c>
      <c r="E2818" s="30" t="s">
        <v>1134</v>
      </c>
      <c r="F2818" s="144" t="s">
        <v>514</v>
      </c>
      <c r="G2818" s="26" t="s">
        <v>1442</v>
      </c>
      <c r="H2818" s="31">
        <v>484500</v>
      </c>
    </row>
    <row r="2819" spans="1:8" s="5" customFormat="1" ht="33.75" customHeight="1">
      <c r="A2819" s="118">
        <v>2663</v>
      </c>
      <c r="B2819" s="2" t="s">
        <v>1931</v>
      </c>
      <c r="C2819" s="2" t="s">
        <v>1449</v>
      </c>
      <c r="D2819" s="2" t="s">
        <v>1450</v>
      </c>
      <c r="E2819" s="133" t="s">
        <v>954</v>
      </c>
      <c r="F2819" s="144" t="s">
        <v>3006</v>
      </c>
      <c r="G2819" s="26" t="s">
        <v>1442</v>
      </c>
      <c r="H2819" s="31">
        <v>856240</v>
      </c>
    </row>
    <row r="2820" spans="1:8" s="5" customFormat="1" ht="33.75" customHeight="1">
      <c r="A2820" s="117">
        <v>2664</v>
      </c>
      <c r="B2820" s="2" t="s">
        <v>1931</v>
      </c>
      <c r="C2820" s="2" t="s">
        <v>1449</v>
      </c>
      <c r="D2820" s="2" t="s">
        <v>1450</v>
      </c>
      <c r="E2820" s="30" t="s">
        <v>1134</v>
      </c>
      <c r="F2820" s="144" t="s">
        <v>514</v>
      </c>
      <c r="G2820" s="26" t="s">
        <v>1442</v>
      </c>
      <c r="H2820" s="31">
        <v>2111400</v>
      </c>
    </row>
    <row r="2821" spans="1:8" s="5" customFormat="1" ht="33.75" customHeight="1">
      <c r="A2821" s="118">
        <v>2665</v>
      </c>
      <c r="B2821" s="2" t="s">
        <v>1931</v>
      </c>
      <c r="C2821" s="2" t="s">
        <v>1449</v>
      </c>
      <c r="D2821" s="2" t="s">
        <v>1450</v>
      </c>
      <c r="E2821" s="30" t="s">
        <v>1134</v>
      </c>
      <c r="F2821" s="144" t="s">
        <v>514</v>
      </c>
      <c r="G2821" s="26" t="s">
        <v>1442</v>
      </c>
      <c r="H2821" s="31">
        <v>878400</v>
      </c>
    </row>
    <row r="2822" spans="1:8" s="5" customFormat="1" ht="33.75" customHeight="1">
      <c r="A2822" s="117">
        <v>2666</v>
      </c>
      <c r="B2822" s="2" t="s">
        <v>1931</v>
      </c>
      <c r="C2822" s="2" t="s">
        <v>1449</v>
      </c>
      <c r="D2822" s="2" t="s">
        <v>3007</v>
      </c>
      <c r="E2822" s="133" t="s">
        <v>954</v>
      </c>
      <c r="F2822" s="144" t="s">
        <v>3008</v>
      </c>
      <c r="G2822" s="26" t="s">
        <v>1442</v>
      </c>
      <c r="H2822" s="31">
        <v>4849240</v>
      </c>
    </row>
    <row r="2823" spans="1:8" s="5" customFormat="1" ht="33.75" customHeight="1">
      <c r="A2823" s="118">
        <v>2667</v>
      </c>
      <c r="B2823" s="2" t="s">
        <v>1931</v>
      </c>
      <c r="C2823" s="2" t="s">
        <v>1449</v>
      </c>
      <c r="D2823" s="2" t="s">
        <v>1450</v>
      </c>
      <c r="E2823" s="30" t="s">
        <v>1134</v>
      </c>
      <c r="F2823" s="144" t="s">
        <v>514</v>
      </c>
      <c r="G2823" s="26" t="s">
        <v>1442</v>
      </c>
      <c r="H2823" s="31">
        <v>330600</v>
      </c>
    </row>
    <row r="2824" spans="1:8" s="5" customFormat="1" ht="33.75" customHeight="1">
      <c r="A2824" s="117">
        <v>2668</v>
      </c>
      <c r="B2824" s="2" t="s">
        <v>1931</v>
      </c>
      <c r="C2824" s="2" t="s">
        <v>1449</v>
      </c>
      <c r="D2824" s="2" t="s">
        <v>1450</v>
      </c>
      <c r="E2824" s="30" t="s">
        <v>1134</v>
      </c>
      <c r="F2824" s="144" t="s">
        <v>514</v>
      </c>
      <c r="G2824" s="26" t="s">
        <v>1442</v>
      </c>
      <c r="H2824" s="31">
        <v>178200</v>
      </c>
    </row>
    <row r="2825" spans="1:8" s="5" customFormat="1" ht="33.75" customHeight="1">
      <c r="A2825" s="118">
        <v>2669</v>
      </c>
      <c r="B2825" s="2" t="s">
        <v>1931</v>
      </c>
      <c r="C2825" s="2" t="s">
        <v>815</v>
      </c>
      <c r="D2825" s="2" t="s">
        <v>816</v>
      </c>
      <c r="E2825" s="133" t="s">
        <v>1989</v>
      </c>
      <c r="F2825" s="144" t="s">
        <v>3009</v>
      </c>
      <c r="G2825" s="26" t="s">
        <v>1442</v>
      </c>
      <c r="H2825" s="31">
        <v>590240</v>
      </c>
    </row>
    <row r="2826" spans="1:8" s="5" customFormat="1" ht="33.75" customHeight="1">
      <c r="A2826" s="117">
        <v>2670</v>
      </c>
      <c r="B2826" s="2" t="s">
        <v>1931</v>
      </c>
      <c r="C2826" s="2" t="s">
        <v>1449</v>
      </c>
      <c r="D2826" s="2" t="s">
        <v>1450</v>
      </c>
      <c r="E2826" s="133" t="s">
        <v>1989</v>
      </c>
      <c r="F2826" s="144" t="s">
        <v>3010</v>
      </c>
      <c r="G2826" s="26" t="s">
        <v>2605</v>
      </c>
      <c r="H2826" s="3" t="s">
        <v>3748</v>
      </c>
    </row>
    <row r="2827" spans="1:8" s="5" customFormat="1" ht="33.75" customHeight="1">
      <c r="A2827" s="118">
        <v>2671</v>
      </c>
      <c r="B2827" s="2" t="s">
        <v>1931</v>
      </c>
      <c r="C2827" s="2" t="s">
        <v>815</v>
      </c>
      <c r="D2827" s="2" t="s">
        <v>816</v>
      </c>
      <c r="E2827" s="133" t="s">
        <v>1989</v>
      </c>
      <c r="F2827" s="144" t="s">
        <v>3011</v>
      </c>
      <c r="G2827" s="26" t="s">
        <v>2605</v>
      </c>
      <c r="H2827" s="31">
        <v>642600</v>
      </c>
    </row>
    <row r="2828" spans="1:8" s="5" customFormat="1" ht="33.75" customHeight="1">
      <c r="A2828" s="117">
        <v>2672</v>
      </c>
      <c r="B2828" s="2" t="s">
        <v>1931</v>
      </c>
      <c r="C2828" s="2" t="s">
        <v>815</v>
      </c>
      <c r="D2828" s="2" t="s">
        <v>1483</v>
      </c>
      <c r="E2828" s="133" t="s">
        <v>1989</v>
      </c>
      <c r="F2828" s="144" t="s">
        <v>3012</v>
      </c>
      <c r="G2828" s="26" t="s">
        <v>1442</v>
      </c>
      <c r="H2828" s="31">
        <v>1932420</v>
      </c>
    </row>
    <row r="2829" spans="1:8" s="5" customFormat="1" ht="33.75" customHeight="1">
      <c r="A2829" s="118">
        <v>2673</v>
      </c>
      <c r="B2829" s="2" t="s">
        <v>1931</v>
      </c>
      <c r="C2829" s="2" t="s">
        <v>1449</v>
      </c>
      <c r="D2829" s="2" t="s">
        <v>1450</v>
      </c>
      <c r="E2829" s="133" t="s">
        <v>1989</v>
      </c>
      <c r="F2829" s="144" t="s">
        <v>1939</v>
      </c>
      <c r="G2829" s="26" t="s">
        <v>2605</v>
      </c>
      <c r="H2829" s="3" t="s">
        <v>3748</v>
      </c>
    </row>
    <row r="2830" spans="1:8" s="5" customFormat="1" ht="33.75" customHeight="1">
      <c r="A2830" s="117">
        <v>2674</v>
      </c>
      <c r="B2830" s="2" t="s">
        <v>1931</v>
      </c>
      <c r="C2830" s="2" t="s">
        <v>815</v>
      </c>
      <c r="D2830" s="2" t="s">
        <v>816</v>
      </c>
      <c r="E2830" s="133" t="s">
        <v>1989</v>
      </c>
      <c r="F2830" s="144" t="s">
        <v>3013</v>
      </c>
      <c r="G2830" s="26" t="s">
        <v>2605</v>
      </c>
      <c r="H2830" s="6">
        <v>1609920</v>
      </c>
    </row>
    <row r="2831" spans="1:8" s="5" customFormat="1" ht="33.75" customHeight="1">
      <c r="A2831" s="118">
        <v>2675</v>
      </c>
      <c r="B2831" s="2" t="s">
        <v>1931</v>
      </c>
      <c r="C2831" s="2" t="s">
        <v>815</v>
      </c>
      <c r="D2831" s="2" t="s">
        <v>816</v>
      </c>
      <c r="E2831" s="133" t="s">
        <v>1989</v>
      </c>
      <c r="F2831" s="144" t="s">
        <v>3014</v>
      </c>
      <c r="G2831" s="26" t="s">
        <v>2605</v>
      </c>
      <c r="H2831" s="31">
        <v>2113330</v>
      </c>
    </row>
    <row r="2832" spans="1:8" s="5" customFormat="1" ht="33.75" customHeight="1">
      <c r="A2832" s="117">
        <v>2676</v>
      </c>
      <c r="B2832" s="2" t="s">
        <v>1931</v>
      </c>
      <c r="C2832" s="2" t="s">
        <v>815</v>
      </c>
      <c r="D2832" s="2" t="s">
        <v>816</v>
      </c>
      <c r="E2832" s="133" t="s">
        <v>969</v>
      </c>
      <c r="F2832" s="144" t="s">
        <v>3419</v>
      </c>
      <c r="G2832" s="26" t="s">
        <v>2605</v>
      </c>
      <c r="H2832" s="31">
        <v>118942</v>
      </c>
    </row>
    <row r="2833" spans="1:8" s="5" customFormat="1" ht="33.75" customHeight="1">
      <c r="A2833" s="118">
        <v>2677</v>
      </c>
      <c r="B2833" s="2" t="s">
        <v>1931</v>
      </c>
      <c r="C2833" s="2" t="s">
        <v>815</v>
      </c>
      <c r="D2833" s="2" t="s">
        <v>816</v>
      </c>
      <c r="E2833" s="133" t="s">
        <v>969</v>
      </c>
      <c r="F2833" s="144" t="s">
        <v>3420</v>
      </c>
      <c r="G2833" s="26" t="s">
        <v>2605</v>
      </c>
      <c r="H2833" s="31">
        <v>165200</v>
      </c>
    </row>
    <row r="2834" spans="1:8" s="5" customFormat="1" ht="33.75" customHeight="1">
      <c r="A2834" s="117">
        <v>2678</v>
      </c>
      <c r="B2834" s="2" t="s">
        <v>1931</v>
      </c>
      <c r="C2834" s="2" t="s">
        <v>815</v>
      </c>
      <c r="D2834" s="2" t="s">
        <v>816</v>
      </c>
      <c r="E2834" s="133" t="s">
        <v>1989</v>
      </c>
      <c r="F2834" s="144" t="s">
        <v>3015</v>
      </c>
      <c r="G2834" s="26" t="s">
        <v>2605</v>
      </c>
      <c r="H2834" s="31">
        <v>660000</v>
      </c>
    </row>
    <row r="2835" spans="1:8" s="5" customFormat="1" ht="33.75" customHeight="1">
      <c r="A2835" s="117">
        <v>2679</v>
      </c>
      <c r="B2835" s="2" t="s">
        <v>1931</v>
      </c>
      <c r="C2835" s="2" t="s">
        <v>1449</v>
      </c>
      <c r="D2835" s="2" t="s">
        <v>1450</v>
      </c>
      <c r="E2835" s="30" t="s">
        <v>1134</v>
      </c>
      <c r="F2835" s="144" t="s">
        <v>514</v>
      </c>
      <c r="G2835" s="26" t="s">
        <v>1442</v>
      </c>
      <c r="H2835" s="31">
        <v>890400</v>
      </c>
    </row>
    <row r="2836" spans="1:8" s="5" customFormat="1" ht="33.75" customHeight="1">
      <c r="A2836" s="118">
        <v>2680</v>
      </c>
      <c r="B2836" s="2" t="s">
        <v>1931</v>
      </c>
      <c r="C2836" s="2" t="s">
        <v>815</v>
      </c>
      <c r="D2836" s="2" t="s">
        <v>816</v>
      </c>
      <c r="E2836" s="133" t="s">
        <v>1989</v>
      </c>
      <c r="F2836" s="144" t="s">
        <v>3016</v>
      </c>
      <c r="G2836" s="26" t="s">
        <v>2605</v>
      </c>
      <c r="H2836" s="6">
        <v>1141080</v>
      </c>
    </row>
    <row r="2837" spans="1:8" s="5" customFormat="1" ht="33.75" customHeight="1">
      <c r="A2837" s="117">
        <v>2681</v>
      </c>
      <c r="B2837" s="2" t="s">
        <v>1931</v>
      </c>
      <c r="C2837" s="2" t="s">
        <v>1449</v>
      </c>
      <c r="D2837" s="2" t="s">
        <v>1450</v>
      </c>
      <c r="E2837" s="30" t="s">
        <v>1989</v>
      </c>
      <c r="F2837" s="144" t="s">
        <v>3017</v>
      </c>
      <c r="G2837" s="26" t="s">
        <v>2605</v>
      </c>
      <c r="H2837" s="6">
        <v>3774560</v>
      </c>
    </row>
    <row r="2838" spans="1:8" s="5" customFormat="1" ht="33.75" customHeight="1">
      <c r="A2838" s="117">
        <v>2682</v>
      </c>
      <c r="B2838" s="2" t="s">
        <v>1931</v>
      </c>
      <c r="C2838" s="2" t="s">
        <v>815</v>
      </c>
      <c r="D2838" s="2" t="s">
        <v>2621</v>
      </c>
      <c r="E2838" s="133" t="s">
        <v>3546</v>
      </c>
      <c r="F2838" s="144" t="s">
        <v>763</v>
      </c>
      <c r="G2838" s="26" t="s">
        <v>1442</v>
      </c>
      <c r="H2838" s="33">
        <v>306693.1</v>
      </c>
    </row>
    <row r="2839" spans="1:8" s="5" customFormat="1" ht="33.75" customHeight="1">
      <c r="A2839" s="118">
        <v>2683</v>
      </c>
      <c r="B2839" s="2" t="s">
        <v>1931</v>
      </c>
      <c r="C2839" s="2" t="s">
        <v>815</v>
      </c>
      <c r="D2839" s="2" t="s">
        <v>816</v>
      </c>
      <c r="E2839" s="133" t="s">
        <v>1989</v>
      </c>
      <c r="F2839" s="144" t="s">
        <v>764</v>
      </c>
      <c r="G2839" s="26" t="s">
        <v>2605</v>
      </c>
      <c r="H2839" s="6">
        <v>3044560</v>
      </c>
    </row>
    <row r="2840" spans="1:8" s="5" customFormat="1" ht="33.75" customHeight="1">
      <c r="A2840" s="117">
        <v>2684</v>
      </c>
      <c r="B2840" s="2" t="s">
        <v>1931</v>
      </c>
      <c r="C2840" s="2" t="s">
        <v>815</v>
      </c>
      <c r="D2840" s="2" t="s">
        <v>816</v>
      </c>
      <c r="E2840" s="133" t="s">
        <v>1989</v>
      </c>
      <c r="F2840" s="144" t="s">
        <v>765</v>
      </c>
      <c r="G2840" s="26" t="s">
        <v>2605</v>
      </c>
      <c r="H2840" s="3" t="s">
        <v>3748</v>
      </c>
    </row>
    <row r="2841" spans="1:8" s="5" customFormat="1" ht="33.75" customHeight="1">
      <c r="A2841" s="118">
        <v>2685</v>
      </c>
      <c r="B2841" s="2" t="s">
        <v>1931</v>
      </c>
      <c r="C2841" s="2" t="s">
        <v>815</v>
      </c>
      <c r="D2841" s="2" t="s">
        <v>816</v>
      </c>
      <c r="E2841" s="133" t="s">
        <v>1989</v>
      </c>
      <c r="F2841" s="144" t="s">
        <v>1866</v>
      </c>
      <c r="G2841" s="26" t="s">
        <v>1442</v>
      </c>
      <c r="H2841" s="31">
        <v>1008870</v>
      </c>
    </row>
    <row r="2842" spans="1:8" s="5" customFormat="1" ht="33.75" customHeight="1">
      <c r="A2842" s="117">
        <v>2686</v>
      </c>
      <c r="B2842" s="2" t="s">
        <v>1931</v>
      </c>
      <c r="C2842" s="2" t="s">
        <v>1449</v>
      </c>
      <c r="D2842" s="2" t="s">
        <v>1450</v>
      </c>
      <c r="E2842" s="30" t="s">
        <v>1134</v>
      </c>
      <c r="F2842" s="144" t="s">
        <v>514</v>
      </c>
      <c r="G2842" s="26" t="s">
        <v>1442</v>
      </c>
      <c r="H2842" s="31">
        <v>288960</v>
      </c>
    </row>
    <row r="2843" spans="1:8" s="5" customFormat="1" ht="33.75" customHeight="1">
      <c r="A2843" s="118">
        <v>2687</v>
      </c>
      <c r="B2843" s="2" t="s">
        <v>1931</v>
      </c>
      <c r="C2843" s="2" t="s">
        <v>815</v>
      </c>
      <c r="D2843" s="2" t="s">
        <v>816</v>
      </c>
      <c r="E2843" s="133" t="s">
        <v>1989</v>
      </c>
      <c r="F2843" s="144" t="s">
        <v>1867</v>
      </c>
      <c r="G2843" s="26" t="s">
        <v>1442</v>
      </c>
      <c r="H2843" s="31">
        <v>1011840</v>
      </c>
    </row>
    <row r="2844" spans="1:8" s="5" customFormat="1" ht="33.75" customHeight="1">
      <c r="A2844" s="117">
        <v>2688</v>
      </c>
      <c r="B2844" s="2" t="s">
        <v>1931</v>
      </c>
      <c r="C2844" s="2" t="s">
        <v>1449</v>
      </c>
      <c r="D2844" s="2" t="s">
        <v>1450</v>
      </c>
      <c r="E2844" s="30" t="s">
        <v>1134</v>
      </c>
      <c r="F2844" s="144" t="s">
        <v>514</v>
      </c>
      <c r="G2844" s="26" t="s">
        <v>1442</v>
      </c>
      <c r="H2844" s="31">
        <v>646800</v>
      </c>
    </row>
    <row r="2845" spans="1:8" s="5" customFormat="1" ht="33.75" customHeight="1">
      <c r="A2845" s="118">
        <v>2689</v>
      </c>
      <c r="B2845" s="2" t="s">
        <v>1931</v>
      </c>
      <c r="C2845" s="2" t="s">
        <v>815</v>
      </c>
      <c r="D2845" s="2" t="s">
        <v>894</v>
      </c>
      <c r="E2845" s="30" t="s">
        <v>3275</v>
      </c>
      <c r="F2845" s="144" t="s">
        <v>1868</v>
      </c>
      <c r="G2845" s="26" t="s">
        <v>2605</v>
      </c>
      <c r="H2845" s="31">
        <v>6587336</v>
      </c>
    </row>
    <row r="2846" spans="1:8" s="5" customFormat="1" ht="33.75" customHeight="1">
      <c r="A2846" s="117">
        <v>2690</v>
      </c>
      <c r="B2846" s="2" t="s">
        <v>1931</v>
      </c>
      <c r="C2846" s="2" t="s">
        <v>815</v>
      </c>
      <c r="D2846" s="2" t="s">
        <v>816</v>
      </c>
      <c r="E2846" s="133" t="s">
        <v>1989</v>
      </c>
      <c r="F2846" s="144" t="s">
        <v>3593</v>
      </c>
      <c r="G2846" s="26" t="s">
        <v>2605</v>
      </c>
      <c r="H2846" s="6">
        <v>2829990</v>
      </c>
    </row>
    <row r="2847" spans="1:8" s="5" customFormat="1" ht="33.75" customHeight="1">
      <c r="A2847" s="118">
        <v>2691</v>
      </c>
      <c r="B2847" s="2" t="s">
        <v>1931</v>
      </c>
      <c r="C2847" s="2" t="s">
        <v>815</v>
      </c>
      <c r="D2847" s="2" t="s">
        <v>2675</v>
      </c>
      <c r="E2847" s="133" t="s">
        <v>954</v>
      </c>
      <c r="F2847" s="144" t="s">
        <v>1869</v>
      </c>
      <c r="G2847" s="26" t="s">
        <v>2605</v>
      </c>
      <c r="H2847" s="6">
        <v>3844420</v>
      </c>
    </row>
    <row r="2848" spans="1:8" s="5" customFormat="1" ht="33.75" customHeight="1">
      <c r="A2848" s="117">
        <v>2692</v>
      </c>
      <c r="B2848" s="2" t="s">
        <v>1931</v>
      </c>
      <c r="C2848" s="2" t="s">
        <v>815</v>
      </c>
      <c r="D2848" s="2" t="s">
        <v>816</v>
      </c>
      <c r="E2848" s="133" t="s">
        <v>1989</v>
      </c>
      <c r="F2848" s="144" t="s">
        <v>1870</v>
      </c>
      <c r="G2848" s="26" t="s">
        <v>2605</v>
      </c>
      <c r="H2848" s="6">
        <v>165090</v>
      </c>
    </row>
    <row r="2849" spans="1:8" s="5" customFormat="1" ht="33.75" customHeight="1">
      <c r="A2849" s="118">
        <v>2693</v>
      </c>
      <c r="B2849" s="2" t="s">
        <v>1871</v>
      </c>
      <c r="C2849" s="2" t="s">
        <v>815</v>
      </c>
      <c r="D2849" s="2" t="s">
        <v>2615</v>
      </c>
      <c r="E2849" s="133" t="s">
        <v>484</v>
      </c>
      <c r="F2849" s="144" t="s">
        <v>1872</v>
      </c>
      <c r="G2849" s="26" t="s">
        <v>1442</v>
      </c>
      <c r="H2849" s="31">
        <v>10184800</v>
      </c>
    </row>
    <row r="2850" spans="1:8" s="5" customFormat="1" ht="33.75" customHeight="1">
      <c r="A2850" s="117">
        <v>2694</v>
      </c>
      <c r="B2850" s="2" t="s">
        <v>1871</v>
      </c>
      <c r="C2850" s="2" t="s">
        <v>815</v>
      </c>
      <c r="D2850" s="2" t="s">
        <v>816</v>
      </c>
      <c r="E2850" s="133" t="s">
        <v>1989</v>
      </c>
      <c r="F2850" s="144" t="s">
        <v>1873</v>
      </c>
      <c r="G2850" s="26" t="s">
        <v>2605</v>
      </c>
      <c r="H2850" s="31">
        <v>16101790</v>
      </c>
    </row>
    <row r="2851" spans="1:8" s="5" customFormat="1" ht="33.75" customHeight="1">
      <c r="A2851" s="117">
        <v>2595</v>
      </c>
      <c r="B2851" s="25" t="s">
        <v>1871</v>
      </c>
      <c r="C2851" s="2" t="s">
        <v>815</v>
      </c>
      <c r="D2851" s="2" t="s">
        <v>816</v>
      </c>
      <c r="E2851" s="133" t="s">
        <v>1989</v>
      </c>
      <c r="F2851" s="144" t="s">
        <v>1874</v>
      </c>
      <c r="G2851" s="23" t="s">
        <v>1442</v>
      </c>
      <c r="H2851" s="50">
        <v>208720</v>
      </c>
    </row>
    <row r="2852" spans="1:8" s="5" customFormat="1" ht="33.75" customHeight="1">
      <c r="A2852" s="119"/>
      <c r="B2852" s="27"/>
      <c r="C2852" s="27" t="s">
        <v>815</v>
      </c>
      <c r="D2852" s="2" t="s">
        <v>816</v>
      </c>
      <c r="E2852" s="133" t="s">
        <v>1989</v>
      </c>
      <c r="F2852" s="144" t="s">
        <v>1875</v>
      </c>
      <c r="G2852" s="26"/>
      <c r="H2852" s="33">
        <v>131310</v>
      </c>
    </row>
    <row r="2853" spans="1:8" s="5" customFormat="1" ht="33.75" customHeight="1">
      <c r="A2853" s="118">
        <v>2696</v>
      </c>
      <c r="B2853" s="19" t="s">
        <v>1871</v>
      </c>
      <c r="C2853" s="2" t="s">
        <v>815</v>
      </c>
      <c r="D2853" s="2" t="s">
        <v>1483</v>
      </c>
      <c r="E2853" s="133" t="s">
        <v>1989</v>
      </c>
      <c r="F2853" s="144" t="s">
        <v>1101</v>
      </c>
      <c r="G2853" s="24" t="s">
        <v>2605</v>
      </c>
      <c r="H2853" s="58" t="s">
        <v>3748</v>
      </c>
    </row>
    <row r="2854" spans="1:8" s="5" customFormat="1" ht="33.75" customHeight="1">
      <c r="A2854" s="117">
        <v>2697</v>
      </c>
      <c r="B2854" s="2" t="s">
        <v>1871</v>
      </c>
      <c r="C2854" s="2" t="s">
        <v>815</v>
      </c>
      <c r="D2854" s="2" t="s">
        <v>816</v>
      </c>
      <c r="E2854" s="133" t="s">
        <v>1989</v>
      </c>
      <c r="F2854" s="144" t="s">
        <v>1876</v>
      </c>
      <c r="G2854" s="26" t="s">
        <v>2605</v>
      </c>
      <c r="H2854" s="3" t="s">
        <v>3748</v>
      </c>
    </row>
    <row r="2855" spans="1:8" s="5" customFormat="1" ht="33.75" customHeight="1">
      <c r="A2855" s="118">
        <v>2698</v>
      </c>
      <c r="B2855" s="2" t="s">
        <v>1871</v>
      </c>
      <c r="C2855" s="2" t="s">
        <v>815</v>
      </c>
      <c r="D2855" s="2" t="s">
        <v>816</v>
      </c>
      <c r="E2855" s="133" t="s">
        <v>1989</v>
      </c>
      <c r="F2855" s="144" t="s">
        <v>1877</v>
      </c>
      <c r="G2855" s="26" t="s">
        <v>1442</v>
      </c>
      <c r="H2855" s="31">
        <v>1873300</v>
      </c>
    </row>
    <row r="2856" spans="1:8" s="5" customFormat="1" ht="33.75" customHeight="1">
      <c r="A2856" s="117">
        <v>2699</v>
      </c>
      <c r="B2856" s="2" t="s">
        <v>1871</v>
      </c>
      <c r="C2856" s="2" t="s">
        <v>815</v>
      </c>
      <c r="D2856" s="2" t="s">
        <v>816</v>
      </c>
      <c r="E2856" s="133" t="s">
        <v>2265</v>
      </c>
      <c r="F2856" s="144" t="s">
        <v>3421</v>
      </c>
      <c r="G2856" s="26" t="s">
        <v>2605</v>
      </c>
      <c r="H2856" s="6">
        <v>24122200</v>
      </c>
    </row>
    <row r="2857" spans="1:8" s="5" customFormat="1" ht="33.75" customHeight="1">
      <c r="A2857" s="118">
        <v>2700</v>
      </c>
      <c r="B2857" s="2" t="s">
        <v>1871</v>
      </c>
      <c r="C2857" s="2" t="s">
        <v>815</v>
      </c>
      <c r="D2857" s="2" t="s">
        <v>816</v>
      </c>
      <c r="E2857" s="133" t="s">
        <v>1989</v>
      </c>
      <c r="F2857" s="144" t="s">
        <v>1878</v>
      </c>
      <c r="G2857" s="26" t="s">
        <v>2605</v>
      </c>
      <c r="H2857" s="3" t="s">
        <v>3748</v>
      </c>
    </row>
    <row r="2858" spans="1:8" s="5" customFormat="1" ht="33.75" customHeight="1">
      <c r="A2858" s="117">
        <v>2701</v>
      </c>
      <c r="B2858" s="2" t="s">
        <v>1871</v>
      </c>
      <c r="C2858" s="2" t="s">
        <v>1443</v>
      </c>
      <c r="D2858" s="2" t="s">
        <v>1444</v>
      </c>
      <c r="E2858" s="133" t="s">
        <v>1452</v>
      </c>
      <c r="F2858" s="144" t="s">
        <v>1879</v>
      </c>
      <c r="G2858" s="26" t="s">
        <v>1442</v>
      </c>
      <c r="H2858" s="31">
        <v>45160410</v>
      </c>
    </row>
    <row r="2859" spans="1:8" s="5" customFormat="1" ht="33.75" customHeight="1">
      <c r="A2859" s="118">
        <v>2702</v>
      </c>
      <c r="B2859" s="2" t="s">
        <v>1871</v>
      </c>
      <c r="C2859" s="2" t="s">
        <v>815</v>
      </c>
      <c r="D2859" s="2" t="s">
        <v>816</v>
      </c>
      <c r="E2859" s="133" t="s">
        <v>1989</v>
      </c>
      <c r="F2859" s="144" t="s">
        <v>1880</v>
      </c>
      <c r="G2859" s="26" t="s">
        <v>1442</v>
      </c>
      <c r="H2859" s="31">
        <v>947450</v>
      </c>
    </row>
    <row r="2860" spans="1:8" s="5" customFormat="1" ht="33.75" customHeight="1">
      <c r="A2860" s="117">
        <v>2703</v>
      </c>
      <c r="B2860" s="2" t="s">
        <v>1871</v>
      </c>
      <c r="C2860" s="2" t="s">
        <v>815</v>
      </c>
      <c r="D2860" s="2" t="s">
        <v>816</v>
      </c>
      <c r="E2860" s="133" t="s">
        <v>1989</v>
      </c>
      <c r="F2860" s="144" t="s">
        <v>1881</v>
      </c>
      <c r="G2860" s="26" t="s">
        <v>1442</v>
      </c>
      <c r="H2860" s="6">
        <v>1067530</v>
      </c>
    </row>
    <row r="2861" spans="1:8" s="5" customFormat="1" ht="33.75" customHeight="1">
      <c r="A2861" s="118">
        <v>2704</v>
      </c>
      <c r="B2861" s="2" t="s">
        <v>1871</v>
      </c>
      <c r="C2861" s="2" t="s">
        <v>815</v>
      </c>
      <c r="D2861" s="2" t="s">
        <v>816</v>
      </c>
      <c r="E2861" s="133" t="s">
        <v>1989</v>
      </c>
      <c r="F2861" s="144" t="s">
        <v>315</v>
      </c>
      <c r="G2861" s="26" t="s">
        <v>1442</v>
      </c>
      <c r="H2861" s="6">
        <v>852970</v>
      </c>
    </row>
    <row r="2862" spans="1:8" s="5" customFormat="1" ht="33.75" customHeight="1">
      <c r="A2862" s="117">
        <v>2705</v>
      </c>
      <c r="B2862" s="2" t="s">
        <v>1871</v>
      </c>
      <c r="C2862" s="2" t="s">
        <v>815</v>
      </c>
      <c r="D2862" s="2" t="s">
        <v>816</v>
      </c>
      <c r="E2862" s="133" t="s">
        <v>1989</v>
      </c>
      <c r="F2862" s="144" t="s">
        <v>1882</v>
      </c>
      <c r="G2862" s="26" t="s">
        <v>1442</v>
      </c>
      <c r="H2862" s="6">
        <v>1067230</v>
      </c>
    </row>
    <row r="2863" spans="1:8" s="5" customFormat="1" ht="33.75" customHeight="1">
      <c r="A2863" s="118">
        <v>2706</v>
      </c>
      <c r="B2863" s="2" t="s">
        <v>1871</v>
      </c>
      <c r="C2863" s="2" t="s">
        <v>815</v>
      </c>
      <c r="D2863" s="2" t="s">
        <v>816</v>
      </c>
      <c r="E2863" s="133" t="s">
        <v>1989</v>
      </c>
      <c r="F2863" s="144" t="s">
        <v>307</v>
      </c>
      <c r="G2863" s="26" t="s">
        <v>1442</v>
      </c>
      <c r="H2863" s="6">
        <v>3269260</v>
      </c>
    </row>
    <row r="2864" spans="1:8" s="5" customFormat="1" ht="33.75" customHeight="1">
      <c r="A2864" s="117">
        <v>2707</v>
      </c>
      <c r="B2864" s="2" t="s">
        <v>1871</v>
      </c>
      <c r="C2864" s="2" t="s">
        <v>815</v>
      </c>
      <c r="D2864" s="2" t="s">
        <v>816</v>
      </c>
      <c r="E2864" s="133" t="s">
        <v>1989</v>
      </c>
      <c r="F2864" s="144" t="s">
        <v>2973</v>
      </c>
      <c r="G2864" s="26" t="s">
        <v>1442</v>
      </c>
      <c r="H2864" s="6">
        <v>1377790</v>
      </c>
    </row>
    <row r="2865" spans="1:8" s="5" customFormat="1" ht="33.75" customHeight="1">
      <c r="A2865" s="118">
        <v>2708</v>
      </c>
      <c r="B2865" s="2" t="s">
        <v>1871</v>
      </c>
      <c r="C2865" s="2" t="s">
        <v>815</v>
      </c>
      <c r="D2865" s="2" t="s">
        <v>1483</v>
      </c>
      <c r="E2865" s="133" t="s">
        <v>1989</v>
      </c>
      <c r="F2865" s="144" t="s">
        <v>2974</v>
      </c>
      <c r="G2865" s="26" t="s">
        <v>1442</v>
      </c>
      <c r="H2865" s="3" t="s">
        <v>3748</v>
      </c>
    </row>
    <row r="2866" spans="1:8" s="5" customFormat="1" ht="33.75" customHeight="1">
      <c r="A2866" s="117">
        <v>2709</v>
      </c>
      <c r="B2866" s="2" t="s">
        <v>1871</v>
      </c>
      <c r="C2866" s="2" t="s">
        <v>815</v>
      </c>
      <c r="D2866" s="2" t="s">
        <v>816</v>
      </c>
      <c r="E2866" s="133" t="s">
        <v>1989</v>
      </c>
      <c r="F2866" s="144" t="s">
        <v>2975</v>
      </c>
      <c r="G2866" s="26" t="s">
        <v>1442</v>
      </c>
      <c r="H2866" s="31">
        <v>759983.8</v>
      </c>
    </row>
    <row r="2867" spans="1:8" s="5" customFormat="1" ht="33.75" customHeight="1">
      <c r="A2867" s="117">
        <v>2710</v>
      </c>
      <c r="B2867" s="25" t="s">
        <v>2976</v>
      </c>
      <c r="C2867" s="2" t="s">
        <v>815</v>
      </c>
      <c r="D2867" s="2" t="s">
        <v>816</v>
      </c>
      <c r="E2867" s="133" t="s">
        <v>1989</v>
      </c>
      <c r="F2867" s="144" t="s">
        <v>2977</v>
      </c>
      <c r="G2867" s="23" t="s">
        <v>2605</v>
      </c>
      <c r="H2867" s="66">
        <v>12178840</v>
      </c>
    </row>
    <row r="2868" spans="1:8" s="5" customFormat="1" ht="33.75" customHeight="1">
      <c r="A2868" s="119"/>
      <c r="B2868" s="27"/>
      <c r="C2868" s="27" t="s">
        <v>815</v>
      </c>
      <c r="D2868" s="2" t="s">
        <v>816</v>
      </c>
      <c r="E2868" s="133" t="s">
        <v>1989</v>
      </c>
      <c r="F2868" s="144" t="s">
        <v>2978</v>
      </c>
      <c r="G2868" s="26"/>
      <c r="H2868" s="67"/>
    </row>
    <row r="2869" spans="1:8" s="5" customFormat="1" ht="33.75" customHeight="1">
      <c r="A2869" s="118">
        <v>2711</v>
      </c>
      <c r="B2869" s="19" t="s">
        <v>2976</v>
      </c>
      <c r="C2869" s="2" t="s">
        <v>815</v>
      </c>
      <c r="D2869" s="2" t="s">
        <v>816</v>
      </c>
      <c r="E2869" s="133" t="s">
        <v>1989</v>
      </c>
      <c r="F2869" s="144" t="s">
        <v>2979</v>
      </c>
      <c r="G2869" s="24" t="s">
        <v>2605</v>
      </c>
      <c r="H2869" s="64">
        <v>1987110</v>
      </c>
    </row>
    <row r="2870" spans="1:8" s="5" customFormat="1" ht="33.75" customHeight="1">
      <c r="A2870" s="117">
        <v>2712</v>
      </c>
      <c r="B2870" s="2" t="s">
        <v>2976</v>
      </c>
      <c r="C2870" s="2" t="s">
        <v>815</v>
      </c>
      <c r="D2870" s="2" t="s">
        <v>816</v>
      </c>
      <c r="E2870" s="133" t="s">
        <v>1989</v>
      </c>
      <c r="F2870" s="144" t="s">
        <v>2980</v>
      </c>
      <c r="G2870" s="26" t="s">
        <v>1442</v>
      </c>
      <c r="H2870" s="31">
        <v>466800</v>
      </c>
    </row>
    <row r="2871" spans="1:8" s="5" customFormat="1" ht="33.75" customHeight="1">
      <c r="A2871" s="118">
        <v>2713</v>
      </c>
      <c r="B2871" s="2" t="s">
        <v>2976</v>
      </c>
      <c r="C2871" s="2" t="s">
        <v>815</v>
      </c>
      <c r="D2871" s="2" t="s">
        <v>816</v>
      </c>
      <c r="E2871" s="133" t="s">
        <v>1989</v>
      </c>
      <c r="F2871" s="144" t="s">
        <v>3440</v>
      </c>
      <c r="G2871" s="26" t="s">
        <v>1442</v>
      </c>
      <c r="H2871" s="31">
        <v>2063490</v>
      </c>
    </row>
    <row r="2872" spans="1:8" s="5" customFormat="1" ht="33.75" customHeight="1">
      <c r="A2872" s="117">
        <v>2714</v>
      </c>
      <c r="B2872" s="2" t="s">
        <v>2976</v>
      </c>
      <c r="C2872" s="2" t="s">
        <v>815</v>
      </c>
      <c r="D2872" s="2" t="s">
        <v>816</v>
      </c>
      <c r="E2872" s="133" t="s">
        <v>1989</v>
      </c>
      <c r="F2872" s="144" t="s">
        <v>3441</v>
      </c>
      <c r="G2872" s="26" t="s">
        <v>1442</v>
      </c>
      <c r="H2872" s="168">
        <v>2132990</v>
      </c>
    </row>
    <row r="2873" spans="1:8" s="5" customFormat="1" ht="33.75" customHeight="1">
      <c r="A2873" s="117">
        <v>2715</v>
      </c>
      <c r="B2873" s="2" t="s">
        <v>2976</v>
      </c>
      <c r="C2873" s="2" t="s">
        <v>815</v>
      </c>
      <c r="D2873" s="2" t="s">
        <v>816</v>
      </c>
      <c r="E2873" s="133" t="s">
        <v>1989</v>
      </c>
      <c r="F2873" s="144" t="s">
        <v>301</v>
      </c>
      <c r="G2873" s="26" t="s">
        <v>1442</v>
      </c>
      <c r="H2873" s="168">
        <v>5210400</v>
      </c>
    </row>
    <row r="2874" spans="1:8" s="5" customFormat="1" ht="33.75" customHeight="1">
      <c r="A2874" s="118">
        <v>2716</v>
      </c>
      <c r="B2874" s="2" t="s">
        <v>2976</v>
      </c>
      <c r="C2874" s="2" t="s">
        <v>815</v>
      </c>
      <c r="D2874" s="2" t="s">
        <v>816</v>
      </c>
      <c r="E2874" s="133" t="s">
        <v>1989</v>
      </c>
      <c r="F2874" s="144" t="s">
        <v>302</v>
      </c>
      <c r="G2874" s="26" t="s">
        <v>1442</v>
      </c>
      <c r="H2874" s="168">
        <v>3599010</v>
      </c>
    </row>
    <row r="2875" spans="1:8" s="5" customFormat="1" ht="33.75" customHeight="1">
      <c r="A2875" s="117">
        <v>2717</v>
      </c>
      <c r="B2875" s="2" t="s">
        <v>2976</v>
      </c>
      <c r="C2875" s="2" t="s">
        <v>815</v>
      </c>
      <c r="D2875" s="2" t="s">
        <v>816</v>
      </c>
      <c r="E2875" s="133" t="s">
        <v>1989</v>
      </c>
      <c r="F2875" s="144" t="s">
        <v>1981</v>
      </c>
      <c r="G2875" s="26" t="s">
        <v>1442</v>
      </c>
      <c r="H2875" s="3" t="s">
        <v>3748</v>
      </c>
    </row>
    <row r="2876" spans="1:8" s="5" customFormat="1" ht="33.75" customHeight="1">
      <c r="A2876" s="118">
        <v>2718</v>
      </c>
      <c r="B2876" s="2" t="s">
        <v>2976</v>
      </c>
      <c r="C2876" s="2" t="s">
        <v>815</v>
      </c>
      <c r="D2876" s="2" t="s">
        <v>816</v>
      </c>
      <c r="E2876" s="133" t="s">
        <v>1989</v>
      </c>
      <c r="F2876" s="144" t="s">
        <v>1982</v>
      </c>
      <c r="G2876" s="26" t="s">
        <v>1442</v>
      </c>
      <c r="H2876" s="3" t="s">
        <v>3748</v>
      </c>
    </row>
    <row r="2877" spans="1:8" s="5" customFormat="1" ht="33.75" customHeight="1">
      <c r="A2877" s="117">
        <v>2719</v>
      </c>
      <c r="B2877" s="2" t="s">
        <v>897</v>
      </c>
      <c r="C2877" s="2" t="s">
        <v>815</v>
      </c>
      <c r="D2877" s="2" t="s">
        <v>816</v>
      </c>
      <c r="E2877" s="133" t="s">
        <v>1989</v>
      </c>
      <c r="F2877" s="144" t="s">
        <v>898</v>
      </c>
      <c r="G2877" s="26" t="s">
        <v>2605</v>
      </c>
      <c r="H2877" s="31">
        <v>3660600</v>
      </c>
    </row>
    <row r="2878" spans="1:8" s="5" customFormat="1" ht="33.75" customHeight="1">
      <c r="A2878" s="117">
        <v>2720</v>
      </c>
      <c r="B2878" s="2" t="s">
        <v>897</v>
      </c>
      <c r="C2878" s="2" t="s">
        <v>815</v>
      </c>
      <c r="D2878" s="2" t="s">
        <v>816</v>
      </c>
      <c r="E2878" s="133" t="s">
        <v>1989</v>
      </c>
      <c r="F2878" s="144" t="s">
        <v>2050</v>
      </c>
      <c r="G2878" s="26" t="s">
        <v>1442</v>
      </c>
      <c r="H2878" s="31">
        <v>10272840</v>
      </c>
    </row>
    <row r="2879" spans="1:8" s="5" customFormat="1" ht="33.75" customHeight="1">
      <c r="A2879" s="118">
        <v>2721</v>
      </c>
      <c r="B2879" s="2" t="s">
        <v>897</v>
      </c>
      <c r="C2879" s="2" t="s">
        <v>815</v>
      </c>
      <c r="D2879" s="2" t="s">
        <v>816</v>
      </c>
      <c r="E2879" s="133" t="s">
        <v>1989</v>
      </c>
      <c r="F2879" s="144" t="s">
        <v>2051</v>
      </c>
      <c r="G2879" s="26" t="s">
        <v>2605</v>
      </c>
      <c r="H2879" s="6">
        <v>481870</v>
      </c>
    </row>
    <row r="2880" spans="1:8" s="5" customFormat="1" ht="33.75" customHeight="1">
      <c r="A2880" s="117">
        <v>2722</v>
      </c>
      <c r="B2880" s="2" t="s">
        <v>897</v>
      </c>
      <c r="C2880" s="2" t="s">
        <v>815</v>
      </c>
      <c r="D2880" s="2" t="s">
        <v>816</v>
      </c>
      <c r="E2880" s="133" t="s">
        <v>1989</v>
      </c>
      <c r="F2880" s="144" t="s">
        <v>2052</v>
      </c>
      <c r="G2880" s="26" t="s">
        <v>1442</v>
      </c>
      <c r="H2880" s="31">
        <v>14338660</v>
      </c>
    </row>
    <row r="2881" spans="1:8" s="5" customFormat="1" ht="33.75" customHeight="1">
      <c r="A2881" s="117">
        <v>2723</v>
      </c>
      <c r="B2881" s="2" t="s">
        <v>897</v>
      </c>
      <c r="C2881" s="2" t="s">
        <v>815</v>
      </c>
      <c r="D2881" s="2" t="s">
        <v>816</v>
      </c>
      <c r="E2881" s="133" t="s">
        <v>1989</v>
      </c>
      <c r="F2881" s="144" t="s">
        <v>2053</v>
      </c>
      <c r="G2881" s="26" t="s">
        <v>1442</v>
      </c>
      <c r="H2881" s="31">
        <v>1405860</v>
      </c>
    </row>
    <row r="2882" spans="1:8" s="5" customFormat="1" ht="33.75" customHeight="1">
      <c r="A2882" s="118">
        <v>2724</v>
      </c>
      <c r="B2882" s="2" t="s">
        <v>897</v>
      </c>
      <c r="C2882" s="2" t="s">
        <v>815</v>
      </c>
      <c r="D2882" s="2" t="s">
        <v>816</v>
      </c>
      <c r="E2882" s="133" t="s">
        <v>1989</v>
      </c>
      <c r="F2882" s="144" t="s">
        <v>2054</v>
      </c>
      <c r="G2882" s="26" t="s">
        <v>1442</v>
      </c>
      <c r="H2882" s="31">
        <v>571395.8</v>
      </c>
    </row>
    <row r="2883" spans="1:8" s="5" customFormat="1" ht="33.75" customHeight="1">
      <c r="A2883" s="117">
        <v>2725</v>
      </c>
      <c r="B2883" s="2" t="s">
        <v>897</v>
      </c>
      <c r="C2883" s="2" t="s">
        <v>1449</v>
      </c>
      <c r="D2883" s="2" t="s">
        <v>1450</v>
      </c>
      <c r="E2883" s="133" t="s">
        <v>1134</v>
      </c>
      <c r="F2883" s="144" t="s">
        <v>2055</v>
      </c>
      <c r="G2883" s="26" t="s">
        <v>1442</v>
      </c>
      <c r="H2883" s="31">
        <v>1687350</v>
      </c>
    </row>
    <row r="2884" spans="1:8" s="5" customFormat="1" ht="33.75" customHeight="1">
      <c r="A2884" s="118">
        <v>2726</v>
      </c>
      <c r="B2884" s="2" t="s">
        <v>897</v>
      </c>
      <c r="C2884" s="2" t="s">
        <v>815</v>
      </c>
      <c r="D2884" s="2" t="s">
        <v>816</v>
      </c>
      <c r="E2884" s="133" t="s">
        <v>1989</v>
      </c>
      <c r="F2884" s="144" t="s">
        <v>2994</v>
      </c>
      <c r="G2884" s="26" t="s">
        <v>1442</v>
      </c>
      <c r="H2884" s="31">
        <v>6038980</v>
      </c>
    </row>
    <row r="2885" spans="1:8" s="5" customFormat="1" ht="33.75" customHeight="1">
      <c r="A2885" s="117">
        <v>2727</v>
      </c>
      <c r="B2885" s="2" t="s">
        <v>897</v>
      </c>
      <c r="C2885" s="2" t="s">
        <v>815</v>
      </c>
      <c r="D2885" s="2" t="s">
        <v>816</v>
      </c>
      <c r="E2885" s="133" t="s">
        <v>1989</v>
      </c>
      <c r="F2885" s="144" t="s">
        <v>2995</v>
      </c>
      <c r="G2885" s="26" t="s">
        <v>1442</v>
      </c>
      <c r="H2885" s="31">
        <v>9022650</v>
      </c>
    </row>
    <row r="2886" spans="1:8" s="5" customFormat="1" ht="33.75" customHeight="1">
      <c r="A2886" s="117">
        <v>2728</v>
      </c>
      <c r="B2886" s="36" t="s">
        <v>897</v>
      </c>
      <c r="C2886" s="2" t="s">
        <v>815</v>
      </c>
      <c r="D2886" s="2" t="s">
        <v>816</v>
      </c>
      <c r="E2886" s="133" t="s">
        <v>1989</v>
      </c>
      <c r="F2886" s="144" t="s">
        <v>2996</v>
      </c>
      <c r="G2886" s="23" t="s">
        <v>1442</v>
      </c>
      <c r="H2886" s="50">
        <v>825212</v>
      </c>
    </row>
    <row r="2887" spans="1:8" s="5" customFormat="1" ht="33.75" customHeight="1">
      <c r="A2887" s="120"/>
      <c r="B2887" s="36"/>
      <c r="C2887" s="27" t="s">
        <v>815</v>
      </c>
      <c r="D2887" s="2" t="s">
        <v>1450</v>
      </c>
      <c r="E2887" s="30" t="s">
        <v>2639</v>
      </c>
      <c r="F2887" s="144" t="s">
        <v>2422</v>
      </c>
      <c r="G2887" s="23"/>
      <c r="H2887" s="70"/>
    </row>
    <row r="2888" spans="1:8" s="5" customFormat="1" ht="33.75" customHeight="1">
      <c r="A2888" s="122"/>
      <c r="B2888" s="48"/>
      <c r="C2888" s="27" t="s">
        <v>1449</v>
      </c>
      <c r="D2888" s="2" t="s">
        <v>1450</v>
      </c>
      <c r="E2888" s="30" t="s">
        <v>1134</v>
      </c>
      <c r="F2888" s="144" t="s">
        <v>514</v>
      </c>
      <c r="G2888" s="24"/>
      <c r="H2888" s="72"/>
    </row>
    <row r="2889" spans="1:8" s="5" customFormat="1" ht="33.75" customHeight="1">
      <c r="A2889" s="118">
        <v>2729</v>
      </c>
      <c r="B2889" s="19" t="s">
        <v>897</v>
      </c>
      <c r="C2889" s="2" t="s">
        <v>815</v>
      </c>
      <c r="D2889" s="2" t="s">
        <v>816</v>
      </c>
      <c r="E2889" s="133" t="s">
        <v>1989</v>
      </c>
      <c r="F2889" s="144" t="s">
        <v>3473</v>
      </c>
      <c r="G2889" s="24" t="s">
        <v>1442</v>
      </c>
      <c r="H2889" s="64">
        <v>3134400</v>
      </c>
    </row>
    <row r="2890" spans="1:8" s="5" customFormat="1" ht="33.75" customHeight="1">
      <c r="A2890" s="117">
        <v>2730</v>
      </c>
      <c r="B2890" s="2" t="s">
        <v>897</v>
      </c>
      <c r="C2890" s="2" t="s">
        <v>815</v>
      </c>
      <c r="D2890" s="2" t="s">
        <v>816</v>
      </c>
      <c r="E2890" s="133" t="s">
        <v>1989</v>
      </c>
      <c r="F2890" s="144" t="s">
        <v>3474</v>
      </c>
      <c r="G2890" s="26" t="s">
        <v>1442</v>
      </c>
      <c r="H2890" s="3" t="s">
        <v>3748</v>
      </c>
    </row>
    <row r="2891" spans="1:8" s="5" customFormat="1" ht="33.75" customHeight="1">
      <c r="A2891" s="118">
        <v>2731</v>
      </c>
      <c r="B2891" s="2" t="s">
        <v>897</v>
      </c>
      <c r="C2891" s="2" t="s">
        <v>1449</v>
      </c>
      <c r="D2891" s="2" t="s">
        <v>1450</v>
      </c>
      <c r="E2891" s="30" t="s">
        <v>1134</v>
      </c>
      <c r="F2891" s="144" t="s">
        <v>514</v>
      </c>
      <c r="G2891" s="26" t="s">
        <v>2605</v>
      </c>
      <c r="H2891" s="33">
        <v>194904</v>
      </c>
    </row>
    <row r="2892" spans="1:8" s="5" customFormat="1" ht="33.75" customHeight="1">
      <c r="A2892" s="117">
        <v>2732</v>
      </c>
      <c r="B2892" s="2" t="s">
        <v>897</v>
      </c>
      <c r="C2892" s="2" t="s">
        <v>815</v>
      </c>
      <c r="D2892" s="2" t="s">
        <v>816</v>
      </c>
      <c r="E2892" s="133" t="s">
        <v>1989</v>
      </c>
      <c r="F2892" s="144" t="s">
        <v>3475</v>
      </c>
      <c r="G2892" s="26" t="s">
        <v>1442</v>
      </c>
      <c r="H2892" s="3" t="s">
        <v>3748</v>
      </c>
    </row>
    <row r="2893" spans="1:8" s="5" customFormat="1" ht="33.75" customHeight="1">
      <c r="A2893" s="118">
        <v>2733</v>
      </c>
      <c r="B2893" s="2" t="s">
        <v>897</v>
      </c>
      <c r="C2893" s="2" t="s">
        <v>1449</v>
      </c>
      <c r="D2893" s="2" t="s">
        <v>1450</v>
      </c>
      <c r="E2893" s="133" t="s">
        <v>1989</v>
      </c>
      <c r="F2893" s="144" t="s">
        <v>3476</v>
      </c>
      <c r="G2893" s="26" t="s">
        <v>2605</v>
      </c>
      <c r="H2893" s="31">
        <v>246600</v>
      </c>
    </row>
    <row r="2894" spans="1:8" s="5" customFormat="1" ht="33.75" customHeight="1">
      <c r="A2894" s="117">
        <v>2734</v>
      </c>
      <c r="B2894" s="2" t="s">
        <v>897</v>
      </c>
      <c r="C2894" s="2" t="s">
        <v>815</v>
      </c>
      <c r="D2894" s="2" t="s">
        <v>816</v>
      </c>
      <c r="E2894" s="133" t="s">
        <v>1989</v>
      </c>
      <c r="F2894" s="144" t="s">
        <v>3477</v>
      </c>
      <c r="G2894" s="26" t="s">
        <v>1442</v>
      </c>
      <c r="H2894" s="31">
        <v>391950</v>
      </c>
    </row>
    <row r="2895" spans="1:8" s="5" customFormat="1" ht="33.75" customHeight="1">
      <c r="A2895" s="118">
        <v>2735</v>
      </c>
      <c r="B2895" s="2" t="s">
        <v>897</v>
      </c>
      <c r="C2895" s="2" t="s">
        <v>815</v>
      </c>
      <c r="D2895" s="2" t="s">
        <v>816</v>
      </c>
      <c r="E2895" s="133" t="s">
        <v>1989</v>
      </c>
      <c r="F2895" s="144" t="s">
        <v>3478</v>
      </c>
      <c r="G2895" s="26" t="s">
        <v>1442</v>
      </c>
      <c r="H2895" s="31">
        <v>506050</v>
      </c>
    </row>
    <row r="2896" spans="1:8" s="5" customFormat="1" ht="33.75" customHeight="1">
      <c r="A2896" s="117">
        <v>2736</v>
      </c>
      <c r="B2896" s="2" t="s">
        <v>897</v>
      </c>
      <c r="C2896" s="2" t="s">
        <v>815</v>
      </c>
      <c r="D2896" s="2" t="s">
        <v>816</v>
      </c>
      <c r="E2896" s="133" t="s">
        <v>1989</v>
      </c>
      <c r="F2896" s="144" t="s">
        <v>2853</v>
      </c>
      <c r="G2896" s="26" t="s">
        <v>1442</v>
      </c>
      <c r="H2896" s="31">
        <v>919160</v>
      </c>
    </row>
    <row r="2897" spans="1:8" s="5" customFormat="1" ht="33.75" customHeight="1">
      <c r="A2897" s="118">
        <v>2737</v>
      </c>
      <c r="B2897" s="2" t="s">
        <v>897</v>
      </c>
      <c r="C2897" s="2" t="s">
        <v>815</v>
      </c>
      <c r="D2897" s="2" t="s">
        <v>816</v>
      </c>
      <c r="E2897" s="133" t="s">
        <v>1989</v>
      </c>
      <c r="F2897" s="144" t="s">
        <v>2854</v>
      </c>
      <c r="G2897" s="26" t="s">
        <v>1442</v>
      </c>
      <c r="H2897" s="31">
        <v>64330</v>
      </c>
    </row>
    <row r="2898" spans="1:8" s="5" customFormat="1" ht="33.75" customHeight="1">
      <c r="A2898" s="117">
        <v>2738</v>
      </c>
      <c r="B2898" s="2" t="s">
        <v>897</v>
      </c>
      <c r="C2898" s="2" t="s">
        <v>815</v>
      </c>
      <c r="D2898" s="2" t="s">
        <v>2617</v>
      </c>
      <c r="E2898" s="133" t="s">
        <v>1278</v>
      </c>
      <c r="F2898" s="144" t="s">
        <v>2855</v>
      </c>
      <c r="G2898" s="26" t="s">
        <v>1442</v>
      </c>
      <c r="H2898" s="31">
        <v>8540</v>
      </c>
    </row>
    <row r="2899" spans="1:8" s="5" customFormat="1" ht="33.75" customHeight="1">
      <c r="A2899" s="118">
        <v>2739</v>
      </c>
      <c r="B2899" s="2" t="s">
        <v>897</v>
      </c>
      <c r="C2899" s="2" t="s">
        <v>815</v>
      </c>
      <c r="D2899" s="2" t="s">
        <v>605</v>
      </c>
      <c r="E2899" s="133" t="s">
        <v>1282</v>
      </c>
      <c r="F2899" s="144" t="s">
        <v>2285</v>
      </c>
      <c r="G2899" s="26" t="s">
        <v>1442</v>
      </c>
      <c r="H2899" s="31">
        <v>160000</v>
      </c>
    </row>
    <row r="2900" spans="1:8" s="5" customFormat="1" ht="33.75" customHeight="1">
      <c r="A2900" s="117">
        <v>2740</v>
      </c>
      <c r="B2900" s="2" t="s">
        <v>897</v>
      </c>
      <c r="C2900" s="2" t="s">
        <v>815</v>
      </c>
      <c r="D2900" s="2" t="s">
        <v>816</v>
      </c>
      <c r="E2900" s="133" t="s">
        <v>1989</v>
      </c>
      <c r="F2900" s="144" t="s">
        <v>2286</v>
      </c>
      <c r="G2900" s="26" t="s">
        <v>1442</v>
      </c>
      <c r="H2900" s="31">
        <v>333660</v>
      </c>
    </row>
    <row r="2901" spans="1:8" s="5" customFormat="1" ht="33.75" customHeight="1">
      <c r="A2901" s="118">
        <v>2741</v>
      </c>
      <c r="B2901" s="2" t="s">
        <v>897</v>
      </c>
      <c r="C2901" s="2" t="s">
        <v>815</v>
      </c>
      <c r="D2901" s="2" t="s">
        <v>816</v>
      </c>
      <c r="E2901" s="133" t="s">
        <v>1989</v>
      </c>
      <c r="F2901" s="144" t="s">
        <v>2287</v>
      </c>
      <c r="G2901" s="26" t="s">
        <v>1442</v>
      </c>
      <c r="H2901" s="31">
        <v>151400</v>
      </c>
    </row>
    <row r="2902" spans="1:8" s="5" customFormat="1" ht="33.75" customHeight="1">
      <c r="A2902" s="117">
        <v>2742</v>
      </c>
      <c r="B2902" s="2" t="s">
        <v>897</v>
      </c>
      <c r="C2902" s="2" t="s">
        <v>1449</v>
      </c>
      <c r="D2902" s="2" t="s">
        <v>1450</v>
      </c>
      <c r="E2902" s="30" t="s">
        <v>1134</v>
      </c>
      <c r="F2902" s="144" t="s">
        <v>514</v>
      </c>
      <c r="G2902" s="26" t="s">
        <v>1442</v>
      </c>
      <c r="H2902" s="31">
        <v>120250</v>
      </c>
    </row>
    <row r="2903" spans="1:8" s="5" customFormat="1" ht="33.75" customHeight="1">
      <c r="A2903" s="118">
        <v>2743</v>
      </c>
      <c r="B2903" s="2" t="s">
        <v>897</v>
      </c>
      <c r="C2903" s="2" t="s">
        <v>815</v>
      </c>
      <c r="D2903" s="2" t="s">
        <v>418</v>
      </c>
      <c r="E2903" s="133" t="s">
        <v>1462</v>
      </c>
      <c r="F2903" s="144" t="s">
        <v>2288</v>
      </c>
      <c r="G2903" s="26" t="s">
        <v>2605</v>
      </c>
      <c r="H2903" s="31">
        <v>1287000</v>
      </c>
    </row>
    <row r="2904" spans="1:8" s="5" customFormat="1" ht="45" customHeight="1">
      <c r="A2904" s="117">
        <v>2744</v>
      </c>
      <c r="B2904" s="2" t="s">
        <v>897</v>
      </c>
      <c r="C2904" s="2" t="s">
        <v>815</v>
      </c>
      <c r="D2904" s="2" t="s">
        <v>605</v>
      </c>
      <c r="E2904" s="30" t="s">
        <v>680</v>
      </c>
      <c r="F2904" s="144" t="s">
        <v>252</v>
      </c>
      <c r="G2904" s="26" t="s">
        <v>2605</v>
      </c>
      <c r="H2904" s="31">
        <v>1052260</v>
      </c>
    </row>
    <row r="2905" spans="1:8" s="5" customFormat="1" ht="33.75" customHeight="1">
      <c r="A2905" s="118">
        <v>2745</v>
      </c>
      <c r="B2905" s="2" t="s">
        <v>897</v>
      </c>
      <c r="C2905" s="2" t="s">
        <v>815</v>
      </c>
      <c r="D2905" s="2" t="s">
        <v>816</v>
      </c>
      <c r="E2905" s="133" t="s">
        <v>1989</v>
      </c>
      <c r="F2905" s="144" t="s">
        <v>2289</v>
      </c>
      <c r="G2905" s="26" t="s">
        <v>1442</v>
      </c>
      <c r="H2905" s="31">
        <v>439924.2</v>
      </c>
    </row>
    <row r="2906" spans="1:8" s="5" customFormat="1" ht="33.75" customHeight="1">
      <c r="A2906" s="117">
        <v>2746</v>
      </c>
      <c r="B2906" s="2" t="s">
        <v>897</v>
      </c>
      <c r="C2906" s="2" t="s">
        <v>815</v>
      </c>
      <c r="D2906" s="2" t="s">
        <v>816</v>
      </c>
      <c r="E2906" s="133" t="s">
        <v>1989</v>
      </c>
      <c r="F2906" s="144" t="s">
        <v>2290</v>
      </c>
      <c r="G2906" s="26" t="s">
        <v>1442</v>
      </c>
      <c r="H2906" s="31">
        <v>1269600</v>
      </c>
    </row>
    <row r="2907" spans="1:8" s="5" customFormat="1" ht="33.75" customHeight="1">
      <c r="A2907" s="118">
        <v>2747</v>
      </c>
      <c r="B2907" s="2" t="s">
        <v>897</v>
      </c>
      <c r="C2907" s="2" t="s">
        <v>815</v>
      </c>
      <c r="D2907" s="2" t="s">
        <v>816</v>
      </c>
      <c r="E2907" s="133" t="s">
        <v>1989</v>
      </c>
      <c r="F2907" s="144" t="s">
        <v>2291</v>
      </c>
      <c r="G2907" s="26" t="s">
        <v>1442</v>
      </c>
      <c r="H2907" s="31">
        <v>3250910</v>
      </c>
    </row>
    <row r="2908" spans="1:8" s="5" customFormat="1" ht="33.75" customHeight="1">
      <c r="A2908" s="117">
        <v>2748</v>
      </c>
      <c r="B2908" s="2" t="s">
        <v>897</v>
      </c>
      <c r="C2908" s="2" t="s">
        <v>815</v>
      </c>
      <c r="D2908" s="2" t="s">
        <v>816</v>
      </c>
      <c r="E2908" s="133" t="s">
        <v>1989</v>
      </c>
      <c r="F2908" s="144" t="s">
        <v>2292</v>
      </c>
      <c r="G2908" s="26" t="s">
        <v>1442</v>
      </c>
      <c r="H2908" s="31">
        <v>2778190</v>
      </c>
    </row>
    <row r="2909" spans="1:8" s="5" customFormat="1" ht="33.75" customHeight="1">
      <c r="A2909" s="118">
        <v>2749</v>
      </c>
      <c r="B2909" s="2" t="s">
        <v>897</v>
      </c>
      <c r="C2909" s="2" t="s">
        <v>815</v>
      </c>
      <c r="D2909" s="2" t="s">
        <v>816</v>
      </c>
      <c r="E2909" s="133" t="s">
        <v>1989</v>
      </c>
      <c r="F2909" s="144" t="s">
        <v>2293</v>
      </c>
      <c r="G2909" s="26" t="s">
        <v>1442</v>
      </c>
      <c r="H2909" s="31">
        <v>857500</v>
      </c>
    </row>
    <row r="2910" spans="1:8" s="5" customFormat="1" ht="33.75" customHeight="1">
      <c r="A2910" s="117">
        <v>2750</v>
      </c>
      <c r="B2910" s="2" t="s">
        <v>897</v>
      </c>
      <c r="C2910" s="2" t="s">
        <v>815</v>
      </c>
      <c r="D2910" s="2" t="s">
        <v>816</v>
      </c>
      <c r="E2910" s="133" t="s">
        <v>1989</v>
      </c>
      <c r="F2910" s="144" t="s">
        <v>2294</v>
      </c>
      <c r="G2910" s="26" t="s">
        <v>1442</v>
      </c>
      <c r="H2910" s="31">
        <v>226130</v>
      </c>
    </row>
    <row r="2911" spans="1:8" s="5" customFormat="1" ht="33.75" customHeight="1">
      <c r="A2911" s="118">
        <v>2751</v>
      </c>
      <c r="B2911" s="2" t="s">
        <v>897</v>
      </c>
      <c r="C2911" s="2" t="s">
        <v>815</v>
      </c>
      <c r="D2911" s="2" t="s">
        <v>816</v>
      </c>
      <c r="E2911" s="133" t="s">
        <v>1989</v>
      </c>
      <c r="F2911" s="144" t="s">
        <v>2295</v>
      </c>
      <c r="G2911" s="26" t="s">
        <v>1442</v>
      </c>
      <c r="H2911" s="3" t="s">
        <v>3748</v>
      </c>
    </row>
    <row r="2912" spans="1:8" s="5" customFormat="1" ht="33.75" customHeight="1">
      <c r="A2912" s="118">
        <v>2752</v>
      </c>
      <c r="B2912" s="25" t="s">
        <v>2296</v>
      </c>
      <c r="C2912" s="2" t="s">
        <v>1443</v>
      </c>
      <c r="D2912" s="2" t="s">
        <v>3706</v>
      </c>
      <c r="E2912" s="133" t="s">
        <v>1989</v>
      </c>
      <c r="F2912" s="144" t="s">
        <v>2297</v>
      </c>
      <c r="G2912" s="7" t="s">
        <v>1442</v>
      </c>
      <c r="H2912" s="31">
        <v>23847450</v>
      </c>
    </row>
    <row r="2913" spans="1:8" s="5" customFormat="1" ht="33.75" customHeight="1">
      <c r="A2913" s="120"/>
      <c r="B2913" s="36"/>
      <c r="C2913" s="27" t="s">
        <v>815</v>
      </c>
      <c r="D2913" s="2" t="s">
        <v>2046</v>
      </c>
      <c r="E2913" s="133" t="s">
        <v>1345</v>
      </c>
      <c r="F2913" s="160" t="s">
        <v>3705</v>
      </c>
      <c r="G2913" s="161"/>
      <c r="H2913" s="70"/>
    </row>
    <row r="2914" spans="1:8" s="5" customFormat="1" ht="33.75" customHeight="1">
      <c r="A2914" s="122"/>
      <c r="B2914" s="48"/>
      <c r="C2914" s="27" t="s">
        <v>815</v>
      </c>
      <c r="D2914" s="2" t="s">
        <v>2841</v>
      </c>
      <c r="E2914" s="133" t="s">
        <v>1345</v>
      </c>
      <c r="F2914" s="160" t="s">
        <v>272</v>
      </c>
      <c r="G2914" s="34"/>
      <c r="H2914" s="72"/>
    </row>
    <row r="2915" spans="1:8" s="5" customFormat="1" ht="33.75" customHeight="1">
      <c r="A2915" s="118">
        <v>2753</v>
      </c>
      <c r="B2915" s="19" t="s">
        <v>2296</v>
      </c>
      <c r="C2915" s="2" t="s">
        <v>815</v>
      </c>
      <c r="D2915" s="2" t="s">
        <v>816</v>
      </c>
      <c r="E2915" s="133" t="s">
        <v>969</v>
      </c>
      <c r="F2915" s="144" t="s">
        <v>3422</v>
      </c>
      <c r="G2915" s="24" t="s">
        <v>1442</v>
      </c>
      <c r="H2915" s="64">
        <v>280709600</v>
      </c>
    </row>
    <row r="2916" spans="1:8" s="5" customFormat="1" ht="33.75" customHeight="1">
      <c r="A2916" s="117">
        <v>2754</v>
      </c>
      <c r="B2916" s="2" t="s">
        <v>2296</v>
      </c>
      <c r="C2916" s="2" t="s">
        <v>815</v>
      </c>
      <c r="D2916" s="2" t="s">
        <v>816</v>
      </c>
      <c r="E2916" s="133" t="s">
        <v>1989</v>
      </c>
      <c r="F2916" s="144" t="s">
        <v>3341</v>
      </c>
      <c r="G2916" s="26" t="s">
        <v>2605</v>
      </c>
      <c r="H2916" s="31">
        <v>7064000</v>
      </c>
    </row>
    <row r="2917" spans="1:8" s="5" customFormat="1" ht="33.75" customHeight="1">
      <c r="A2917" s="118">
        <v>2755</v>
      </c>
      <c r="B2917" s="2" t="s">
        <v>2296</v>
      </c>
      <c r="C2917" s="2" t="s">
        <v>815</v>
      </c>
      <c r="D2917" s="2" t="s">
        <v>816</v>
      </c>
      <c r="E2917" s="133" t="s">
        <v>1989</v>
      </c>
      <c r="F2917" s="144" t="s">
        <v>3342</v>
      </c>
      <c r="G2917" s="26" t="s">
        <v>2605</v>
      </c>
      <c r="H2917" s="31">
        <v>5426040</v>
      </c>
    </row>
    <row r="2918" spans="1:8" s="5" customFormat="1" ht="33.75" customHeight="1">
      <c r="A2918" s="117">
        <v>2756</v>
      </c>
      <c r="B2918" s="2" t="s">
        <v>2296</v>
      </c>
      <c r="C2918" s="2" t="s">
        <v>815</v>
      </c>
      <c r="D2918" s="2" t="s">
        <v>2621</v>
      </c>
      <c r="E2918" s="133" t="s">
        <v>1312</v>
      </c>
      <c r="F2918" s="144" t="s">
        <v>3343</v>
      </c>
      <c r="G2918" s="26" t="s">
        <v>1442</v>
      </c>
      <c r="H2918" s="3" t="s">
        <v>3748</v>
      </c>
    </row>
    <row r="2919" spans="1:8" s="5" customFormat="1" ht="33.75" customHeight="1">
      <c r="A2919" s="117">
        <v>2757</v>
      </c>
      <c r="B2919" s="36" t="s">
        <v>2296</v>
      </c>
      <c r="C2919" s="2" t="s">
        <v>815</v>
      </c>
      <c r="D2919" s="2" t="s">
        <v>816</v>
      </c>
      <c r="E2919" s="133" t="s">
        <v>1989</v>
      </c>
      <c r="F2919" s="144" t="s">
        <v>3344</v>
      </c>
      <c r="G2919" s="23" t="s">
        <v>2605</v>
      </c>
      <c r="H2919" s="63" t="s">
        <v>3748</v>
      </c>
    </row>
    <row r="2920" spans="1:8" s="5" customFormat="1" ht="33.75" customHeight="1">
      <c r="A2920" s="118"/>
      <c r="B2920" s="27"/>
      <c r="C2920" s="27" t="s">
        <v>815</v>
      </c>
      <c r="D2920" s="2" t="s">
        <v>816</v>
      </c>
      <c r="E2920" s="133" t="s">
        <v>1989</v>
      </c>
      <c r="F2920" s="144" t="s">
        <v>3707</v>
      </c>
      <c r="G2920" s="26"/>
      <c r="H2920" s="73"/>
    </row>
    <row r="2921" spans="1:8" s="5" customFormat="1" ht="33.75" customHeight="1">
      <c r="A2921" s="118">
        <v>2758</v>
      </c>
      <c r="B2921" s="19" t="s">
        <v>2296</v>
      </c>
      <c r="C2921" s="2" t="s">
        <v>815</v>
      </c>
      <c r="D2921" s="2" t="s">
        <v>816</v>
      </c>
      <c r="E2921" s="133" t="s">
        <v>1989</v>
      </c>
      <c r="F2921" s="144" t="s">
        <v>510</v>
      </c>
      <c r="G2921" s="24" t="s">
        <v>2605</v>
      </c>
      <c r="H2921" s="64">
        <v>1225100</v>
      </c>
    </row>
    <row r="2922" spans="1:8" s="5" customFormat="1" ht="33.75" customHeight="1">
      <c r="A2922" s="117">
        <v>2759</v>
      </c>
      <c r="B2922" s="2" t="s">
        <v>2296</v>
      </c>
      <c r="C2922" s="2" t="s">
        <v>815</v>
      </c>
      <c r="D2922" s="2" t="s">
        <v>816</v>
      </c>
      <c r="E2922" s="133" t="s">
        <v>1989</v>
      </c>
      <c r="F2922" s="144" t="s">
        <v>3345</v>
      </c>
      <c r="G2922" s="26" t="s">
        <v>2605</v>
      </c>
      <c r="H2922" s="31">
        <v>7969000</v>
      </c>
    </row>
    <row r="2923" spans="1:8" s="5" customFormat="1" ht="33.75" customHeight="1">
      <c r="A2923" s="118">
        <v>2760</v>
      </c>
      <c r="B2923" s="2" t="s">
        <v>2296</v>
      </c>
      <c r="C2923" s="2" t="s">
        <v>815</v>
      </c>
      <c r="D2923" s="2" t="s">
        <v>816</v>
      </c>
      <c r="E2923" s="133" t="s">
        <v>1989</v>
      </c>
      <c r="F2923" s="144" t="s">
        <v>3346</v>
      </c>
      <c r="G2923" s="26" t="s">
        <v>2605</v>
      </c>
      <c r="H2923" s="31">
        <v>7957800</v>
      </c>
    </row>
    <row r="2924" spans="1:8" s="5" customFormat="1" ht="33.75" customHeight="1">
      <c r="A2924" s="117">
        <v>2761</v>
      </c>
      <c r="B2924" s="2" t="s">
        <v>2296</v>
      </c>
      <c r="C2924" s="2" t="s">
        <v>815</v>
      </c>
      <c r="D2924" s="2" t="s">
        <v>816</v>
      </c>
      <c r="E2924" s="133" t="s">
        <v>1989</v>
      </c>
      <c r="F2924" s="144" t="s">
        <v>2784</v>
      </c>
      <c r="G2924" s="26" t="s">
        <v>2605</v>
      </c>
      <c r="H2924" s="31">
        <v>8342600</v>
      </c>
    </row>
    <row r="2925" spans="1:8" s="5" customFormat="1" ht="33.75" customHeight="1">
      <c r="A2925" s="118">
        <v>2762</v>
      </c>
      <c r="B2925" s="2" t="s">
        <v>2296</v>
      </c>
      <c r="C2925" s="2" t="s">
        <v>815</v>
      </c>
      <c r="D2925" s="2" t="s">
        <v>816</v>
      </c>
      <c r="E2925" s="133" t="s">
        <v>1989</v>
      </c>
      <c r="F2925" s="144" t="s">
        <v>1117</v>
      </c>
      <c r="G2925" s="26" t="s">
        <v>2605</v>
      </c>
      <c r="H2925" s="6">
        <v>14733000</v>
      </c>
    </row>
    <row r="2926" spans="1:8" s="5" customFormat="1" ht="33.75" customHeight="1">
      <c r="A2926" s="117">
        <v>2763</v>
      </c>
      <c r="B2926" s="2" t="s">
        <v>2296</v>
      </c>
      <c r="C2926" s="2" t="s">
        <v>815</v>
      </c>
      <c r="D2926" s="2" t="s">
        <v>816</v>
      </c>
      <c r="E2926" s="133" t="s">
        <v>1989</v>
      </c>
      <c r="F2926" s="144" t="s">
        <v>2785</v>
      </c>
      <c r="G2926" s="26" t="s">
        <v>1442</v>
      </c>
      <c r="H2926" s="31">
        <v>5170100</v>
      </c>
    </row>
    <row r="2927" spans="1:8" s="5" customFormat="1" ht="33.75" customHeight="1">
      <c r="A2927" s="118">
        <v>2764</v>
      </c>
      <c r="B2927" s="2" t="s">
        <v>2296</v>
      </c>
      <c r="C2927" s="2" t="s">
        <v>815</v>
      </c>
      <c r="D2927" s="2" t="s">
        <v>816</v>
      </c>
      <c r="E2927" s="133" t="s">
        <v>1989</v>
      </c>
      <c r="F2927" s="144" t="s">
        <v>2786</v>
      </c>
      <c r="G2927" s="26" t="s">
        <v>2605</v>
      </c>
      <c r="H2927" s="31">
        <v>2637450</v>
      </c>
    </row>
    <row r="2928" spans="1:8" s="5" customFormat="1" ht="33.75" customHeight="1">
      <c r="A2928" s="117">
        <v>2765</v>
      </c>
      <c r="B2928" s="2" t="s">
        <v>2296</v>
      </c>
      <c r="C2928" s="2" t="s">
        <v>815</v>
      </c>
      <c r="D2928" s="2" t="s">
        <v>816</v>
      </c>
      <c r="E2928" s="133" t="s">
        <v>1989</v>
      </c>
      <c r="F2928" s="144" t="s">
        <v>3703</v>
      </c>
      <c r="G2928" s="26" t="s">
        <v>2605</v>
      </c>
      <c r="H2928" s="31">
        <v>3456800</v>
      </c>
    </row>
    <row r="2929" spans="1:8" s="5" customFormat="1" ht="33.75" customHeight="1">
      <c r="A2929" s="118">
        <v>2766</v>
      </c>
      <c r="B2929" s="2" t="s">
        <v>2296</v>
      </c>
      <c r="C2929" s="2" t="s">
        <v>815</v>
      </c>
      <c r="D2929" s="2" t="s">
        <v>816</v>
      </c>
      <c r="E2929" s="133" t="s">
        <v>1989</v>
      </c>
      <c r="F2929" s="144" t="s">
        <v>2787</v>
      </c>
      <c r="G2929" s="26" t="s">
        <v>2605</v>
      </c>
      <c r="H2929" s="31">
        <v>3531000</v>
      </c>
    </row>
    <row r="2930" spans="1:8" s="5" customFormat="1" ht="33.75" customHeight="1">
      <c r="A2930" s="117">
        <v>2767</v>
      </c>
      <c r="B2930" s="2" t="s">
        <v>2296</v>
      </c>
      <c r="C2930" s="2" t="s">
        <v>815</v>
      </c>
      <c r="D2930" s="2" t="s">
        <v>816</v>
      </c>
      <c r="E2930" s="133" t="s">
        <v>1989</v>
      </c>
      <c r="F2930" s="144" t="s">
        <v>2788</v>
      </c>
      <c r="G2930" s="26" t="s">
        <v>2605</v>
      </c>
      <c r="H2930" s="31">
        <v>3192900</v>
      </c>
    </row>
    <row r="2931" spans="1:8" s="5" customFormat="1" ht="33.75" customHeight="1">
      <c r="A2931" s="118">
        <v>2768</v>
      </c>
      <c r="B2931" s="2" t="s">
        <v>2296</v>
      </c>
      <c r="C2931" s="2" t="s">
        <v>1443</v>
      </c>
      <c r="D2931" s="2" t="s">
        <v>2090</v>
      </c>
      <c r="E2931" s="30" t="s">
        <v>2273</v>
      </c>
      <c r="F2931" s="144" t="s">
        <v>1783</v>
      </c>
      <c r="G2931" s="26" t="s">
        <v>2605</v>
      </c>
      <c r="H2931" s="3" t="s">
        <v>3748</v>
      </c>
    </row>
    <row r="2932" spans="1:8" s="5" customFormat="1" ht="33.75" customHeight="1">
      <c r="A2932" s="117">
        <v>2769</v>
      </c>
      <c r="B2932" s="2" t="s">
        <v>2296</v>
      </c>
      <c r="C2932" s="2" t="s">
        <v>815</v>
      </c>
      <c r="D2932" s="2" t="s">
        <v>816</v>
      </c>
      <c r="E2932" s="133" t="s">
        <v>1989</v>
      </c>
      <c r="F2932" s="144" t="s">
        <v>414</v>
      </c>
      <c r="G2932" s="26" t="s">
        <v>2605</v>
      </c>
      <c r="H2932" s="3" t="s">
        <v>3748</v>
      </c>
    </row>
    <row r="2933" spans="1:8" s="5" customFormat="1" ht="33.75" customHeight="1">
      <c r="A2933" s="118">
        <v>2770</v>
      </c>
      <c r="B2933" s="2" t="s">
        <v>2296</v>
      </c>
      <c r="C2933" s="2" t="s">
        <v>815</v>
      </c>
      <c r="D2933" s="2" t="s">
        <v>816</v>
      </c>
      <c r="E2933" s="133" t="s">
        <v>1989</v>
      </c>
      <c r="F2933" s="144" t="s">
        <v>3253</v>
      </c>
      <c r="G2933" s="26" t="s">
        <v>2605</v>
      </c>
      <c r="H2933" s="3" t="s">
        <v>3748</v>
      </c>
    </row>
    <row r="2934" spans="1:8" s="5" customFormat="1" ht="33.75" customHeight="1">
      <c r="A2934" s="117">
        <v>2771</v>
      </c>
      <c r="B2934" s="2" t="s">
        <v>2296</v>
      </c>
      <c r="C2934" s="2" t="s">
        <v>1443</v>
      </c>
      <c r="D2934" s="2" t="s">
        <v>2090</v>
      </c>
      <c r="E2934" s="30" t="s">
        <v>2273</v>
      </c>
      <c r="F2934" s="144" t="s">
        <v>1783</v>
      </c>
      <c r="G2934" s="26" t="s">
        <v>2605</v>
      </c>
      <c r="H2934" s="3" t="s">
        <v>3748</v>
      </c>
    </row>
    <row r="2935" spans="1:8" s="5" customFormat="1" ht="33.75" customHeight="1">
      <c r="A2935" s="118">
        <v>2772</v>
      </c>
      <c r="B2935" s="2" t="s">
        <v>2296</v>
      </c>
      <c r="C2935" s="2" t="s">
        <v>1443</v>
      </c>
      <c r="D2935" s="2" t="s">
        <v>2090</v>
      </c>
      <c r="E2935" s="30" t="s">
        <v>2273</v>
      </c>
      <c r="F2935" s="144" t="s">
        <v>1783</v>
      </c>
      <c r="G2935" s="26" t="s">
        <v>2605</v>
      </c>
      <c r="H2935" s="3" t="s">
        <v>3748</v>
      </c>
    </row>
    <row r="2936" spans="1:8" s="5" customFormat="1" ht="33.75" customHeight="1">
      <c r="A2936" s="117">
        <v>2773</v>
      </c>
      <c r="B2936" s="2" t="s">
        <v>2296</v>
      </c>
      <c r="C2936" s="2" t="s">
        <v>1443</v>
      </c>
      <c r="D2936" s="2" t="s">
        <v>2090</v>
      </c>
      <c r="E2936" s="30" t="s">
        <v>2273</v>
      </c>
      <c r="F2936" s="144" t="s">
        <v>1783</v>
      </c>
      <c r="G2936" s="26" t="s">
        <v>2605</v>
      </c>
      <c r="H2936" s="3" t="s">
        <v>3748</v>
      </c>
    </row>
    <row r="2937" spans="1:8" s="5" customFormat="1" ht="33.75" customHeight="1">
      <c r="A2937" s="117">
        <v>2774</v>
      </c>
      <c r="B2937" s="2" t="s">
        <v>2296</v>
      </c>
      <c r="C2937" s="2" t="s">
        <v>815</v>
      </c>
      <c r="D2937" s="2" t="s">
        <v>816</v>
      </c>
      <c r="E2937" s="133" t="s">
        <v>1989</v>
      </c>
      <c r="F2937" s="144" t="s">
        <v>3254</v>
      </c>
      <c r="G2937" s="26" t="s">
        <v>1442</v>
      </c>
      <c r="H2937" s="31">
        <v>2460000</v>
      </c>
    </row>
    <row r="2938" spans="1:8" s="5" customFormat="1" ht="33.75" customHeight="1">
      <c r="A2938" s="118">
        <v>2775</v>
      </c>
      <c r="B2938" s="2" t="s">
        <v>2296</v>
      </c>
      <c r="C2938" s="2" t="s">
        <v>815</v>
      </c>
      <c r="D2938" s="2" t="s">
        <v>816</v>
      </c>
      <c r="E2938" s="133" t="s">
        <v>1989</v>
      </c>
      <c r="F2938" s="144" t="s">
        <v>310</v>
      </c>
      <c r="G2938" s="26" t="s">
        <v>2605</v>
      </c>
      <c r="H2938" s="31">
        <v>2004000</v>
      </c>
    </row>
    <row r="2939" spans="1:8" s="5" customFormat="1" ht="33.75" customHeight="1">
      <c r="A2939" s="117">
        <v>2776</v>
      </c>
      <c r="B2939" s="2" t="s">
        <v>2296</v>
      </c>
      <c r="C2939" s="2" t="s">
        <v>815</v>
      </c>
      <c r="D2939" s="2" t="s">
        <v>816</v>
      </c>
      <c r="E2939" s="133" t="s">
        <v>1989</v>
      </c>
      <c r="F2939" s="144" t="s">
        <v>890</v>
      </c>
      <c r="G2939" s="26" t="s">
        <v>2605</v>
      </c>
      <c r="H2939" s="31">
        <v>3021600</v>
      </c>
    </row>
    <row r="2940" spans="1:8" s="5" customFormat="1" ht="33.75" customHeight="1">
      <c r="A2940" s="117">
        <v>2777</v>
      </c>
      <c r="B2940" s="2" t="s">
        <v>2296</v>
      </c>
      <c r="C2940" s="2" t="s">
        <v>815</v>
      </c>
      <c r="D2940" s="2" t="s">
        <v>816</v>
      </c>
      <c r="E2940" s="133" t="s">
        <v>1989</v>
      </c>
      <c r="F2940" s="144" t="s">
        <v>1957</v>
      </c>
      <c r="G2940" s="23" t="s">
        <v>2605</v>
      </c>
      <c r="H2940" s="66">
        <v>5211300</v>
      </c>
    </row>
    <row r="2941" spans="1:8" s="5" customFormat="1" ht="33.75" customHeight="1">
      <c r="A2941" s="127"/>
      <c r="B2941" s="35"/>
      <c r="C2941" s="27" t="s">
        <v>815</v>
      </c>
      <c r="D2941" s="2" t="s">
        <v>2617</v>
      </c>
      <c r="E2941" s="133" t="s">
        <v>1278</v>
      </c>
      <c r="F2941" s="144" t="s">
        <v>1958</v>
      </c>
      <c r="G2941" s="26"/>
      <c r="H2941" s="67"/>
    </row>
    <row r="2942" spans="1:8" s="5" customFormat="1" ht="33.75" customHeight="1">
      <c r="A2942" s="118">
        <v>2778</v>
      </c>
      <c r="B2942" s="2" t="s">
        <v>2296</v>
      </c>
      <c r="C2942" s="2" t="s">
        <v>815</v>
      </c>
      <c r="D2942" s="2" t="s">
        <v>2621</v>
      </c>
      <c r="E2942" s="133" t="s">
        <v>681</v>
      </c>
      <c r="F2942" s="144" t="s">
        <v>886</v>
      </c>
      <c r="G2942" s="24" t="s">
        <v>2605</v>
      </c>
      <c r="H2942" s="64">
        <v>285980800</v>
      </c>
    </row>
    <row r="2943" spans="1:8" s="5" customFormat="1" ht="33.75" customHeight="1">
      <c r="A2943" s="118">
        <v>2779</v>
      </c>
      <c r="B2943" s="2" t="s">
        <v>2296</v>
      </c>
      <c r="C2943" s="2" t="s">
        <v>1449</v>
      </c>
      <c r="D2943" s="2" t="s">
        <v>1450</v>
      </c>
      <c r="E2943" s="133" t="s">
        <v>1312</v>
      </c>
      <c r="F2943" s="144" t="s">
        <v>887</v>
      </c>
      <c r="G2943" s="26" t="s">
        <v>1442</v>
      </c>
      <c r="H2943" s="31">
        <v>5194400</v>
      </c>
    </row>
    <row r="2944" spans="1:8" s="5" customFormat="1" ht="33.75" customHeight="1">
      <c r="A2944" s="118">
        <v>2780</v>
      </c>
      <c r="B2944" s="2" t="s">
        <v>2296</v>
      </c>
      <c r="C2944" s="2" t="s">
        <v>815</v>
      </c>
      <c r="D2944" s="2" t="s">
        <v>1483</v>
      </c>
      <c r="E2944" s="133" t="s">
        <v>1989</v>
      </c>
      <c r="F2944" s="144" t="s">
        <v>888</v>
      </c>
      <c r="G2944" s="26" t="s">
        <v>1442</v>
      </c>
      <c r="H2944" s="31">
        <v>11511750</v>
      </c>
    </row>
    <row r="2945" spans="1:8" s="5" customFormat="1" ht="33.75" customHeight="1">
      <c r="A2945" s="118">
        <v>2781</v>
      </c>
      <c r="B2945" s="2" t="s">
        <v>2296</v>
      </c>
      <c r="C2945" s="2" t="s">
        <v>815</v>
      </c>
      <c r="D2945" s="2" t="s">
        <v>3404</v>
      </c>
      <c r="E2945" s="133" t="s">
        <v>3404</v>
      </c>
      <c r="F2945" s="144" t="s">
        <v>1993</v>
      </c>
      <c r="G2945" s="26" t="s">
        <v>2599</v>
      </c>
      <c r="H2945" s="31">
        <v>18746150</v>
      </c>
    </row>
    <row r="2946" spans="1:8" s="5" customFormat="1" ht="33.75" customHeight="1">
      <c r="A2946" s="118">
        <v>2782</v>
      </c>
      <c r="B2946" s="25" t="s">
        <v>2296</v>
      </c>
      <c r="C2946" s="2" t="s">
        <v>815</v>
      </c>
      <c r="D2946" s="2" t="s">
        <v>816</v>
      </c>
      <c r="E2946" s="133" t="s">
        <v>1989</v>
      </c>
      <c r="F2946" s="144" t="s">
        <v>1994</v>
      </c>
      <c r="G2946" s="23" t="s">
        <v>1442</v>
      </c>
      <c r="H2946" s="31">
        <v>9252250</v>
      </c>
    </row>
    <row r="2947" spans="1:8" s="5" customFormat="1" ht="33.75" customHeight="1">
      <c r="A2947" s="119"/>
      <c r="B2947" s="27"/>
      <c r="C2947" s="27" t="s">
        <v>1449</v>
      </c>
      <c r="D2947" s="2" t="s">
        <v>1450</v>
      </c>
      <c r="E2947" s="133" t="s">
        <v>1312</v>
      </c>
      <c r="F2947" s="144" t="s">
        <v>1995</v>
      </c>
      <c r="G2947" s="26"/>
      <c r="H2947" s="31"/>
    </row>
    <row r="2948" spans="1:8" s="5" customFormat="1" ht="33.75" customHeight="1">
      <c r="A2948" s="129">
        <v>2783</v>
      </c>
      <c r="B2948" s="19" t="s">
        <v>2296</v>
      </c>
      <c r="C2948" s="2" t="s">
        <v>1449</v>
      </c>
      <c r="D2948" s="2" t="s">
        <v>1450</v>
      </c>
      <c r="E2948" s="133" t="s">
        <v>1312</v>
      </c>
      <c r="F2948" s="144" t="s">
        <v>3393</v>
      </c>
      <c r="G2948" s="24" t="s">
        <v>1442</v>
      </c>
      <c r="H2948" s="31">
        <v>1053000</v>
      </c>
    </row>
    <row r="2949" spans="1:8" s="5" customFormat="1" ht="33.75" customHeight="1">
      <c r="A2949" s="128">
        <v>2784</v>
      </c>
      <c r="B2949" s="2" t="s">
        <v>2296</v>
      </c>
      <c r="C2949" s="2" t="s">
        <v>1449</v>
      </c>
      <c r="D2949" s="2" t="s">
        <v>1450</v>
      </c>
      <c r="E2949" s="30" t="s">
        <v>1134</v>
      </c>
      <c r="F2949" s="144" t="s">
        <v>514</v>
      </c>
      <c r="G2949" s="26" t="s">
        <v>1442</v>
      </c>
      <c r="H2949" s="31">
        <v>5559450</v>
      </c>
    </row>
    <row r="2950" spans="1:8" s="5" customFormat="1" ht="33.75" customHeight="1">
      <c r="A2950" s="129">
        <v>2785</v>
      </c>
      <c r="B2950" s="2" t="s">
        <v>2296</v>
      </c>
      <c r="C2950" s="2" t="s">
        <v>815</v>
      </c>
      <c r="D2950" s="2" t="s">
        <v>816</v>
      </c>
      <c r="E2950" s="133" t="s">
        <v>1989</v>
      </c>
      <c r="F2950" s="144" t="s">
        <v>3394</v>
      </c>
      <c r="G2950" s="26" t="s">
        <v>1442</v>
      </c>
      <c r="H2950" s="31">
        <v>5707400</v>
      </c>
    </row>
    <row r="2951" spans="1:8" s="5" customFormat="1" ht="33.75" customHeight="1">
      <c r="A2951" s="128">
        <v>2786</v>
      </c>
      <c r="B2951" s="2" t="s">
        <v>2296</v>
      </c>
      <c r="C2951" s="2" t="s">
        <v>1443</v>
      </c>
      <c r="D2951" s="2" t="s">
        <v>2615</v>
      </c>
      <c r="E2951" s="133" t="s">
        <v>3275</v>
      </c>
      <c r="F2951" s="144" t="s">
        <v>3423</v>
      </c>
      <c r="G2951" s="26" t="s">
        <v>1442</v>
      </c>
      <c r="H2951" s="31">
        <v>11229529</v>
      </c>
    </row>
    <row r="2952" spans="1:8" s="5" customFormat="1" ht="33.75" customHeight="1">
      <c r="A2952" s="129">
        <v>2787</v>
      </c>
      <c r="B2952" s="2" t="s">
        <v>2296</v>
      </c>
      <c r="C2952" s="2" t="s">
        <v>1449</v>
      </c>
      <c r="D2952" s="2" t="s">
        <v>1450</v>
      </c>
      <c r="E2952" s="30" t="s">
        <v>2430</v>
      </c>
      <c r="F2952" s="144" t="s">
        <v>3395</v>
      </c>
      <c r="G2952" s="26" t="s">
        <v>1442</v>
      </c>
      <c r="H2952" s="31">
        <v>3627800</v>
      </c>
    </row>
    <row r="2953" spans="1:8" s="5" customFormat="1" ht="33.75" customHeight="1">
      <c r="A2953" s="129">
        <v>2788</v>
      </c>
      <c r="B2953" s="36" t="s">
        <v>2296</v>
      </c>
      <c r="C2953" s="2" t="s">
        <v>815</v>
      </c>
      <c r="D2953" s="2" t="s">
        <v>816</v>
      </c>
      <c r="E2953" s="133" t="s">
        <v>1989</v>
      </c>
      <c r="F2953" s="144" t="s">
        <v>3396</v>
      </c>
      <c r="G2953" s="23" t="s">
        <v>1442</v>
      </c>
      <c r="H2953" s="66">
        <v>6288900</v>
      </c>
    </row>
    <row r="2954" spans="1:8" s="5" customFormat="1" ht="33.75" customHeight="1">
      <c r="A2954" s="119"/>
      <c r="B2954" s="27"/>
      <c r="C2954" s="27" t="s">
        <v>815</v>
      </c>
      <c r="D2954" s="2" t="s">
        <v>816</v>
      </c>
      <c r="E2954" s="133" t="s">
        <v>1989</v>
      </c>
      <c r="F2954" s="144" t="s">
        <v>3397</v>
      </c>
      <c r="G2954" s="26"/>
      <c r="H2954" s="67"/>
    </row>
    <row r="2955" spans="1:8" s="5" customFormat="1" ht="39.75" customHeight="1">
      <c r="A2955" s="118">
        <v>2789</v>
      </c>
      <c r="B2955" s="19" t="s">
        <v>2296</v>
      </c>
      <c r="C2955" s="2" t="s">
        <v>1449</v>
      </c>
      <c r="D2955" s="2" t="s">
        <v>1450</v>
      </c>
      <c r="E2955" s="30" t="s">
        <v>1311</v>
      </c>
      <c r="F2955" s="144" t="s">
        <v>1068</v>
      </c>
      <c r="G2955" s="24" t="s">
        <v>1442</v>
      </c>
      <c r="H2955" s="64">
        <v>21796000</v>
      </c>
    </row>
    <row r="2956" spans="1:8" s="5" customFormat="1" ht="33.75" customHeight="1">
      <c r="A2956" s="117">
        <v>2790</v>
      </c>
      <c r="B2956" s="2" t="s">
        <v>2296</v>
      </c>
      <c r="C2956" s="2" t="s">
        <v>1449</v>
      </c>
      <c r="D2956" s="2" t="s">
        <v>1450</v>
      </c>
      <c r="E2956" s="30" t="s">
        <v>1134</v>
      </c>
      <c r="F2956" s="144" t="s">
        <v>514</v>
      </c>
      <c r="G2956" s="26" t="s">
        <v>1442</v>
      </c>
      <c r="H2956" s="31">
        <v>159692400</v>
      </c>
    </row>
    <row r="2957" spans="1:8" s="5" customFormat="1" ht="33.75" customHeight="1">
      <c r="A2957" s="118">
        <v>2791</v>
      </c>
      <c r="B2957" s="2" t="s">
        <v>2296</v>
      </c>
      <c r="C2957" s="2" t="s">
        <v>1449</v>
      </c>
      <c r="D2957" s="2" t="s">
        <v>687</v>
      </c>
      <c r="E2957" s="133" t="s">
        <v>1312</v>
      </c>
      <c r="F2957" s="144" t="s">
        <v>687</v>
      </c>
      <c r="G2957" s="26" t="s">
        <v>1442</v>
      </c>
      <c r="H2957" s="31">
        <v>4299200</v>
      </c>
    </row>
    <row r="2958" spans="1:8" s="5" customFormat="1" ht="33.75" customHeight="1">
      <c r="A2958" s="117">
        <v>2792</v>
      </c>
      <c r="B2958" s="2" t="s">
        <v>2296</v>
      </c>
      <c r="C2958" s="2" t="s">
        <v>815</v>
      </c>
      <c r="D2958" s="2" t="s">
        <v>418</v>
      </c>
      <c r="E2958" s="133" t="s">
        <v>1312</v>
      </c>
      <c r="F2958" s="144" t="s">
        <v>1069</v>
      </c>
      <c r="G2958" s="26" t="s">
        <v>2605</v>
      </c>
      <c r="H2958" s="31">
        <v>1094950</v>
      </c>
    </row>
    <row r="2959" spans="1:8" s="5" customFormat="1" ht="33.75" customHeight="1">
      <c r="A2959" s="118">
        <v>2793</v>
      </c>
      <c r="B2959" s="2" t="s">
        <v>2296</v>
      </c>
      <c r="C2959" s="2" t="s">
        <v>1449</v>
      </c>
      <c r="D2959" s="2" t="s">
        <v>1450</v>
      </c>
      <c r="E2959" s="30" t="s">
        <v>1134</v>
      </c>
      <c r="F2959" s="144" t="s">
        <v>514</v>
      </c>
      <c r="G2959" s="26" t="s">
        <v>1442</v>
      </c>
      <c r="H2959" s="31">
        <v>4258100</v>
      </c>
    </row>
    <row r="2960" spans="1:8" s="5" customFormat="1" ht="33.75" customHeight="1">
      <c r="A2960" s="117">
        <v>2794</v>
      </c>
      <c r="B2960" s="2" t="s">
        <v>2296</v>
      </c>
      <c r="C2960" s="2" t="s">
        <v>1449</v>
      </c>
      <c r="D2960" s="2" t="s">
        <v>1450</v>
      </c>
      <c r="E2960" s="30" t="s">
        <v>1134</v>
      </c>
      <c r="F2960" s="144" t="s">
        <v>514</v>
      </c>
      <c r="G2960" s="26" t="s">
        <v>1442</v>
      </c>
      <c r="H2960" s="31">
        <v>366300</v>
      </c>
    </row>
    <row r="2961" spans="1:8" s="5" customFormat="1" ht="33.75" customHeight="1">
      <c r="A2961" s="118">
        <v>2795</v>
      </c>
      <c r="B2961" s="2" t="s">
        <v>2296</v>
      </c>
      <c r="C2961" s="2" t="s">
        <v>1449</v>
      </c>
      <c r="D2961" s="2" t="s">
        <v>1450</v>
      </c>
      <c r="E2961" s="30" t="s">
        <v>1134</v>
      </c>
      <c r="F2961" s="144" t="s">
        <v>514</v>
      </c>
      <c r="G2961" s="26" t="s">
        <v>1442</v>
      </c>
      <c r="H2961" s="31">
        <v>209000</v>
      </c>
    </row>
    <row r="2962" spans="1:8" s="5" customFormat="1" ht="33.75" customHeight="1">
      <c r="A2962" s="117">
        <v>2796</v>
      </c>
      <c r="B2962" s="2" t="s">
        <v>2296</v>
      </c>
      <c r="C2962" s="2" t="s">
        <v>815</v>
      </c>
      <c r="D2962" s="2" t="s">
        <v>816</v>
      </c>
      <c r="E2962" s="133" t="s">
        <v>1989</v>
      </c>
      <c r="F2962" s="144" t="s">
        <v>3566</v>
      </c>
      <c r="G2962" s="26" t="s">
        <v>2605</v>
      </c>
      <c r="H2962" s="6">
        <v>4923300</v>
      </c>
    </row>
    <row r="2963" spans="1:8" s="5" customFormat="1" ht="33.75" customHeight="1">
      <c r="A2963" s="117">
        <v>2797</v>
      </c>
      <c r="B2963" s="27" t="s">
        <v>2296</v>
      </c>
      <c r="C2963" s="2" t="s">
        <v>815</v>
      </c>
      <c r="D2963" s="2" t="s">
        <v>816</v>
      </c>
      <c r="E2963" s="133" t="s">
        <v>1989</v>
      </c>
      <c r="F2963" s="144" t="s">
        <v>3567</v>
      </c>
      <c r="G2963" s="26" t="s">
        <v>1442</v>
      </c>
      <c r="H2963" s="31">
        <v>16693400</v>
      </c>
    </row>
    <row r="2964" spans="1:8" s="5" customFormat="1" ht="33.75" customHeight="1">
      <c r="A2964" s="117"/>
      <c r="B2964" s="35"/>
      <c r="C2964" s="2" t="s">
        <v>815</v>
      </c>
      <c r="D2964" s="2" t="s">
        <v>816</v>
      </c>
      <c r="E2964" s="133" t="s">
        <v>1989</v>
      </c>
      <c r="F2964" s="144" t="s">
        <v>3568</v>
      </c>
      <c r="G2964" s="21"/>
      <c r="H2964" s="33"/>
    </row>
    <row r="2965" spans="1:8" s="5" customFormat="1" ht="33.75" customHeight="1">
      <c r="A2965" s="118">
        <v>2798</v>
      </c>
      <c r="B2965" s="2" t="s">
        <v>2296</v>
      </c>
      <c r="C2965" s="2" t="s">
        <v>815</v>
      </c>
      <c r="D2965" s="2" t="s">
        <v>816</v>
      </c>
      <c r="E2965" s="133" t="s">
        <v>1989</v>
      </c>
      <c r="F2965" s="144" t="s">
        <v>3569</v>
      </c>
      <c r="G2965" s="26" t="s">
        <v>1442</v>
      </c>
      <c r="H2965" s="31">
        <v>5085200</v>
      </c>
    </row>
    <row r="2966" spans="1:8" s="5" customFormat="1" ht="33.75" customHeight="1">
      <c r="A2966" s="116">
        <v>2799</v>
      </c>
      <c r="B2966" s="25" t="s">
        <v>2296</v>
      </c>
      <c r="C2966" s="2" t="s">
        <v>815</v>
      </c>
      <c r="D2966" s="2" t="s">
        <v>2617</v>
      </c>
      <c r="E2966" s="133" t="s">
        <v>3741</v>
      </c>
      <c r="F2966" s="144" t="s">
        <v>3424</v>
      </c>
      <c r="G2966" s="23" t="s">
        <v>2605</v>
      </c>
      <c r="H2966" s="177">
        <v>205389000</v>
      </c>
    </row>
    <row r="2967" spans="1:8" s="5" customFormat="1" ht="33.75" customHeight="1">
      <c r="A2967" s="119"/>
      <c r="B2967" s="27"/>
      <c r="C2967" s="27" t="s">
        <v>815</v>
      </c>
      <c r="D2967" s="2" t="s">
        <v>1762</v>
      </c>
      <c r="E2967" s="133" t="s">
        <v>3426</v>
      </c>
      <c r="F2967" s="144" t="s">
        <v>3425</v>
      </c>
      <c r="G2967" s="26" t="s">
        <v>674</v>
      </c>
      <c r="H2967" s="178"/>
    </row>
    <row r="2968" spans="1:8" s="5" customFormat="1" ht="33.75" customHeight="1">
      <c r="A2968" s="117">
        <v>2800</v>
      </c>
      <c r="B2968" s="19" t="s">
        <v>2296</v>
      </c>
      <c r="C2968" s="2" t="s">
        <v>815</v>
      </c>
      <c r="D2968" s="2" t="s">
        <v>816</v>
      </c>
      <c r="E2968" s="133" t="s">
        <v>1989</v>
      </c>
      <c r="F2968" s="144" t="s">
        <v>3246</v>
      </c>
      <c r="G2968" s="24" t="s">
        <v>2605</v>
      </c>
      <c r="H2968" s="31">
        <v>3910000</v>
      </c>
    </row>
    <row r="2969" spans="1:8" s="5" customFormat="1" ht="33.75" customHeight="1">
      <c r="A2969" s="117">
        <v>2801</v>
      </c>
      <c r="B2969" s="2" t="s">
        <v>2296</v>
      </c>
      <c r="C2969" s="2" t="s">
        <v>1443</v>
      </c>
      <c r="D2969" s="2" t="s">
        <v>2090</v>
      </c>
      <c r="E2969" s="30" t="s">
        <v>2273</v>
      </c>
      <c r="F2969" s="144" t="s">
        <v>1783</v>
      </c>
      <c r="G2969" s="26" t="s">
        <v>2605</v>
      </c>
      <c r="H2969" s="3" t="s">
        <v>3748</v>
      </c>
    </row>
    <row r="2970" spans="1:8" s="5" customFormat="1" ht="33.75" customHeight="1">
      <c r="A2970" s="118">
        <v>2802</v>
      </c>
      <c r="B2970" s="2" t="s">
        <v>2296</v>
      </c>
      <c r="C2970" s="2" t="s">
        <v>815</v>
      </c>
      <c r="D2970" s="2" t="s">
        <v>816</v>
      </c>
      <c r="E2970" s="133" t="s">
        <v>1989</v>
      </c>
      <c r="F2970" s="144" t="s">
        <v>3247</v>
      </c>
      <c r="G2970" s="26" t="s">
        <v>1442</v>
      </c>
      <c r="H2970" s="31">
        <v>806700</v>
      </c>
    </row>
    <row r="2971" spans="1:8" s="5" customFormat="1" ht="33.75" customHeight="1">
      <c r="A2971" s="117">
        <v>2803</v>
      </c>
      <c r="B2971" s="2" t="s">
        <v>2296</v>
      </c>
      <c r="C2971" s="2" t="s">
        <v>815</v>
      </c>
      <c r="D2971" s="2" t="s">
        <v>816</v>
      </c>
      <c r="E2971" s="133" t="s">
        <v>1989</v>
      </c>
      <c r="F2971" s="144" t="s">
        <v>3702</v>
      </c>
      <c r="G2971" s="26" t="s">
        <v>1442</v>
      </c>
      <c r="H2971" s="31">
        <v>361000</v>
      </c>
    </row>
    <row r="2972" spans="1:8" s="5" customFormat="1" ht="33.75" customHeight="1">
      <c r="A2972" s="118">
        <v>2804</v>
      </c>
      <c r="B2972" s="2" t="s">
        <v>2296</v>
      </c>
      <c r="C2972" s="2" t="s">
        <v>815</v>
      </c>
      <c r="D2972" s="2" t="s">
        <v>816</v>
      </c>
      <c r="E2972" s="133" t="s">
        <v>1989</v>
      </c>
      <c r="F2972" s="144" t="s">
        <v>3248</v>
      </c>
      <c r="G2972" s="26" t="s">
        <v>1442</v>
      </c>
      <c r="H2972" s="31">
        <v>3025500</v>
      </c>
    </row>
    <row r="2973" spans="1:8" s="5" customFormat="1" ht="33.75" customHeight="1">
      <c r="A2973" s="117">
        <v>2805</v>
      </c>
      <c r="B2973" s="2" t="s">
        <v>2296</v>
      </c>
      <c r="C2973" s="2" t="s">
        <v>815</v>
      </c>
      <c r="D2973" s="2" t="s">
        <v>816</v>
      </c>
      <c r="E2973" s="133" t="s">
        <v>1989</v>
      </c>
      <c r="F2973" s="144" t="s">
        <v>3249</v>
      </c>
      <c r="G2973" s="26" t="s">
        <v>1442</v>
      </c>
      <c r="H2973" s="31">
        <v>969900</v>
      </c>
    </row>
    <row r="2974" spans="1:8" s="5" customFormat="1" ht="33.75" customHeight="1">
      <c r="A2974" s="118">
        <v>2806</v>
      </c>
      <c r="B2974" s="2" t="s">
        <v>2296</v>
      </c>
      <c r="C2974" s="2" t="s">
        <v>815</v>
      </c>
      <c r="D2974" s="2" t="s">
        <v>816</v>
      </c>
      <c r="E2974" s="133" t="s">
        <v>1989</v>
      </c>
      <c r="F2974" s="144" t="s">
        <v>3250</v>
      </c>
      <c r="G2974" s="26" t="s">
        <v>1442</v>
      </c>
      <c r="H2974" s="31">
        <v>4742100</v>
      </c>
    </row>
    <row r="2975" spans="1:8" s="5" customFormat="1" ht="33.75" customHeight="1">
      <c r="A2975" s="117">
        <v>2807</v>
      </c>
      <c r="B2975" s="2" t="s">
        <v>2296</v>
      </c>
      <c r="C2975" s="2" t="s">
        <v>815</v>
      </c>
      <c r="D2975" s="2" t="s">
        <v>816</v>
      </c>
      <c r="E2975" s="133" t="s">
        <v>1989</v>
      </c>
      <c r="F2975" s="144" t="s">
        <v>3251</v>
      </c>
      <c r="G2975" s="26" t="s">
        <v>1442</v>
      </c>
      <c r="H2975" s="31">
        <v>18298500</v>
      </c>
    </row>
    <row r="2976" spans="1:8" s="5" customFormat="1" ht="33.75" customHeight="1">
      <c r="A2976" s="118">
        <v>2808</v>
      </c>
      <c r="B2976" s="2" t="s">
        <v>2296</v>
      </c>
      <c r="C2976" s="2" t="s">
        <v>815</v>
      </c>
      <c r="D2976" s="2" t="s">
        <v>816</v>
      </c>
      <c r="E2976" s="133" t="s">
        <v>1989</v>
      </c>
      <c r="F2976" s="144" t="s">
        <v>3252</v>
      </c>
      <c r="G2976" s="26" t="s">
        <v>1442</v>
      </c>
      <c r="H2976" s="31">
        <v>3773280</v>
      </c>
    </row>
    <row r="2977" spans="1:8" s="5" customFormat="1" ht="33.75" customHeight="1">
      <c r="A2977" s="117">
        <v>2809</v>
      </c>
      <c r="B2977" s="2" t="s">
        <v>2296</v>
      </c>
      <c r="C2977" s="2" t="s">
        <v>1443</v>
      </c>
      <c r="D2977" s="2" t="s">
        <v>2615</v>
      </c>
      <c r="E2977" s="30" t="s">
        <v>2639</v>
      </c>
      <c r="F2977" s="144" t="s">
        <v>3494</v>
      </c>
      <c r="G2977" s="26" t="s">
        <v>2605</v>
      </c>
      <c r="H2977" s="33">
        <v>4288384</v>
      </c>
    </row>
    <row r="2978" spans="1:8" s="5" customFormat="1" ht="33.75" customHeight="1">
      <c r="A2978" s="118">
        <v>2810</v>
      </c>
      <c r="B2978" s="2" t="s">
        <v>2296</v>
      </c>
      <c r="C2978" s="2" t="s">
        <v>815</v>
      </c>
      <c r="D2978" s="2" t="s">
        <v>816</v>
      </c>
      <c r="E2978" s="133" t="s">
        <v>1989</v>
      </c>
      <c r="F2978" s="144" t="s">
        <v>2185</v>
      </c>
      <c r="G2978" s="26" t="s">
        <v>2605</v>
      </c>
      <c r="H2978" s="31">
        <v>7658500</v>
      </c>
    </row>
    <row r="2979" spans="1:8" s="5" customFormat="1" ht="33.75" customHeight="1">
      <c r="A2979" s="118">
        <v>2811</v>
      </c>
      <c r="B2979" s="25" t="s">
        <v>2296</v>
      </c>
      <c r="C2979" s="2" t="s">
        <v>815</v>
      </c>
      <c r="D2979" s="2" t="s">
        <v>816</v>
      </c>
      <c r="E2979" s="133" t="s">
        <v>1989</v>
      </c>
      <c r="F2979" s="144" t="s">
        <v>2186</v>
      </c>
      <c r="G2979" s="26" t="s">
        <v>2605</v>
      </c>
      <c r="H2979" s="31">
        <v>9222100</v>
      </c>
    </row>
    <row r="2980" spans="1:8" s="5" customFormat="1" ht="33.75" customHeight="1">
      <c r="A2980" s="120"/>
      <c r="B2980" s="36"/>
      <c r="C2980" s="27" t="s">
        <v>815</v>
      </c>
      <c r="D2980" s="2" t="s">
        <v>816</v>
      </c>
      <c r="E2980" s="133" t="s">
        <v>1989</v>
      </c>
      <c r="F2980" s="144" t="s">
        <v>2187</v>
      </c>
      <c r="G2980" s="21"/>
      <c r="H2980" s="31">
        <v>9988950</v>
      </c>
    </row>
    <row r="2981" spans="1:8" s="5" customFormat="1" ht="33.75" customHeight="1">
      <c r="A2981" s="122"/>
      <c r="B2981" s="48"/>
      <c r="C2981" s="27" t="s">
        <v>1443</v>
      </c>
      <c r="D2981" s="2" t="s">
        <v>1591</v>
      </c>
      <c r="E2981" s="30" t="s">
        <v>1312</v>
      </c>
      <c r="F2981" s="144" t="s">
        <v>2188</v>
      </c>
      <c r="G2981" s="21"/>
      <c r="H2981" s="31">
        <v>841000</v>
      </c>
    </row>
    <row r="2982" spans="1:8" s="5" customFormat="1" ht="33.75" customHeight="1">
      <c r="A2982" s="118">
        <v>2812</v>
      </c>
      <c r="B2982" s="19" t="s">
        <v>2296</v>
      </c>
      <c r="C2982" s="2" t="s">
        <v>815</v>
      </c>
      <c r="D2982" s="2" t="s">
        <v>816</v>
      </c>
      <c r="E2982" s="133" t="s">
        <v>1989</v>
      </c>
      <c r="F2982" s="144" t="s">
        <v>2189</v>
      </c>
      <c r="G2982" s="26" t="s">
        <v>2605</v>
      </c>
      <c r="H2982" s="31">
        <v>23553850</v>
      </c>
    </row>
    <row r="2983" spans="1:8" s="5" customFormat="1" ht="33.75" customHeight="1">
      <c r="A2983" s="117">
        <v>2813</v>
      </c>
      <c r="B2983" s="2" t="s">
        <v>2296</v>
      </c>
      <c r="C2983" s="2" t="s">
        <v>815</v>
      </c>
      <c r="D2983" s="2" t="s">
        <v>816</v>
      </c>
      <c r="E2983" s="133" t="s">
        <v>1989</v>
      </c>
      <c r="F2983" s="144" t="s">
        <v>3704</v>
      </c>
      <c r="G2983" s="26" t="s">
        <v>2605</v>
      </c>
      <c r="H2983" s="31">
        <v>3288750</v>
      </c>
    </row>
    <row r="2984" spans="1:8" s="5" customFormat="1" ht="33.75" customHeight="1">
      <c r="A2984" s="118">
        <v>2814</v>
      </c>
      <c r="B2984" s="2" t="s">
        <v>2296</v>
      </c>
      <c r="C2984" s="2" t="s">
        <v>815</v>
      </c>
      <c r="D2984" s="2" t="s">
        <v>816</v>
      </c>
      <c r="E2984" s="133" t="s">
        <v>1989</v>
      </c>
      <c r="F2984" s="144" t="s">
        <v>3713</v>
      </c>
      <c r="G2984" s="26" t="s">
        <v>2605</v>
      </c>
      <c r="H2984" s="31">
        <v>11621600</v>
      </c>
    </row>
    <row r="2985" spans="1:8" s="5" customFormat="1" ht="33.75" customHeight="1">
      <c r="A2985" s="117">
        <v>2815</v>
      </c>
      <c r="B2985" s="2" t="s">
        <v>2296</v>
      </c>
      <c r="C2985" s="2" t="s">
        <v>815</v>
      </c>
      <c r="D2985" s="2" t="s">
        <v>1762</v>
      </c>
      <c r="E2985" s="133" t="s">
        <v>3404</v>
      </c>
      <c r="F2985" s="144" t="s">
        <v>3714</v>
      </c>
      <c r="G2985" s="26" t="s">
        <v>2599</v>
      </c>
      <c r="H2985" s="31">
        <v>3159600</v>
      </c>
    </row>
    <row r="2986" spans="1:8" s="5" customFormat="1" ht="33.75" customHeight="1">
      <c r="A2986" s="118">
        <v>2816</v>
      </c>
      <c r="B2986" s="2" t="s">
        <v>2296</v>
      </c>
      <c r="C2986" s="2" t="s">
        <v>1443</v>
      </c>
      <c r="D2986" s="2" t="s">
        <v>2615</v>
      </c>
      <c r="E2986" s="30" t="s">
        <v>2410</v>
      </c>
      <c r="F2986" s="144" t="s">
        <v>3427</v>
      </c>
      <c r="G2986" s="26" t="s">
        <v>1442</v>
      </c>
      <c r="H2986" s="3" t="s">
        <v>3748</v>
      </c>
    </row>
    <row r="2987" spans="1:8" s="5" customFormat="1" ht="33.75" customHeight="1">
      <c r="A2987" s="117">
        <v>2817</v>
      </c>
      <c r="B2987" s="2" t="s">
        <v>2296</v>
      </c>
      <c r="C2987" s="2" t="s">
        <v>1443</v>
      </c>
      <c r="D2987" s="2" t="s">
        <v>2615</v>
      </c>
      <c r="E2987" s="30" t="s">
        <v>2410</v>
      </c>
      <c r="F2987" s="144" t="s">
        <v>3428</v>
      </c>
      <c r="G2987" s="26" t="s">
        <v>1442</v>
      </c>
      <c r="H2987" s="3" t="s">
        <v>3748</v>
      </c>
    </row>
    <row r="2988" spans="1:8" s="5" customFormat="1" ht="33.75" customHeight="1">
      <c r="A2988" s="118">
        <v>2818</v>
      </c>
      <c r="B2988" s="2" t="s">
        <v>2296</v>
      </c>
      <c r="C2988" s="2" t="s">
        <v>815</v>
      </c>
      <c r="D2988" s="2" t="s">
        <v>816</v>
      </c>
      <c r="E2988" s="133" t="s">
        <v>1989</v>
      </c>
      <c r="F2988" s="144" t="s">
        <v>3747</v>
      </c>
      <c r="G2988" s="26" t="s">
        <v>1442</v>
      </c>
      <c r="H2988" s="6">
        <v>3355850</v>
      </c>
    </row>
    <row r="2989" spans="1:8" s="5" customFormat="1" ht="33.75" customHeight="1">
      <c r="A2989" s="117">
        <v>2819</v>
      </c>
      <c r="B2989" s="2" t="s">
        <v>2296</v>
      </c>
      <c r="C2989" s="2" t="s">
        <v>815</v>
      </c>
      <c r="D2989" s="2" t="s">
        <v>816</v>
      </c>
      <c r="E2989" s="133" t="s">
        <v>1989</v>
      </c>
      <c r="F2989" s="144" t="s">
        <v>3715</v>
      </c>
      <c r="G2989" s="26" t="s">
        <v>1442</v>
      </c>
      <c r="H2989" s="6">
        <v>5422150</v>
      </c>
    </row>
    <row r="2990" spans="1:8" s="5" customFormat="1" ht="33.75" customHeight="1">
      <c r="A2990" s="117">
        <v>2820</v>
      </c>
      <c r="B2990" s="2" t="s">
        <v>2296</v>
      </c>
      <c r="C2990" s="2" t="s">
        <v>815</v>
      </c>
      <c r="D2990" s="2" t="s">
        <v>816</v>
      </c>
      <c r="E2990" s="133" t="s">
        <v>1989</v>
      </c>
      <c r="F2990" s="144" t="s">
        <v>3191</v>
      </c>
      <c r="G2990" s="26" t="s">
        <v>1442</v>
      </c>
      <c r="H2990" s="6">
        <v>22207200</v>
      </c>
    </row>
    <row r="2991" spans="1:8" s="5" customFormat="1" ht="33.75" customHeight="1">
      <c r="A2991" s="118">
        <v>2821</v>
      </c>
      <c r="B2991" s="2" t="s">
        <v>2296</v>
      </c>
      <c r="C2991" s="2" t="s">
        <v>815</v>
      </c>
      <c r="D2991" s="2" t="s">
        <v>816</v>
      </c>
      <c r="E2991" s="133" t="s">
        <v>1989</v>
      </c>
      <c r="F2991" s="144" t="s">
        <v>3192</v>
      </c>
      <c r="G2991" s="26" t="s">
        <v>1442</v>
      </c>
      <c r="H2991" s="6">
        <v>1274900</v>
      </c>
    </row>
    <row r="2992" spans="1:8" s="5" customFormat="1" ht="33.75" customHeight="1">
      <c r="A2992" s="117">
        <v>2822</v>
      </c>
      <c r="B2992" s="2" t="s">
        <v>2296</v>
      </c>
      <c r="C2992" s="2" t="s">
        <v>815</v>
      </c>
      <c r="D2992" s="2" t="s">
        <v>816</v>
      </c>
      <c r="E2992" s="133" t="s">
        <v>1989</v>
      </c>
      <c r="F2992" s="144" t="s">
        <v>3193</v>
      </c>
      <c r="G2992" s="26" t="s">
        <v>1442</v>
      </c>
      <c r="H2992" s="3" t="s">
        <v>3748</v>
      </c>
    </row>
    <row r="2993" spans="1:8" s="5" customFormat="1" ht="33.75" customHeight="1">
      <c r="A2993" s="117">
        <v>2823</v>
      </c>
      <c r="B2993" s="2" t="s">
        <v>2296</v>
      </c>
      <c r="C2993" s="2" t="s">
        <v>815</v>
      </c>
      <c r="D2993" s="2" t="s">
        <v>816</v>
      </c>
      <c r="E2993" s="133" t="s">
        <v>1989</v>
      </c>
      <c r="F2993" s="144" t="s">
        <v>3194</v>
      </c>
      <c r="G2993" s="26" t="s">
        <v>2605</v>
      </c>
      <c r="H2993" s="6">
        <v>4619000</v>
      </c>
    </row>
    <row r="2994" spans="1:8" s="5" customFormat="1" ht="33.75" customHeight="1">
      <c r="A2994" s="118">
        <v>2824</v>
      </c>
      <c r="B2994" s="2" t="s">
        <v>2296</v>
      </c>
      <c r="C2994" s="2" t="s">
        <v>815</v>
      </c>
      <c r="D2994" s="2" t="s">
        <v>816</v>
      </c>
      <c r="E2994" s="133" t="s">
        <v>1989</v>
      </c>
      <c r="F2994" s="144" t="s">
        <v>316</v>
      </c>
      <c r="G2994" s="26" t="s">
        <v>2605</v>
      </c>
      <c r="H2994" s="6">
        <v>3436800</v>
      </c>
    </row>
    <row r="2995" spans="1:8" s="5" customFormat="1" ht="33.75" customHeight="1">
      <c r="A2995" s="117">
        <v>2825</v>
      </c>
      <c r="B2995" s="2" t="s">
        <v>2296</v>
      </c>
      <c r="C2995" s="2" t="s">
        <v>815</v>
      </c>
      <c r="D2995" s="2" t="s">
        <v>816</v>
      </c>
      <c r="E2995" s="133" t="s">
        <v>1989</v>
      </c>
      <c r="F2995" s="144" t="s">
        <v>3075</v>
      </c>
      <c r="G2995" s="26" t="s">
        <v>1442</v>
      </c>
      <c r="H2995" s="6">
        <v>1733350</v>
      </c>
    </row>
    <row r="2996" spans="1:8" s="5" customFormat="1" ht="33.75" customHeight="1">
      <c r="A2996" s="118">
        <v>2826</v>
      </c>
      <c r="B2996" s="2" t="s">
        <v>2296</v>
      </c>
      <c r="C2996" s="2" t="s">
        <v>815</v>
      </c>
      <c r="D2996" s="2" t="s">
        <v>816</v>
      </c>
      <c r="E2996" s="133" t="s">
        <v>1989</v>
      </c>
      <c r="F2996" s="144" t="s">
        <v>3076</v>
      </c>
      <c r="G2996" s="26" t="s">
        <v>2605</v>
      </c>
      <c r="H2996" s="6">
        <v>6860900</v>
      </c>
    </row>
    <row r="2997" spans="1:8" s="5" customFormat="1" ht="33.75" customHeight="1">
      <c r="A2997" s="117">
        <v>2827</v>
      </c>
      <c r="B2997" s="2" t="s">
        <v>2296</v>
      </c>
      <c r="C2997" s="2" t="s">
        <v>1449</v>
      </c>
      <c r="D2997" s="2" t="s">
        <v>1450</v>
      </c>
      <c r="E2997" s="30" t="s">
        <v>2410</v>
      </c>
      <c r="F2997" s="144" t="s">
        <v>3429</v>
      </c>
      <c r="G2997" s="26" t="s">
        <v>1442</v>
      </c>
      <c r="H2997" s="3" t="s">
        <v>3748</v>
      </c>
    </row>
    <row r="2998" spans="1:8" s="5" customFormat="1" ht="33.75" customHeight="1">
      <c r="A2998" s="118">
        <v>2828</v>
      </c>
      <c r="B2998" s="2" t="s">
        <v>2296</v>
      </c>
      <c r="C2998" s="2" t="s">
        <v>1449</v>
      </c>
      <c r="D2998" s="2" t="s">
        <v>1450</v>
      </c>
      <c r="E2998" s="30" t="s">
        <v>2410</v>
      </c>
      <c r="F2998" s="144" t="s">
        <v>1742</v>
      </c>
      <c r="G2998" s="26" t="s">
        <v>1442</v>
      </c>
      <c r="H2998" s="3" t="s">
        <v>3748</v>
      </c>
    </row>
    <row r="2999" spans="1:8" s="5" customFormat="1" ht="55.5" customHeight="1">
      <c r="A2999" s="117">
        <v>2829</v>
      </c>
      <c r="B2999" s="2" t="s">
        <v>2296</v>
      </c>
      <c r="C2999" s="2" t="s">
        <v>1443</v>
      </c>
      <c r="D2999" s="2" t="s">
        <v>2615</v>
      </c>
      <c r="E2999" s="30" t="s">
        <v>2410</v>
      </c>
      <c r="F2999" s="144" t="s">
        <v>1743</v>
      </c>
      <c r="G2999" s="26" t="s">
        <v>2605</v>
      </c>
      <c r="H2999" s="3" t="s">
        <v>3748</v>
      </c>
    </row>
    <row r="3000" spans="1:8" s="5" customFormat="1" ht="57" customHeight="1">
      <c r="A3000" s="117">
        <v>2830</v>
      </c>
      <c r="B3000" s="2" t="s">
        <v>2296</v>
      </c>
      <c r="C3000" s="2" t="s">
        <v>1443</v>
      </c>
      <c r="D3000" s="2" t="s">
        <v>2615</v>
      </c>
      <c r="E3000" s="30" t="s">
        <v>2410</v>
      </c>
      <c r="F3000" s="144" t="s">
        <v>1743</v>
      </c>
      <c r="G3000" s="26" t="s">
        <v>2605</v>
      </c>
      <c r="H3000" s="3" t="s">
        <v>3748</v>
      </c>
    </row>
    <row r="3001" spans="1:8" s="5" customFormat="1" ht="33.75" customHeight="1">
      <c r="A3001" s="118">
        <v>2831</v>
      </c>
      <c r="B3001" s="2" t="s">
        <v>2296</v>
      </c>
      <c r="C3001" s="2" t="s">
        <v>2685</v>
      </c>
      <c r="D3001" s="2" t="s">
        <v>3709</v>
      </c>
      <c r="E3001" s="30" t="s">
        <v>3708</v>
      </c>
      <c r="F3001" s="144" t="s">
        <v>3708</v>
      </c>
      <c r="G3001" s="26" t="s">
        <v>1442</v>
      </c>
      <c r="H3001" s="3" t="s">
        <v>3748</v>
      </c>
    </row>
    <row r="3002" spans="1:8" s="5" customFormat="1" ht="48.75" customHeight="1">
      <c r="A3002" s="117">
        <v>2832</v>
      </c>
      <c r="B3002" s="2" t="s">
        <v>2296</v>
      </c>
      <c r="C3002" s="2" t="s">
        <v>1443</v>
      </c>
      <c r="D3002" s="2" t="s">
        <v>2615</v>
      </c>
      <c r="E3002" s="30" t="s">
        <v>2410</v>
      </c>
      <c r="F3002" s="144" t="s">
        <v>1744</v>
      </c>
      <c r="G3002" s="26" t="s">
        <v>2605</v>
      </c>
      <c r="H3002" s="3" t="s">
        <v>3748</v>
      </c>
    </row>
    <row r="3003" spans="1:8" s="5" customFormat="1" ht="45.75" customHeight="1">
      <c r="A3003" s="118">
        <v>2833</v>
      </c>
      <c r="B3003" s="2" t="s">
        <v>2296</v>
      </c>
      <c r="C3003" s="2" t="s">
        <v>1443</v>
      </c>
      <c r="D3003" s="2" t="s">
        <v>2615</v>
      </c>
      <c r="E3003" s="30" t="s">
        <v>2410</v>
      </c>
      <c r="F3003" s="144" t="s">
        <v>1744</v>
      </c>
      <c r="G3003" s="26" t="s">
        <v>2605</v>
      </c>
      <c r="H3003" s="3" t="s">
        <v>3748</v>
      </c>
    </row>
    <row r="3004" spans="1:8" s="5" customFormat="1" ht="46.5" customHeight="1">
      <c r="A3004" s="117">
        <v>2834</v>
      </c>
      <c r="B3004" s="2" t="s">
        <v>2296</v>
      </c>
      <c r="C3004" s="2" t="s">
        <v>1443</v>
      </c>
      <c r="D3004" s="2" t="s">
        <v>2615</v>
      </c>
      <c r="E3004" s="30" t="s">
        <v>2410</v>
      </c>
      <c r="F3004" s="144" t="s">
        <v>1744</v>
      </c>
      <c r="G3004" s="26" t="s">
        <v>2605</v>
      </c>
      <c r="H3004" s="3" t="s">
        <v>3748</v>
      </c>
    </row>
    <row r="3005" spans="1:8" s="5" customFormat="1" ht="59.25" customHeight="1">
      <c r="A3005" s="117">
        <v>2835</v>
      </c>
      <c r="B3005" s="2" t="s">
        <v>2296</v>
      </c>
      <c r="C3005" s="2" t="s">
        <v>1443</v>
      </c>
      <c r="D3005" s="2" t="s">
        <v>2615</v>
      </c>
      <c r="E3005" s="30" t="s">
        <v>2410</v>
      </c>
      <c r="F3005" s="144" t="s">
        <v>3726</v>
      </c>
      <c r="G3005" s="26" t="s">
        <v>2605</v>
      </c>
      <c r="H3005" s="3" t="s">
        <v>3748</v>
      </c>
    </row>
    <row r="3006" spans="1:8" s="5" customFormat="1" ht="55.5" customHeight="1">
      <c r="A3006" s="118">
        <v>2836</v>
      </c>
      <c r="B3006" s="2" t="s">
        <v>2296</v>
      </c>
      <c r="C3006" s="2" t="s">
        <v>1443</v>
      </c>
      <c r="D3006" s="2" t="s">
        <v>2615</v>
      </c>
      <c r="E3006" s="30" t="s">
        <v>2410</v>
      </c>
      <c r="F3006" s="144" t="s">
        <v>3726</v>
      </c>
      <c r="G3006" s="26" t="s">
        <v>2605</v>
      </c>
      <c r="H3006" s="3" t="s">
        <v>3748</v>
      </c>
    </row>
    <row r="3007" spans="1:8" s="5" customFormat="1" ht="55.5" customHeight="1">
      <c r="A3007" s="117">
        <v>2837</v>
      </c>
      <c r="B3007" s="2" t="s">
        <v>2296</v>
      </c>
      <c r="C3007" s="2" t="s">
        <v>1443</v>
      </c>
      <c r="D3007" s="2" t="s">
        <v>2615</v>
      </c>
      <c r="E3007" s="30" t="s">
        <v>2410</v>
      </c>
      <c r="F3007" s="144" t="s">
        <v>3726</v>
      </c>
      <c r="G3007" s="26" t="s">
        <v>2605</v>
      </c>
      <c r="H3007" s="3" t="s">
        <v>3748</v>
      </c>
    </row>
    <row r="3008" spans="1:8" s="5" customFormat="1" ht="33.75" customHeight="1">
      <c r="A3008" s="118">
        <v>2838</v>
      </c>
      <c r="B3008" s="2" t="s">
        <v>2296</v>
      </c>
      <c r="C3008" s="2" t="s">
        <v>1443</v>
      </c>
      <c r="D3008" s="2" t="s">
        <v>1591</v>
      </c>
      <c r="E3008" s="30" t="s">
        <v>1313</v>
      </c>
      <c r="F3008" s="144" t="s">
        <v>709</v>
      </c>
      <c r="G3008" s="26" t="s">
        <v>1442</v>
      </c>
      <c r="H3008" s="3" t="s">
        <v>3748</v>
      </c>
    </row>
    <row r="3009" spans="1:8" s="5" customFormat="1" ht="33.75" customHeight="1">
      <c r="A3009" s="117">
        <v>2839</v>
      </c>
      <c r="B3009" s="2" t="s">
        <v>2296</v>
      </c>
      <c r="C3009" s="2" t="s">
        <v>1443</v>
      </c>
      <c r="D3009" s="2" t="s">
        <v>1591</v>
      </c>
      <c r="E3009" s="30" t="s">
        <v>1313</v>
      </c>
      <c r="F3009" s="144" t="s">
        <v>3521</v>
      </c>
      <c r="G3009" s="26" t="s">
        <v>1442</v>
      </c>
      <c r="H3009" s="6">
        <v>481915</v>
      </c>
    </row>
    <row r="3010" spans="1:8" s="5" customFormat="1" ht="33.75" customHeight="1">
      <c r="A3010" s="118">
        <v>2840</v>
      </c>
      <c r="B3010" s="2" t="s">
        <v>2296</v>
      </c>
      <c r="C3010" s="2" t="s">
        <v>1443</v>
      </c>
      <c r="D3010" s="2" t="s">
        <v>1591</v>
      </c>
      <c r="E3010" s="30" t="s">
        <v>1313</v>
      </c>
      <c r="F3010" s="144" t="s">
        <v>3521</v>
      </c>
      <c r="G3010" s="26" t="s">
        <v>1442</v>
      </c>
      <c r="H3010" s="6">
        <v>5968.69</v>
      </c>
    </row>
    <row r="3011" spans="1:8" s="5" customFormat="1" ht="33.75" customHeight="1">
      <c r="A3011" s="117">
        <v>2841</v>
      </c>
      <c r="B3011" s="2" t="s">
        <v>2296</v>
      </c>
      <c r="C3011" s="2" t="s">
        <v>1443</v>
      </c>
      <c r="D3011" s="2" t="s">
        <v>1591</v>
      </c>
      <c r="E3011" s="30" t="s">
        <v>1313</v>
      </c>
      <c r="F3011" s="144" t="s">
        <v>3522</v>
      </c>
      <c r="G3011" s="26" t="s">
        <v>1442</v>
      </c>
      <c r="H3011" s="3" t="s">
        <v>3748</v>
      </c>
    </row>
    <row r="3012" spans="1:8" s="5" customFormat="1" ht="33.75" customHeight="1">
      <c r="A3012" s="117">
        <v>2842</v>
      </c>
      <c r="B3012" s="2" t="s">
        <v>2296</v>
      </c>
      <c r="C3012" s="2" t="s">
        <v>815</v>
      </c>
      <c r="D3012" s="2" t="s">
        <v>816</v>
      </c>
      <c r="E3012" s="133" t="s">
        <v>1989</v>
      </c>
      <c r="F3012" s="144" t="s">
        <v>3523</v>
      </c>
      <c r="G3012" s="26" t="s">
        <v>1442</v>
      </c>
      <c r="H3012" s="3" t="s">
        <v>3748</v>
      </c>
    </row>
    <row r="3013" spans="1:8" s="5" customFormat="1" ht="58.5" customHeight="1">
      <c r="A3013" s="117">
        <v>2843</v>
      </c>
      <c r="B3013" s="2" t="s">
        <v>2296</v>
      </c>
      <c r="C3013" s="2" t="s">
        <v>1443</v>
      </c>
      <c r="D3013" s="2" t="s">
        <v>2615</v>
      </c>
      <c r="E3013" s="30" t="s">
        <v>2410</v>
      </c>
      <c r="F3013" s="144" t="s">
        <v>3524</v>
      </c>
      <c r="G3013" s="26" t="s">
        <v>1442</v>
      </c>
      <c r="H3013" s="3" t="s">
        <v>3748</v>
      </c>
    </row>
    <row r="3014" spans="1:8" s="5" customFormat="1" ht="57" customHeight="1">
      <c r="A3014" s="117">
        <v>2844</v>
      </c>
      <c r="B3014" s="2" t="s">
        <v>2296</v>
      </c>
      <c r="C3014" s="2" t="s">
        <v>1443</v>
      </c>
      <c r="D3014" s="2" t="s">
        <v>2615</v>
      </c>
      <c r="E3014" s="30" t="s">
        <v>2410</v>
      </c>
      <c r="F3014" s="144" t="s">
        <v>3525</v>
      </c>
      <c r="G3014" s="26" t="s">
        <v>1442</v>
      </c>
      <c r="H3014" s="3" t="s">
        <v>3748</v>
      </c>
    </row>
    <row r="3015" spans="1:8" s="5" customFormat="1" ht="33.75" customHeight="1">
      <c r="A3015" s="117">
        <v>2845</v>
      </c>
      <c r="B3015" s="2" t="s">
        <v>3526</v>
      </c>
      <c r="C3015" s="2" t="s">
        <v>815</v>
      </c>
      <c r="D3015" s="2" t="s">
        <v>816</v>
      </c>
      <c r="E3015" s="133" t="s">
        <v>1989</v>
      </c>
      <c r="F3015" s="144" t="s">
        <v>3527</v>
      </c>
      <c r="G3015" s="26" t="s">
        <v>1442</v>
      </c>
      <c r="H3015" s="6">
        <v>5863000</v>
      </c>
    </row>
    <row r="3016" spans="1:8" s="5" customFormat="1" ht="33.75" customHeight="1">
      <c r="A3016" s="117">
        <v>2846</v>
      </c>
      <c r="B3016" s="2" t="s">
        <v>3526</v>
      </c>
      <c r="C3016" s="2" t="s">
        <v>815</v>
      </c>
      <c r="D3016" s="2" t="s">
        <v>816</v>
      </c>
      <c r="E3016" s="133" t="s">
        <v>1989</v>
      </c>
      <c r="F3016" s="144" t="s">
        <v>3528</v>
      </c>
      <c r="G3016" s="26" t="s">
        <v>1442</v>
      </c>
      <c r="H3016" s="6">
        <v>6199100</v>
      </c>
    </row>
    <row r="3017" spans="1:8" s="5" customFormat="1" ht="33.75" customHeight="1">
      <c r="A3017" s="117">
        <v>2847</v>
      </c>
      <c r="B3017" s="2" t="s">
        <v>3526</v>
      </c>
      <c r="C3017" s="2" t="s">
        <v>815</v>
      </c>
      <c r="D3017" s="2" t="s">
        <v>2621</v>
      </c>
      <c r="E3017" s="30" t="s">
        <v>2933</v>
      </c>
      <c r="F3017" s="144" t="s">
        <v>2967</v>
      </c>
      <c r="G3017" s="26" t="s">
        <v>3371</v>
      </c>
      <c r="H3017" s="6">
        <v>5092890</v>
      </c>
    </row>
    <row r="3018" spans="1:8" s="5" customFormat="1" ht="33.75" customHeight="1">
      <c r="A3018" s="117">
        <v>2848</v>
      </c>
      <c r="B3018" s="25" t="s">
        <v>3526</v>
      </c>
      <c r="C3018" s="2" t="s">
        <v>815</v>
      </c>
      <c r="D3018" s="2" t="s">
        <v>2848</v>
      </c>
      <c r="E3018" s="133" t="s">
        <v>3727</v>
      </c>
      <c r="F3018" s="144" t="s">
        <v>3215</v>
      </c>
      <c r="G3018" s="26" t="s">
        <v>1442</v>
      </c>
      <c r="H3018" s="6">
        <v>32499022.5</v>
      </c>
    </row>
    <row r="3019" spans="1:8" s="5" customFormat="1" ht="33.75" customHeight="1">
      <c r="A3019" s="120"/>
      <c r="B3019" s="36"/>
      <c r="C3019" s="27" t="s">
        <v>1449</v>
      </c>
      <c r="D3019" s="2" t="s">
        <v>1450</v>
      </c>
      <c r="E3019" s="133" t="s">
        <v>370</v>
      </c>
      <c r="F3019" s="144" t="s">
        <v>3216</v>
      </c>
      <c r="G3019" s="23"/>
      <c r="H3019" s="6"/>
    </row>
    <row r="3020" spans="1:8" s="5" customFormat="1" ht="33.75" customHeight="1">
      <c r="A3020" s="121"/>
      <c r="B3020" s="56"/>
      <c r="C3020" s="27" t="s">
        <v>1449</v>
      </c>
      <c r="D3020" s="2" t="s">
        <v>1450</v>
      </c>
      <c r="E3020" s="30" t="s">
        <v>1134</v>
      </c>
      <c r="F3020" s="144" t="s">
        <v>514</v>
      </c>
      <c r="G3020" s="21"/>
      <c r="H3020" s="6"/>
    </row>
    <row r="3021" spans="1:8" s="5" customFormat="1" ht="33.75" customHeight="1">
      <c r="A3021" s="121"/>
      <c r="B3021" s="56"/>
      <c r="C3021" s="27" t="s">
        <v>1449</v>
      </c>
      <c r="D3021" s="2" t="s">
        <v>2621</v>
      </c>
      <c r="E3021" s="133" t="s">
        <v>3222</v>
      </c>
      <c r="F3021" s="144" t="s">
        <v>2795</v>
      </c>
      <c r="G3021" s="21"/>
      <c r="H3021" s="6"/>
    </row>
    <row r="3022" spans="1:8" s="5" customFormat="1" ht="33.75" customHeight="1">
      <c r="A3022" s="121"/>
      <c r="B3022" s="56"/>
      <c r="C3022" s="27" t="s">
        <v>1449</v>
      </c>
      <c r="D3022" s="2" t="s">
        <v>470</v>
      </c>
      <c r="E3022" s="133" t="s">
        <v>3224</v>
      </c>
      <c r="F3022" s="144" t="s">
        <v>3223</v>
      </c>
      <c r="G3022" s="21"/>
      <c r="H3022" s="6"/>
    </row>
    <row r="3023" spans="1:8" s="5" customFormat="1" ht="33.75" customHeight="1">
      <c r="A3023" s="121"/>
      <c r="B3023" s="56"/>
      <c r="C3023" s="27" t="s">
        <v>815</v>
      </c>
      <c r="D3023" s="2" t="s">
        <v>2621</v>
      </c>
      <c r="E3023" s="133" t="s">
        <v>3224</v>
      </c>
      <c r="F3023" s="144" t="s">
        <v>3225</v>
      </c>
      <c r="G3023" s="21"/>
      <c r="H3023" s="6"/>
    </row>
    <row r="3024" spans="1:8" s="5" customFormat="1" ht="33.75" customHeight="1">
      <c r="A3024" s="122"/>
      <c r="B3024" s="48"/>
      <c r="C3024" s="27" t="s">
        <v>1449</v>
      </c>
      <c r="D3024" s="2" t="s">
        <v>1450</v>
      </c>
      <c r="E3024" s="133" t="s">
        <v>1134</v>
      </c>
      <c r="F3024" s="144" t="s">
        <v>3529</v>
      </c>
      <c r="G3024" s="24"/>
      <c r="H3024" s="6"/>
    </row>
    <row r="3025" spans="1:8" s="5" customFormat="1" ht="33.75" customHeight="1">
      <c r="A3025" s="118">
        <v>2849</v>
      </c>
      <c r="B3025" s="19" t="s">
        <v>3526</v>
      </c>
      <c r="C3025" s="2" t="s">
        <v>815</v>
      </c>
      <c r="D3025" s="2" t="s">
        <v>816</v>
      </c>
      <c r="E3025" s="133" t="s">
        <v>1989</v>
      </c>
      <c r="F3025" s="144" t="s">
        <v>2184</v>
      </c>
      <c r="G3025" s="26" t="s">
        <v>2605</v>
      </c>
      <c r="H3025" s="6">
        <v>16906600</v>
      </c>
    </row>
    <row r="3026" spans="1:8" s="5" customFormat="1" ht="33.75" customHeight="1">
      <c r="A3026" s="117">
        <v>2850</v>
      </c>
      <c r="B3026" s="2" t="s">
        <v>3526</v>
      </c>
      <c r="C3026" s="2" t="s">
        <v>815</v>
      </c>
      <c r="D3026" s="2" t="s">
        <v>816</v>
      </c>
      <c r="E3026" s="133" t="s">
        <v>1989</v>
      </c>
      <c r="F3026" s="144" t="s">
        <v>3530</v>
      </c>
      <c r="G3026" s="26" t="s">
        <v>1442</v>
      </c>
      <c r="H3026" s="6">
        <v>11009775</v>
      </c>
    </row>
    <row r="3027" spans="1:8" s="5" customFormat="1" ht="33.75" customHeight="1">
      <c r="A3027" s="118">
        <v>2851</v>
      </c>
      <c r="B3027" s="2" t="s">
        <v>3526</v>
      </c>
      <c r="C3027" s="2" t="s">
        <v>815</v>
      </c>
      <c r="D3027" s="2" t="s">
        <v>816</v>
      </c>
      <c r="E3027" s="133" t="s">
        <v>1989</v>
      </c>
      <c r="F3027" s="144" t="s">
        <v>3531</v>
      </c>
      <c r="G3027" s="26" t="s">
        <v>2605</v>
      </c>
      <c r="H3027" s="6">
        <v>1191580</v>
      </c>
    </row>
    <row r="3028" spans="1:8" s="5" customFormat="1" ht="33.75" customHeight="1">
      <c r="A3028" s="117">
        <v>2852</v>
      </c>
      <c r="B3028" s="2" t="s">
        <v>3526</v>
      </c>
      <c r="C3028" s="2" t="s">
        <v>815</v>
      </c>
      <c r="D3028" s="2" t="s">
        <v>816</v>
      </c>
      <c r="E3028" s="133" t="s">
        <v>1989</v>
      </c>
      <c r="F3028" s="144" t="s">
        <v>3532</v>
      </c>
      <c r="G3028" s="26" t="s">
        <v>2605</v>
      </c>
      <c r="H3028" s="3" t="s">
        <v>3748</v>
      </c>
    </row>
    <row r="3029" spans="1:8" s="5" customFormat="1" ht="33.75" customHeight="1">
      <c r="A3029" s="118">
        <v>2853</v>
      </c>
      <c r="B3029" s="2" t="s">
        <v>3526</v>
      </c>
      <c r="C3029" s="2" t="s">
        <v>815</v>
      </c>
      <c r="D3029" s="2" t="s">
        <v>816</v>
      </c>
      <c r="E3029" s="133" t="s">
        <v>1989</v>
      </c>
      <c r="F3029" s="144" t="s">
        <v>3533</v>
      </c>
      <c r="G3029" s="26" t="s">
        <v>1442</v>
      </c>
      <c r="H3029" s="6">
        <v>7192800</v>
      </c>
    </row>
    <row r="3030" spans="1:8" s="5" customFormat="1" ht="33.75" customHeight="1">
      <c r="A3030" s="117">
        <v>2854</v>
      </c>
      <c r="B3030" s="2" t="s">
        <v>3526</v>
      </c>
      <c r="C3030" s="2" t="s">
        <v>815</v>
      </c>
      <c r="D3030" s="2" t="s">
        <v>816</v>
      </c>
      <c r="E3030" s="133" t="s">
        <v>1989</v>
      </c>
      <c r="F3030" s="144" t="s">
        <v>3534</v>
      </c>
      <c r="G3030" s="26" t="s">
        <v>2605</v>
      </c>
      <c r="H3030" s="6">
        <v>677163.8</v>
      </c>
    </row>
    <row r="3031" spans="1:8" s="5" customFormat="1" ht="33.75" customHeight="1">
      <c r="A3031" s="118">
        <v>2855</v>
      </c>
      <c r="B3031" s="2" t="s">
        <v>3526</v>
      </c>
      <c r="C3031" s="2" t="s">
        <v>1443</v>
      </c>
      <c r="D3031" s="2" t="s">
        <v>1591</v>
      </c>
      <c r="E3031" s="30" t="s">
        <v>722</v>
      </c>
      <c r="F3031" s="144" t="s">
        <v>3535</v>
      </c>
      <c r="G3031" s="26" t="s">
        <v>1442</v>
      </c>
      <c r="H3031" s="3" t="s">
        <v>3748</v>
      </c>
    </row>
    <row r="3032" spans="1:8" s="5" customFormat="1" ht="33.75" customHeight="1">
      <c r="A3032" s="117">
        <v>2856</v>
      </c>
      <c r="B3032" s="2" t="s">
        <v>3526</v>
      </c>
      <c r="C3032" s="2" t="s">
        <v>815</v>
      </c>
      <c r="D3032" s="2" t="s">
        <v>816</v>
      </c>
      <c r="E3032" s="133" t="s">
        <v>1989</v>
      </c>
      <c r="F3032" s="144" t="s">
        <v>2728</v>
      </c>
      <c r="G3032" s="26" t="s">
        <v>1442</v>
      </c>
      <c r="H3032" s="6">
        <v>6945964</v>
      </c>
    </row>
    <row r="3033" spans="1:8" s="5" customFormat="1" ht="33.75" customHeight="1">
      <c r="A3033" s="117">
        <v>2857</v>
      </c>
      <c r="B3033" s="2" t="s">
        <v>3526</v>
      </c>
      <c r="C3033" s="2" t="s">
        <v>1449</v>
      </c>
      <c r="D3033" s="2" t="s">
        <v>687</v>
      </c>
      <c r="E3033" s="133" t="s">
        <v>1463</v>
      </c>
      <c r="F3033" s="144" t="s">
        <v>2729</v>
      </c>
      <c r="G3033" s="26" t="s">
        <v>1442</v>
      </c>
      <c r="H3033" s="6">
        <v>6156932</v>
      </c>
    </row>
    <row r="3034" spans="1:8" s="5" customFormat="1" ht="33.75" customHeight="1">
      <c r="A3034" s="118">
        <v>2858</v>
      </c>
      <c r="B3034" s="2" t="s">
        <v>3526</v>
      </c>
      <c r="C3034" s="2" t="s">
        <v>1443</v>
      </c>
      <c r="D3034" s="2" t="s">
        <v>1591</v>
      </c>
      <c r="E3034" s="30" t="s">
        <v>722</v>
      </c>
      <c r="F3034" s="144" t="s">
        <v>2730</v>
      </c>
      <c r="G3034" s="26" t="s">
        <v>1442</v>
      </c>
      <c r="H3034" s="3" t="s">
        <v>3748</v>
      </c>
    </row>
    <row r="3035" spans="1:8" s="5" customFormat="1" ht="33.75" customHeight="1">
      <c r="A3035" s="117">
        <v>2859</v>
      </c>
      <c r="B3035" s="2" t="s">
        <v>3526</v>
      </c>
      <c r="C3035" s="2" t="s">
        <v>815</v>
      </c>
      <c r="D3035" s="2" t="s">
        <v>816</v>
      </c>
      <c r="E3035" s="133" t="s">
        <v>1989</v>
      </c>
      <c r="F3035" s="144" t="s">
        <v>2731</v>
      </c>
      <c r="G3035" s="26" t="s">
        <v>1442</v>
      </c>
      <c r="H3035" s="6">
        <v>2376600</v>
      </c>
    </row>
    <row r="3036" spans="1:8" s="5" customFormat="1" ht="33.75" customHeight="1">
      <c r="A3036" s="118">
        <v>2860</v>
      </c>
      <c r="B3036" s="2" t="s">
        <v>3526</v>
      </c>
      <c r="C3036" s="2" t="s">
        <v>815</v>
      </c>
      <c r="D3036" s="2" t="s">
        <v>816</v>
      </c>
      <c r="E3036" s="133" t="s">
        <v>1989</v>
      </c>
      <c r="F3036" s="144" t="s">
        <v>2732</v>
      </c>
      <c r="G3036" s="26" t="s">
        <v>1442</v>
      </c>
      <c r="H3036" s="6">
        <v>2498970</v>
      </c>
    </row>
    <row r="3037" spans="1:8" s="5" customFormat="1" ht="33.75" customHeight="1">
      <c r="A3037" s="117">
        <v>2861</v>
      </c>
      <c r="B3037" s="2" t="s">
        <v>3526</v>
      </c>
      <c r="C3037" s="2" t="s">
        <v>815</v>
      </c>
      <c r="D3037" s="2" t="s">
        <v>816</v>
      </c>
      <c r="E3037" s="133" t="s">
        <v>1989</v>
      </c>
      <c r="F3037" s="144" t="s">
        <v>2733</v>
      </c>
      <c r="G3037" s="26" t="s">
        <v>1442</v>
      </c>
      <c r="H3037" s="6">
        <v>2328410</v>
      </c>
    </row>
    <row r="3038" spans="1:8" s="5" customFormat="1" ht="33.75" customHeight="1">
      <c r="A3038" s="118">
        <v>2862</v>
      </c>
      <c r="B3038" s="2" t="s">
        <v>3526</v>
      </c>
      <c r="C3038" s="2" t="s">
        <v>815</v>
      </c>
      <c r="D3038" s="2" t="s">
        <v>816</v>
      </c>
      <c r="E3038" s="133" t="s">
        <v>1989</v>
      </c>
      <c r="F3038" s="144" t="s">
        <v>2734</v>
      </c>
      <c r="G3038" s="26" t="s">
        <v>1442</v>
      </c>
      <c r="H3038" s="6">
        <v>13235950</v>
      </c>
    </row>
    <row r="3039" spans="1:8" s="5" customFormat="1" ht="33.75" customHeight="1">
      <c r="A3039" s="117">
        <v>2863</v>
      </c>
      <c r="B3039" s="2" t="s">
        <v>3526</v>
      </c>
      <c r="C3039" s="2" t="s">
        <v>815</v>
      </c>
      <c r="D3039" s="2" t="s">
        <v>816</v>
      </c>
      <c r="E3039" s="133" t="s">
        <v>1989</v>
      </c>
      <c r="F3039" s="144" t="s">
        <v>2735</v>
      </c>
      <c r="G3039" s="26" t="s">
        <v>2605</v>
      </c>
      <c r="H3039" s="6">
        <v>7695070</v>
      </c>
    </row>
    <row r="3040" spans="1:8" s="5" customFormat="1" ht="33.75" customHeight="1">
      <c r="A3040" s="117">
        <v>2864</v>
      </c>
      <c r="B3040" s="27" t="s">
        <v>3526</v>
      </c>
      <c r="C3040" s="2" t="s">
        <v>815</v>
      </c>
      <c r="D3040" s="2" t="s">
        <v>816</v>
      </c>
      <c r="E3040" s="133" t="s">
        <v>1989</v>
      </c>
      <c r="F3040" s="144" t="s">
        <v>2736</v>
      </c>
      <c r="G3040" s="26" t="s">
        <v>1442</v>
      </c>
      <c r="H3040" s="6">
        <v>7470660</v>
      </c>
    </row>
    <row r="3041" spans="1:8" s="5" customFormat="1" ht="33.75" customHeight="1">
      <c r="A3041" s="118"/>
      <c r="B3041" s="35"/>
      <c r="C3041" s="2" t="s">
        <v>1449</v>
      </c>
      <c r="D3041" s="2" t="s">
        <v>1450</v>
      </c>
      <c r="E3041" s="30" t="s">
        <v>2273</v>
      </c>
      <c r="F3041" s="144" t="s">
        <v>3226</v>
      </c>
      <c r="G3041" s="21"/>
      <c r="H3041" s="6"/>
    </row>
    <row r="3042" spans="1:8" s="5" customFormat="1" ht="33.75" customHeight="1">
      <c r="A3042" s="118">
        <v>2865</v>
      </c>
      <c r="B3042" s="2" t="s">
        <v>3526</v>
      </c>
      <c r="C3042" s="2" t="s">
        <v>815</v>
      </c>
      <c r="D3042" s="2" t="s">
        <v>816</v>
      </c>
      <c r="E3042" s="133" t="s">
        <v>1989</v>
      </c>
      <c r="F3042" s="144" t="s">
        <v>2737</v>
      </c>
      <c r="G3042" s="26" t="s">
        <v>1442</v>
      </c>
      <c r="H3042" s="6">
        <v>2423000</v>
      </c>
    </row>
    <row r="3043" spans="1:8" s="5" customFormat="1" ht="33.75" customHeight="1">
      <c r="A3043" s="117">
        <v>2866</v>
      </c>
      <c r="B3043" s="2" t="s">
        <v>3526</v>
      </c>
      <c r="C3043" s="2" t="s">
        <v>815</v>
      </c>
      <c r="D3043" s="2" t="s">
        <v>816</v>
      </c>
      <c r="E3043" s="133" t="s">
        <v>1989</v>
      </c>
      <c r="F3043" s="144" t="s">
        <v>2738</v>
      </c>
      <c r="G3043" s="26" t="s">
        <v>1442</v>
      </c>
      <c r="H3043" s="6">
        <v>41570868</v>
      </c>
    </row>
    <row r="3044" spans="1:8" s="5" customFormat="1" ht="33.75" customHeight="1">
      <c r="A3044" s="118">
        <v>2867</v>
      </c>
      <c r="B3044" s="2" t="s">
        <v>3526</v>
      </c>
      <c r="C3044" s="2" t="s">
        <v>1443</v>
      </c>
      <c r="D3044" s="2" t="s">
        <v>2615</v>
      </c>
      <c r="E3044" s="30" t="s">
        <v>722</v>
      </c>
      <c r="F3044" s="144" t="s">
        <v>2739</v>
      </c>
      <c r="G3044" s="26" t="s">
        <v>1442</v>
      </c>
      <c r="H3044" s="6">
        <v>64575360</v>
      </c>
    </row>
    <row r="3045" spans="1:8" s="5" customFormat="1" ht="33.75" customHeight="1">
      <c r="A3045" s="117">
        <v>2868</v>
      </c>
      <c r="B3045" s="2" t="s">
        <v>3526</v>
      </c>
      <c r="C3045" s="2" t="s">
        <v>1443</v>
      </c>
      <c r="D3045" s="2" t="s">
        <v>2615</v>
      </c>
      <c r="E3045" s="133" t="s">
        <v>2740</v>
      </c>
      <c r="F3045" s="144" t="s">
        <v>2740</v>
      </c>
      <c r="G3045" s="26" t="s">
        <v>1442</v>
      </c>
      <c r="H3045" s="6">
        <v>255188702</v>
      </c>
    </row>
    <row r="3046" spans="1:8" s="5" customFormat="1" ht="33.75" customHeight="1">
      <c r="A3046" s="117">
        <v>2869</v>
      </c>
      <c r="B3046" s="25" t="s">
        <v>3526</v>
      </c>
      <c r="C3046" s="2" t="s">
        <v>815</v>
      </c>
      <c r="D3046" s="2" t="s">
        <v>1483</v>
      </c>
      <c r="E3046" s="133" t="s">
        <v>1989</v>
      </c>
      <c r="F3046" s="144" t="s">
        <v>2741</v>
      </c>
      <c r="G3046" s="23" t="s">
        <v>2605</v>
      </c>
      <c r="H3046" s="63" t="s">
        <v>3748</v>
      </c>
    </row>
    <row r="3047" spans="1:8" s="5" customFormat="1" ht="33.75" customHeight="1">
      <c r="A3047" s="119"/>
      <c r="B3047" s="27"/>
      <c r="C3047" s="27" t="s">
        <v>1443</v>
      </c>
      <c r="D3047" s="2" t="s">
        <v>2841</v>
      </c>
      <c r="E3047" s="133" t="s">
        <v>1463</v>
      </c>
      <c r="F3047" s="144" t="s">
        <v>2742</v>
      </c>
      <c r="G3047" s="26"/>
      <c r="H3047" s="54"/>
    </row>
    <row r="3048" spans="1:8" s="5" customFormat="1" ht="33.75" customHeight="1">
      <c r="A3048" s="118">
        <v>2870</v>
      </c>
      <c r="B3048" s="19" t="s">
        <v>3526</v>
      </c>
      <c r="C3048" s="2" t="s">
        <v>815</v>
      </c>
      <c r="D3048" s="2" t="s">
        <v>816</v>
      </c>
      <c r="E3048" s="133" t="s">
        <v>1989</v>
      </c>
      <c r="F3048" s="144" t="s">
        <v>2244</v>
      </c>
      <c r="G3048" s="24" t="s">
        <v>2605</v>
      </c>
      <c r="H3048" s="14">
        <v>15164510</v>
      </c>
    </row>
    <row r="3049" spans="1:8" s="5" customFormat="1" ht="45.75" customHeight="1">
      <c r="A3049" s="117">
        <v>2871</v>
      </c>
      <c r="B3049" s="2" t="s">
        <v>3526</v>
      </c>
      <c r="C3049" s="2" t="s">
        <v>815</v>
      </c>
      <c r="D3049" s="2" t="s">
        <v>816</v>
      </c>
      <c r="E3049" s="133" t="s">
        <v>1989</v>
      </c>
      <c r="F3049" s="144" t="s">
        <v>2222</v>
      </c>
      <c r="G3049" s="26" t="s">
        <v>1442</v>
      </c>
      <c r="H3049" s="6">
        <v>5028100</v>
      </c>
    </row>
    <row r="3050" spans="1:8" s="5" customFormat="1" ht="33.75" customHeight="1">
      <c r="A3050" s="118">
        <v>2872</v>
      </c>
      <c r="B3050" s="2" t="s">
        <v>3526</v>
      </c>
      <c r="C3050" s="2" t="s">
        <v>815</v>
      </c>
      <c r="D3050" s="2" t="s">
        <v>816</v>
      </c>
      <c r="E3050" s="133" t="s">
        <v>1989</v>
      </c>
      <c r="F3050" s="144" t="s">
        <v>2223</v>
      </c>
      <c r="G3050" s="26" t="s">
        <v>1442</v>
      </c>
      <c r="H3050" s="6">
        <v>6827100</v>
      </c>
    </row>
    <row r="3051" spans="1:8" s="5" customFormat="1" ht="33.75" customHeight="1">
      <c r="A3051" s="117">
        <v>2873</v>
      </c>
      <c r="B3051" s="2" t="s">
        <v>3526</v>
      </c>
      <c r="C3051" s="2" t="s">
        <v>815</v>
      </c>
      <c r="D3051" s="2" t="s">
        <v>2617</v>
      </c>
      <c r="E3051" s="133" t="s">
        <v>1278</v>
      </c>
      <c r="F3051" s="144" t="s">
        <v>2224</v>
      </c>
      <c r="G3051" s="26" t="s">
        <v>1442</v>
      </c>
      <c r="H3051" s="6">
        <v>1153400</v>
      </c>
    </row>
    <row r="3052" spans="1:8" s="5" customFormat="1" ht="33.75" customHeight="1">
      <c r="A3052" s="118">
        <v>2874</v>
      </c>
      <c r="B3052" s="2" t="s">
        <v>3526</v>
      </c>
      <c r="C3052" s="2" t="s">
        <v>1443</v>
      </c>
      <c r="D3052" s="2" t="s">
        <v>1591</v>
      </c>
      <c r="E3052" s="30" t="s">
        <v>722</v>
      </c>
      <c r="F3052" s="144" t="s">
        <v>2225</v>
      </c>
      <c r="G3052" s="26" t="s">
        <v>1442</v>
      </c>
      <c r="H3052" s="3" t="s">
        <v>3748</v>
      </c>
    </row>
    <row r="3053" spans="1:8" s="5" customFormat="1" ht="33.75" customHeight="1">
      <c r="A3053" s="117">
        <v>2875</v>
      </c>
      <c r="B3053" s="2" t="s">
        <v>3526</v>
      </c>
      <c r="C3053" s="2" t="s">
        <v>815</v>
      </c>
      <c r="D3053" s="2" t="s">
        <v>418</v>
      </c>
      <c r="E3053" s="133" t="s">
        <v>1463</v>
      </c>
      <c r="F3053" s="144" t="s">
        <v>2226</v>
      </c>
      <c r="G3053" s="26" t="s">
        <v>2605</v>
      </c>
      <c r="H3053" s="6">
        <v>3766200</v>
      </c>
    </row>
    <row r="3054" spans="1:8" s="5" customFormat="1" ht="33.75" customHeight="1">
      <c r="A3054" s="118">
        <v>2876</v>
      </c>
      <c r="B3054" s="2" t="s">
        <v>3526</v>
      </c>
      <c r="C3054" s="2" t="s">
        <v>815</v>
      </c>
      <c r="D3054" s="2" t="s">
        <v>816</v>
      </c>
      <c r="E3054" s="133" t="s">
        <v>1989</v>
      </c>
      <c r="F3054" s="144" t="s">
        <v>2227</v>
      </c>
      <c r="G3054" s="26" t="s">
        <v>2605</v>
      </c>
      <c r="H3054" s="6">
        <v>12792740</v>
      </c>
    </row>
    <row r="3055" spans="1:8" s="5" customFormat="1" ht="33.75" customHeight="1">
      <c r="A3055" s="117">
        <v>2877</v>
      </c>
      <c r="B3055" s="2" t="s">
        <v>3526</v>
      </c>
      <c r="C3055" s="2" t="s">
        <v>815</v>
      </c>
      <c r="D3055" s="2" t="s">
        <v>816</v>
      </c>
      <c r="E3055" s="133" t="s">
        <v>1989</v>
      </c>
      <c r="F3055" s="144" t="s">
        <v>2228</v>
      </c>
      <c r="G3055" s="26" t="s">
        <v>2605</v>
      </c>
      <c r="H3055" s="6">
        <v>28277900</v>
      </c>
    </row>
    <row r="3056" spans="1:8" s="5" customFormat="1" ht="33.75" customHeight="1">
      <c r="A3056" s="117">
        <v>2878</v>
      </c>
      <c r="B3056" s="25" t="s">
        <v>3526</v>
      </c>
      <c r="C3056" s="2" t="s">
        <v>1449</v>
      </c>
      <c r="D3056" s="2" t="s">
        <v>1450</v>
      </c>
      <c r="E3056" s="30" t="s">
        <v>1134</v>
      </c>
      <c r="F3056" s="144" t="s">
        <v>514</v>
      </c>
      <c r="G3056" s="23" t="s">
        <v>1442</v>
      </c>
      <c r="H3056" s="63" t="s">
        <v>3748</v>
      </c>
    </row>
    <row r="3057" spans="1:8" s="5" customFormat="1" ht="33.75" customHeight="1">
      <c r="A3057" s="119"/>
      <c r="B3057" s="27"/>
      <c r="C3057" s="27" t="s">
        <v>1443</v>
      </c>
      <c r="D3057" s="2" t="s">
        <v>1591</v>
      </c>
      <c r="E3057" s="30" t="s">
        <v>722</v>
      </c>
      <c r="F3057" s="144" t="s">
        <v>2229</v>
      </c>
      <c r="G3057" s="26"/>
      <c r="H3057" s="54"/>
    </row>
    <row r="3058" spans="1:8" s="5" customFormat="1" ht="33.75" customHeight="1">
      <c r="A3058" s="118">
        <v>2879</v>
      </c>
      <c r="B3058" s="19" t="s">
        <v>3526</v>
      </c>
      <c r="C3058" s="2" t="s">
        <v>1443</v>
      </c>
      <c r="D3058" s="2" t="s">
        <v>1591</v>
      </c>
      <c r="E3058" s="30" t="s">
        <v>722</v>
      </c>
      <c r="F3058" s="144" t="s">
        <v>2230</v>
      </c>
      <c r="G3058" s="24" t="s">
        <v>2605</v>
      </c>
      <c r="H3058" s="58" t="s">
        <v>3748</v>
      </c>
    </row>
    <row r="3059" spans="1:8" s="5" customFormat="1" ht="33.75" customHeight="1">
      <c r="A3059" s="117">
        <v>2880</v>
      </c>
      <c r="B3059" s="2" t="s">
        <v>3526</v>
      </c>
      <c r="C3059" s="2" t="s">
        <v>1449</v>
      </c>
      <c r="D3059" s="2" t="s">
        <v>1450</v>
      </c>
      <c r="E3059" s="30" t="s">
        <v>1134</v>
      </c>
      <c r="F3059" s="144" t="s">
        <v>514</v>
      </c>
      <c r="G3059" s="26" t="s">
        <v>1442</v>
      </c>
      <c r="H3059" s="6">
        <v>906750</v>
      </c>
    </row>
    <row r="3060" spans="1:8" s="5" customFormat="1" ht="33.75" customHeight="1">
      <c r="A3060" s="118">
        <v>2881</v>
      </c>
      <c r="B3060" s="2" t="s">
        <v>3526</v>
      </c>
      <c r="C3060" s="2" t="s">
        <v>1449</v>
      </c>
      <c r="D3060" s="2" t="s">
        <v>1450</v>
      </c>
      <c r="E3060" s="30" t="s">
        <v>1134</v>
      </c>
      <c r="F3060" s="144" t="s">
        <v>514</v>
      </c>
      <c r="G3060" s="26" t="s">
        <v>1442</v>
      </c>
      <c r="H3060" s="6">
        <v>387100</v>
      </c>
    </row>
    <row r="3061" spans="1:8" s="5" customFormat="1" ht="33.75" customHeight="1">
      <c r="A3061" s="117">
        <v>2882</v>
      </c>
      <c r="B3061" s="2" t="s">
        <v>3526</v>
      </c>
      <c r="C3061" s="2" t="s">
        <v>1443</v>
      </c>
      <c r="D3061" s="2" t="s">
        <v>2615</v>
      </c>
      <c r="E3061" s="30" t="s">
        <v>2934</v>
      </c>
      <c r="F3061" s="144" t="s">
        <v>1314</v>
      </c>
      <c r="G3061" s="26" t="s">
        <v>2605</v>
      </c>
      <c r="H3061" s="6">
        <v>448000</v>
      </c>
    </row>
    <row r="3062" spans="1:8" s="5" customFormat="1" ht="33.75" customHeight="1">
      <c r="A3062" s="117">
        <v>2883</v>
      </c>
      <c r="B3062" s="25" t="s">
        <v>3526</v>
      </c>
      <c r="C3062" s="2" t="s">
        <v>1449</v>
      </c>
      <c r="D3062" s="2" t="s">
        <v>2615</v>
      </c>
      <c r="E3062" s="133" t="s">
        <v>1825</v>
      </c>
      <c r="F3062" s="144" t="s">
        <v>3227</v>
      </c>
      <c r="G3062" s="23" t="s">
        <v>1442</v>
      </c>
      <c r="H3062" s="63" t="s">
        <v>3748</v>
      </c>
    </row>
    <row r="3063" spans="1:8" s="5" customFormat="1" ht="33.75" customHeight="1">
      <c r="A3063" s="119"/>
      <c r="B3063" s="27"/>
      <c r="C3063" s="27" t="s">
        <v>1449</v>
      </c>
      <c r="D3063" s="2" t="s">
        <v>1450</v>
      </c>
      <c r="E3063" s="30" t="s">
        <v>1315</v>
      </c>
      <c r="F3063" s="144" t="s">
        <v>2231</v>
      </c>
      <c r="G3063" s="26"/>
      <c r="H3063" s="54"/>
    </row>
    <row r="3064" spans="1:8" s="5" customFormat="1" ht="33.75" customHeight="1">
      <c r="A3064" s="118">
        <v>2884</v>
      </c>
      <c r="B3064" s="19" t="s">
        <v>3526</v>
      </c>
      <c r="C3064" s="2" t="s">
        <v>1449</v>
      </c>
      <c r="D3064" s="2" t="s">
        <v>1591</v>
      </c>
      <c r="E3064" s="30" t="s">
        <v>722</v>
      </c>
      <c r="F3064" s="144" t="s">
        <v>2232</v>
      </c>
      <c r="G3064" s="24" t="s">
        <v>1442</v>
      </c>
      <c r="H3064" s="14">
        <v>14300550</v>
      </c>
    </row>
    <row r="3065" spans="1:8" s="5" customFormat="1" ht="33.75" customHeight="1">
      <c r="A3065" s="117">
        <v>2885</v>
      </c>
      <c r="B3065" s="2" t="s">
        <v>3526</v>
      </c>
      <c r="C3065" s="2" t="s">
        <v>1449</v>
      </c>
      <c r="D3065" s="2" t="s">
        <v>1450</v>
      </c>
      <c r="E3065" s="133" t="s">
        <v>1989</v>
      </c>
      <c r="F3065" s="144" t="s">
        <v>2233</v>
      </c>
      <c r="G3065" s="26" t="s">
        <v>1442</v>
      </c>
      <c r="H3065" s="3" t="s">
        <v>3748</v>
      </c>
    </row>
    <row r="3066" spans="1:8" s="5" customFormat="1" ht="33.75" customHeight="1">
      <c r="A3066" s="118">
        <v>2886</v>
      </c>
      <c r="B3066" s="2" t="s">
        <v>3526</v>
      </c>
      <c r="C3066" s="2" t="s">
        <v>1443</v>
      </c>
      <c r="D3066" s="2" t="s">
        <v>1591</v>
      </c>
      <c r="E3066" s="30" t="s">
        <v>722</v>
      </c>
      <c r="F3066" s="144" t="s">
        <v>2234</v>
      </c>
      <c r="G3066" s="26" t="s">
        <v>1442</v>
      </c>
      <c r="H3066" s="3" t="s">
        <v>3748</v>
      </c>
    </row>
    <row r="3067" spans="1:8" s="5" customFormat="1" ht="33.75" customHeight="1">
      <c r="A3067" s="117">
        <v>2887</v>
      </c>
      <c r="B3067" s="2" t="s">
        <v>3526</v>
      </c>
      <c r="C3067" s="2" t="s">
        <v>1443</v>
      </c>
      <c r="D3067" s="2" t="s">
        <v>1591</v>
      </c>
      <c r="E3067" s="30" t="s">
        <v>722</v>
      </c>
      <c r="F3067" s="144" t="s">
        <v>2235</v>
      </c>
      <c r="G3067" s="26" t="s">
        <v>1442</v>
      </c>
      <c r="H3067" s="3" t="s">
        <v>3748</v>
      </c>
    </row>
    <row r="3068" spans="1:8" s="5" customFormat="1" ht="33.75" customHeight="1">
      <c r="A3068" s="118">
        <v>2888</v>
      </c>
      <c r="B3068" s="2" t="s">
        <v>3526</v>
      </c>
      <c r="C3068" s="2" t="s">
        <v>1443</v>
      </c>
      <c r="D3068" s="2" t="s">
        <v>1591</v>
      </c>
      <c r="E3068" s="30" t="s">
        <v>722</v>
      </c>
      <c r="F3068" s="144" t="s">
        <v>2236</v>
      </c>
      <c r="G3068" s="26" t="s">
        <v>1442</v>
      </c>
      <c r="H3068" s="6">
        <v>4855984</v>
      </c>
    </row>
    <row r="3069" spans="1:8" s="5" customFormat="1" ht="33.75" customHeight="1">
      <c r="A3069" s="117">
        <v>2889</v>
      </c>
      <c r="B3069" s="2" t="s">
        <v>3526</v>
      </c>
      <c r="C3069" s="2" t="s">
        <v>1443</v>
      </c>
      <c r="D3069" s="2" t="s">
        <v>1591</v>
      </c>
      <c r="E3069" s="30" t="s">
        <v>722</v>
      </c>
      <c r="F3069" s="144" t="s">
        <v>2234</v>
      </c>
      <c r="G3069" s="26" t="s">
        <v>1442</v>
      </c>
      <c r="H3069" s="3" t="s">
        <v>3748</v>
      </c>
    </row>
    <row r="3070" spans="1:8" s="8" customFormat="1" ht="33.75" customHeight="1">
      <c r="A3070" s="118">
        <v>2890</v>
      </c>
      <c r="B3070" s="7" t="s">
        <v>3526</v>
      </c>
      <c r="C3070" s="7" t="s">
        <v>1004</v>
      </c>
      <c r="D3070" s="2" t="s">
        <v>1591</v>
      </c>
      <c r="E3070" s="30" t="s">
        <v>722</v>
      </c>
      <c r="F3070" s="144" t="s">
        <v>2237</v>
      </c>
      <c r="G3070" s="26" t="s">
        <v>1442</v>
      </c>
      <c r="H3070" s="3" t="s">
        <v>3748</v>
      </c>
    </row>
    <row r="3071" spans="1:8" s="8" customFormat="1" ht="33.75" customHeight="1">
      <c r="A3071" s="117">
        <v>2891</v>
      </c>
      <c r="B3071" s="7" t="s">
        <v>3526</v>
      </c>
      <c r="C3071" s="7" t="s">
        <v>1443</v>
      </c>
      <c r="D3071" s="2" t="s">
        <v>1591</v>
      </c>
      <c r="E3071" s="30" t="s">
        <v>722</v>
      </c>
      <c r="F3071" s="144" t="s">
        <v>2237</v>
      </c>
      <c r="G3071" s="26" t="s">
        <v>1442</v>
      </c>
      <c r="H3071" s="3" t="s">
        <v>3748</v>
      </c>
    </row>
    <row r="3072" spans="1:8" s="8" customFormat="1" ht="33.75" customHeight="1">
      <c r="A3072" s="118">
        <v>2892</v>
      </c>
      <c r="B3072" s="7" t="s">
        <v>2238</v>
      </c>
      <c r="C3072" s="7" t="s">
        <v>1443</v>
      </c>
      <c r="D3072" s="2" t="s">
        <v>1591</v>
      </c>
      <c r="E3072" s="30" t="s">
        <v>722</v>
      </c>
      <c r="F3072" s="144" t="s">
        <v>2234</v>
      </c>
      <c r="G3072" s="26" t="s">
        <v>1442</v>
      </c>
      <c r="H3072" s="3" t="s">
        <v>3748</v>
      </c>
    </row>
    <row r="3073" spans="1:8" s="81" customFormat="1" ht="33.75" customHeight="1">
      <c r="A3073" s="117">
        <v>2893</v>
      </c>
      <c r="B3073" s="7" t="s">
        <v>3526</v>
      </c>
      <c r="C3073" s="7" t="s">
        <v>1443</v>
      </c>
      <c r="D3073" s="2" t="s">
        <v>1591</v>
      </c>
      <c r="E3073" s="30" t="s">
        <v>722</v>
      </c>
      <c r="F3073" s="144" t="s">
        <v>3599</v>
      </c>
      <c r="G3073" s="26" t="s">
        <v>1442</v>
      </c>
      <c r="H3073" s="44" t="s">
        <v>3740</v>
      </c>
    </row>
    <row r="3074" spans="1:8" s="5" customFormat="1" ht="33.75" customHeight="1">
      <c r="A3074" s="118">
        <v>2894</v>
      </c>
      <c r="B3074" s="2" t="s">
        <v>3526</v>
      </c>
      <c r="C3074" s="2" t="s">
        <v>815</v>
      </c>
      <c r="D3074" s="2" t="s">
        <v>816</v>
      </c>
      <c r="E3074" s="30" t="s">
        <v>1989</v>
      </c>
      <c r="F3074" s="144" t="s">
        <v>2239</v>
      </c>
      <c r="G3074" s="26" t="s">
        <v>2605</v>
      </c>
      <c r="H3074" s="6">
        <v>25731425</v>
      </c>
    </row>
    <row r="3075" spans="1:8" s="5" customFormat="1" ht="33.75" customHeight="1">
      <c r="A3075" s="117">
        <v>2895</v>
      </c>
      <c r="B3075" s="2" t="s">
        <v>3526</v>
      </c>
      <c r="C3075" s="2" t="s">
        <v>815</v>
      </c>
      <c r="D3075" s="2" t="s">
        <v>2095</v>
      </c>
      <c r="E3075" s="133" t="s">
        <v>484</v>
      </c>
      <c r="F3075" s="144" t="s">
        <v>1163</v>
      </c>
      <c r="G3075" s="26" t="s">
        <v>1442</v>
      </c>
      <c r="H3075" s="6">
        <v>19963585</v>
      </c>
    </row>
    <row r="3076" spans="1:8" s="5" customFormat="1" ht="33.75" customHeight="1">
      <c r="A3076" s="118">
        <v>2896</v>
      </c>
      <c r="B3076" s="2" t="s">
        <v>3526</v>
      </c>
      <c r="C3076" s="2" t="s">
        <v>815</v>
      </c>
      <c r="D3076" s="2" t="s">
        <v>816</v>
      </c>
      <c r="E3076" s="133" t="s">
        <v>1989</v>
      </c>
      <c r="F3076" s="144" t="s">
        <v>1164</v>
      </c>
      <c r="G3076" s="26" t="s">
        <v>2605</v>
      </c>
      <c r="H3076" s="6">
        <v>7634410</v>
      </c>
    </row>
    <row r="3077" spans="1:8" s="5" customFormat="1" ht="33.75" customHeight="1">
      <c r="A3077" s="117">
        <v>2897</v>
      </c>
      <c r="B3077" s="2" t="s">
        <v>3526</v>
      </c>
      <c r="C3077" s="2" t="s">
        <v>815</v>
      </c>
      <c r="D3077" s="2" t="s">
        <v>816</v>
      </c>
      <c r="E3077" s="133" t="s">
        <v>1989</v>
      </c>
      <c r="F3077" s="144" t="s">
        <v>1165</v>
      </c>
      <c r="G3077" s="26" t="s">
        <v>1442</v>
      </c>
      <c r="H3077" s="6">
        <v>13632240</v>
      </c>
    </row>
    <row r="3078" spans="1:8" s="5" customFormat="1" ht="33.75" customHeight="1">
      <c r="A3078" s="118">
        <v>2898</v>
      </c>
      <c r="B3078" s="2" t="s">
        <v>3526</v>
      </c>
      <c r="C3078" s="2" t="s">
        <v>815</v>
      </c>
      <c r="D3078" s="2" t="s">
        <v>816</v>
      </c>
      <c r="E3078" s="133" t="s">
        <v>1989</v>
      </c>
      <c r="F3078" s="144" t="s">
        <v>1166</v>
      </c>
      <c r="G3078" s="26" t="s">
        <v>2605</v>
      </c>
      <c r="H3078" s="6">
        <v>5381000</v>
      </c>
    </row>
    <row r="3079" spans="1:8" s="5" customFormat="1" ht="33.75" customHeight="1">
      <c r="A3079" s="118">
        <v>2899</v>
      </c>
      <c r="B3079" s="25" t="s">
        <v>3526</v>
      </c>
      <c r="C3079" s="2" t="s">
        <v>815</v>
      </c>
      <c r="D3079" s="2" t="s">
        <v>816</v>
      </c>
      <c r="E3079" s="133" t="s">
        <v>1989</v>
      </c>
      <c r="F3079" s="144" t="s">
        <v>1167</v>
      </c>
      <c r="G3079" s="23" t="s">
        <v>2605</v>
      </c>
      <c r="H3079" s="50">
        <v>10898650</v>
      </c>
    </row>
    <row r="3080" spans="1:8" s="5" customFormat="1" ht="33.75" customHeight="1">
      <c r="A3080" s="119"/>
      <c r="B3080" s="27"/>
      <c r="C3080" s="27" t="s">
        <v>815</v>
      </c>
      <c r="D3080" s="2" t="s">
        <v>816</v>
      </c>
      <c r="E3080" s="133" t="s">
        <v>1989</v>
      </c>
      <c r="F3080" s="144" t="s">
        <v>1168</v>
      </c>
      <c r="G3080" s="26"/>
      <c r="H3080" s="54"/>
    </row>
    <row r="3081" spans="1:8" s="5" customFormat="1" ht="33.75" customHeight="1">
      <c r="A3081" s="118">
        <v>2900</v>
      </c>
      <c r="B3081" s="19" t="s">
        <v>3526</v>
      </c>
      <c r="C3081" s="2" t="s">
        <v>1443</v>
      </c>
      <c r="D3081" s="2" t="s">
        <v>1591</v>
      </c>
      <c r="E3081" s="30" t="s">
        <v>722</v>
      </c>
      <c r="F3081" s="144" t="s">
        <v>1169</v>
      </c>
      <c r="G3081" s="24" t="s">
        <v>1442</v>
      </c>
      <c r="H3081" s="58" t="s">
        <v>3748</v>
      </c>
    </row>
    <row r="3082" spans="1:8" s="5" customFormat="1" ht="33.75" customHeight="1">
      <c r="A3082" s="117">
        <v>2901</v>
      </c>
      <c r="B3082" s="2" t="s">
        <v>3526</v>
      </c>
      <c r="C3082" s="2" t="s">
        <v>1443</v>
      </c>
      <c r="D3082" s="2" t="s">
        <v>1591</v>
      </c>
      <c r="E3082" s="30" t="s">
        <v>722</v>
      </c>
      <c r="F3082" s="144" t="s">
        <v>1170</v>
      </c>
      <c r="G3082" s="26" t="s">
        <v>1442</v>
      </c>
      <c r="H3082" s="3" t="s">
        <v>3748</v>
      </c>
    </row>
    <row r="3083" spans="1:8" s="5" customFormat="1" ht="33.75" customHeight="1">
      <c r="A3083" s="118">
        <v>2902</v>
      </c>
      <c r="B3083" s="2" t="s">
        <v>3526</v>
      </c>
      <c r="C3083" s="2" t="s">
        <v>1443</v>
      </c>
      <c r="D3083" s="2" t="s">
        <v>1591</v>
      </c>
      <c r="E3083" s="30" t="s">
        <v>722</v>
      </c>
      <c r="F3083" s="144" t="s">
        <v>1170</v>
      </c>
      <c r="G3083" s="26" t="s">
        <v>1442</v>
      </c>
      <c r="H3083" s="3" t="s">
        <v>3748</v>
      </c>
    </row>
    <row r="3084" spans="1:8" s="5" customFormat="1" ht="33.75" customHeight="1">
      <c r="A3084" s="117">
        <v>2903</v>
      </c>
      <c r="B3084" s="2" t="s">
        <v>3526</v>
      </c>
      <c r="C3084" s="2" t="s">
        <v>815</v>
      </c>
      <c r="D3084" s="2" t="s">
        <v>816</v>
      </c>
      <c r="E3084" s="133" t="s">
        <v>1989</v>
      </c>
      <c r="F3084" s="144" t="s">
        <v>2796</v>
      </c>
      <c r="G3084" s="26" t="s">
        <v>2605</v>
      </c>
      <c r="H3084" s="6">
        <v>7194600</v>
      </c>
    </row>
    <row r="3085" spans="1:8" s="5" customFormat="1" ht="33.75" customHeight="1">
      <c r="A3085" s="118">
        <v>2904</v>
      </c>
      <c r="B3085" s="2" t="s">
        <v>3526</v>
      </c>
      <c r="C3085" s="2" t="s">
        <v>815</v>
      </c>
      <c r="D3085" s="2" t="s">
        <v>816</v>
      </c>
      <c r="E3085" s="133" t="s">
        <v>1989</v>
      </c>
      <c r="F3085" s="144" t="s">
        <v>1171</v>
      </c>
      <c r="G3085" s="26" t="s">
        <v>1442</v>
      </c>
      <c r="H3085" s="106">
        <v>13578400</v>
      </c>
    </row>
    <row r="3086" spans="1:8" s="5" customFormat="1" ht="33.75" customHeight="1">
      <c r="A3086" s="117">
        <v>2905</v>
      </c>
      <c r="B3086" s="2" t="s">
        <v>3526</v>
      </c>
      <c r="C3086" s="2" t="s">
        <v>815</v>
      </c>
      <c r="D3086" s="2" t="s">
        <v>816</v>
      </c>
      <c r="E3086" s="133" t="s">
        <v>1989</v>
      </c>
      <c r="F3086" s="144" t="s">
        <v>1172</v>
      </c>
      <c r="G3086" s="26" t="s">
        <v>2605</v>
      </c>
      <c r="H3086" s="6">
        <v>16360920</v>
      </c>
    </row>
    <row r="3087" spans="1:8" s="5" customFormat="1" ht="33.75" customHeight="1">
      <c r="A3087" s="117">
        <v>2906</v>
      </c>
      <c r="B3087" s="25" t="s">
        <v>3526</v>
      </c>
      <c r="C3087" s="2" t="s">
        <v>815</v>
      </c>
      <c r="D3087" s="2" t="s">
        <v>816</v>
      </c>
      <c r="E3087" s="133" t="s">
        <v>1989</v>
      </c>
      <c r="F3087" s="144" t="s">
        <v>3160</v>
      </c>
      <c r="G3087" s="23" t="s">
        <v>1442</v>
      </c>
      <c r="H3087" s="50">
        <v>18529340</v>
      </c>
    </row>
    <row r="3088" spans="1:8" s="5" customFormat="1" ht="33.75" customHeight="1">
      <c r="A3088" s="119"/>
      <c r="B3088" s="27"/>
      <c r="C3088" s="27" t="s">
        <v>815</v>
      </c>
      <c r="D3088" s="2" t="s">
        <v>816</v>
      </c>
      <c r="E3088" s="133" t="s">
        <v>1989</v>
      </c>
      <c r="F3088" s="144" t="s">
        <v>1109</v>
      </c>
      <c r="G3088" s="26"/>
      <c r="H3088" s="65"/>
    </row>
    <row r="3089" spans="1:8" s="5" customFormat="1" ht="33.75" customHeight="1">
      <c r="A3089" s="118">
        <v>2907</v>
      </c>
      <c r="B3089" s="19" t="s">
        <v>3526</v>
      </c>
      <c r="C3089" s="2" t="s">
        <v>1443</v>
      </c>
      <c r="D3089" s="2" t="s">
        <v>1591</v>
      </c>
      <c r="E3089" s="30" t="s">
        <v>722</v>
      </c>
      <c r="F3089" s="144" t="s">
        <v>3161</v>
      </c>
      <c r="G3089" s="24" t="s">
        <v>1442</v>
      </c>
      <c r="H3089" s="14">
        <v>107184000</v>
      </c>
    </row>
    <row r="3090" spans="1:8" s="5" customFormat="1" ht="33.75" customHeight="1">
      <c r="A3090" s="117">
        <v>2908</v>
      </c>
      <c r="B3090" s="2" t="s">
        <v>3526</v>
      </c>
      <c r="C3090" s="2" t="s">
        <v>1443</v>
      </c>
      <c r="D3090" s="2" t="s">
        <v>1591</v>
      </c>
      <c r="E3090" s="30" t="s">
        <v>722</v>
      </c>
      <c r="F3090" s="144" t="s">
        <v>3161</v>
      </c>
      <c r="G3090" s="26" t="s">
        <v>1442</v>
      </c>
      <c r="H3090" s="6">
        <v>35565600</v>
      </c>
    </row>
    <row r="3091" spans="1:8" s="5" customFormat="1" ht="33.75" customHeight="1">
      <c r="A3091" s="118">
        <v>2909</v>
      </c>
      <c r="B3091" s="2" t="s">
        <v>3526</v>
      </c>
      <c r="C3091" s="2" t="s">
        <v>815</v>
      </c>
      <c r="D3091" s="2" t="s">
        <v>2621</v>
      </c>
      <c r="E3091" s="30" t="s">
        <v>2935</v>
      </c>
      <c r="F3091" s="144" t="s">
        <v>3162</v>
      </c>
      <c r="G3091" s="26" t="s">
        <v>1442</v>
      </c>
      <c r="H3091" s="6">
        <v>13138500</v>
      </c>
    </row>
    <row r="3092" spans="1:8" s="5" customFormat="1" ht="33.75" customHeight="1">
      <c r="A3092" s="117">
        <v>2910</v>
      </c>
      <c r="B3092" s="2" t="s">
        <v>3526</v>
      </c>
      <c r="C3092" s="2" t="s">
        <v>1449</v>
      </c>
      <c r="D3092" s="2" t="s">
        <v>1450</v>
      </c>
      <c r="E3092" s="30" t="s">
        <v>1134</v>
      </c>
      <c r="F3092" s="144" t="s">
        <v>1450</v>
      </c>
      <c r="G3092" s="26" t="s">
        <v>2605</v>
      </c>
      <c r="H3092" s="3" t="s">
        <v>3748</v>
      </c>
    </row>
    <row r="3093" spans="1:8" s="5" customFormat="1" ht="33.75" customHeight="1">
      <c r="A3093" s="118">
        <v>2911</v>
      </c>
      <c r="B3093" s="2" t="s">
        <v>3526</v>
      </c>
      <c r="C3093" s="2" t="s">
        <v>815</v>
      </c>
      <c r="D3093" s="2" t="s">
        <v>816</v>
      </c>
      <c r="E3093" s="133" t="s">
        <v>1989</v>
      </c>
      <c r="F3093" s="144" t="s">
        <v>3163</v>
      </c>
      <c r="G3093" s="26" t="s">
        <v>1442</v>
      </c>
      <c r="H3093" s="6">
        <v>3219960</v>
      </c>
    </row>
    <row r="3094" spans="1:8" s="5" customFormat="1" ht="33.75" customHeight="1">
      <c r="A3094" s="117">
        <v>2912</v>
      </c>
      <c r="B3094" s="2" t="s">
        <v>3526</v>
      </c>
      <c r="C3094" s="2" t="s">
        <v>815</v>
      </c>
      <c r="D3094" s="2" t="s">
        <v>816</v>
      </c>
      <c r="E3094" s="30" t="s">
        <v>1134</v>
      </c>
      <c r="F3094" s="144" t="s">
        <v>1450</v>
      </c>
      <c r="G3094" s="26" t="s">
        <v>2605</v>
      </c>
      <c r="H3094" s="3" t="s">
        <v>3748</v>
      </c>
    </row>
    <row r="3095" spans="1:8" s="5" customFormat="1" ht="33.75" customHeight="1">
      <c r="A3095" s="118">
        <v>2913</v>
      </c>
      <c r="B3095" s="2" t="s">
        <v>3526</v>
      </c>
      <c r="C3095" s="2" t="s">
        <v>1443</v>
      </c>
      <c r="D3095" s="2" t="s">
        <v>1591</v>
      </c>
      <c r="E3095" s="30" t="s">
        <v>1315</v>
      </c>
      <c r="F3095" s="144" t="s">
        <v>3164</v>
      </c>
      <c r="G3095" s="26" t="s">
        <v>2605</v>
      </c>
      <c r="H3095" s="3" t="s">
        <v>3748</v>
      </c>
    </row>
    <row r="3096" spans="1:8" s="5" customFormat="1" ht="33.75" customHeight="1">
      <c r="A3096" s="117">
        <v>2914</v>
      </c>
      <c r="B3096" s="2" t="s">
        <v>3526</v>
      </c>
      <c r="C3096" s="2" t="s">
        <v>815</v>
      </c>
      <c r="D3096" s="2" t="s">
        <v>816</v>
      </c>
      <c r="E3096" s="133" t="s">
        <v>2357</v>
      </c>
      <c r="F3096" s="144" t="s">
        <v>2358</v>
      </c>
      <c r="G3096" s="26" t="s">
        <v>2605</v>
      </c>
      <c r="H3096" s="6">
        <v>27661220</v>
      </c>
    </row>
    <row r="3097" spans="1:8" s="5" customFormat="1" ht="33.75" customHeight="1">
      <c r="A3097" s="118">
        <v>2915</v>
      </c>
      <c r="B3097" s="2" t="s">
        <v>3526</v>
      </c>
      <c r="C3097" s="2" t="s">
        <v>815</v>
      </c>
      <c r="D3097" s="2" t="s">
        <v>816</v>
      </c>
      <c r="E3097" s="133" t="s">
        <v>1989</v>
      </c>
      <c r="F3097" s="144" t="s">
        <v>3165</v>
      </c>
      <c r="G3097" s="26" t="s">
        <v>2605</v>
      </c>
      <c r="H3097" s="6">
        <v>4879875</v>
      </c>
    </row>
    <row r="3098" spans="1:8" s="5" customFormat="1" ht="33.75" customHeight="1">
      <c r="A3098" s="117">
        <v>2916</v>
      </c>
      <c r="B3098" s="2" t="s">
        <v>3526</v>
      </c>
      <c r="C3098" s="2" t="s">
        <v>815</v>
      </c>
      <c r="D3098" s="2" t="s">
        <v>816</v>
      </c>
      <c r="E3098" s="133" t="s">
        <v>969</v>
      </c>
      <c r="F3098" s="144" t="s">
        <v>1826</v>
      </c>
      <c r="G3098" s="26" t="s">
        <v>2605</v>
      </c>
      <c r="H3098" s="6">
        <v>17838600</v>
      </c>
    </row>
    <row r="3099" spans="1:8" s="5" customFormat="1" ht="33.75" customHeight="1">
      <c r="A3099" s="117">
        <v>2917</v>
      </c>
      <c r="B3099" s="25" t="s">
        <v>3526</v>
      </c>
      <c r="C3099" s="2" t="s">
        <v>815</v>
      </c>
      <c r="D3099" s="2" t="s">
        <v>816</v>
      </c>
      <c r="E3099" s="133" t="s">
        <v>1989</v>
      </c>
      <c r="F3099" s="144" t="s">
        <v>1110</v>
      </c>
      <c r="G3099" s="23" t="s">
        <v>1442</v>
      </c>
      <c r="H3099" s="50">
        <v>18433920</v>
      </c>
    </row>
    <row r="3100" spans="1:8" s="5" customFormat="1" ht="33.75" customHeight="1">
      <c r="A3100" s="119"/>
      <c r="B3100" s="27"/>
      <c r="C3100" s="27" t="s">
        <v>815</v>
      </c>
      <c r="D3100" s="2" t="s">
        <v>816</v>
      </c>
      <c r="E3100" s="133" t="s">
        <v>1989</v>
      </c>
      <c r="F3100" s="144" t="s">
        <v>3166</v>
      </c>
      <c r="G3100" s="26"/>
      <c r="H3100" s="54"/>
    </row>
    <row r="3101" spans="1:8" s="5" customFormat="1" ht="33.75" customHeight="1">
      <c r="A3101" s="118">
        <v>2918</v>
      </c>
      <c r="B3101" s="19" t="s">
        <v>3526</v>
      </c>
      <c r="C3101" s="2" t="s">
        <v>1443</v>
      </c>
      <c r="D3101" s="2" t="s">
        <v>2090</v>
      </c>
      <c r="E3101" s="30" t="s">
        <v>2273</v>
      </c>
      <c r="F3101" s="144" t="s">
        <v>3167</v>
      </c>
      <c r="G3101" s="24" t="s">
        <v>1442</v>
      </c>
      <c r="H3101" s="58" t="s">
        <v>3748</v>
      </c>
    </row>
    <row r="3102" spans="1:8" s="5" customFormat="1" ht="33.75" customHeight="1">
      <c r="A3102" s="118">
        <v>2919</v>
      </c>
      <c r="B3102" s="2" t="s">
        <v>3526</v>
      </c>
      <c r="C3102" s="2" t="s">
        <v>815</v>
      </c>
      <c r="D3102" s="2" t="s">
        <v>816</v>
      </c>
      <c r="E3102" s="133" t="s">
        <v>1989</v>
      </c>
      <c r="F3102" s="144" t="s">
        <v>3168</v>
      </c>
      <c r="G3102" s="26" t="s">
        <v>2605</v>
      </c>
      <c r="H3102" s="6">
        <v>15642310</v>
      </c>
    </row>
    <row r="3103" spans="1:8" s="5" customFormat="1" ht="33.75" customHeight="1">
      <c r="A3103" s="118">
        <v>2920</v>
      </c>
      <c r="B3103" s="2" t="s">
        <v>3526</v>
      </c>
      <c r="C3103" s="2" t="s">
        <v>815</v>
      </c>
      <c r="D3103" s="2" t="s">
        <v>816</v>
      </c>
      <c r="E3103" s="133" t="s">
        <v>1989</v>
      </c>
      <c r="F3103" s="144" t="s">
        <v>3169</v>
      </c>
      <c r="G3103" s="26" t="s">
        <v>2605</v>
      </c>
      <c r="H3103" s="6">
        <v>4243950</v>
      </c>
    </row>
    <row r="3104" spans="1:8" s="5" customFormat="1" ht="33.75" customHeight="1">
      <c r="A3104" s="118">
        <v>2921</v>
      </c>
      <c r="B3104" s="2" t="s">
        <v>3526</v>
      </c>
      <c r="C3104" s="2" t="s">
        <v>815</v>
      </c>
      <c r="D3104" s="2" t="s">
        <v>816</v>
      </c>
      <c r="E3104" s="133" t="s">
        <v>1989</v>
      </c>
      <c r="F3104" s="144" t="s">
        <v>3170</v>
      </c>
      <c r="G3104" s="26" t="s">
        <v>2605</v>
      </c>
      <c r="H3104" s="6">
        <v>2666275</v>
      </c>
    </row>
    <row r="3105" spans="1:8" s="5" customFormat="1" ht="33.75" customHeight="1">
      <c r="A3105" s="118">
        <v>2922</v>
      </c>
      <c r="B3105" s="2" t="s">
        <v>3526</v>
      </c>
      <c r="C3105" s="2" t="s">
        <v>815</v>
      </c>
      <c r="D3105" s="2" t="s">
        <v>1607</v>
      </c>
      <c r="E3105" s="133" t="s">
        <v>1348</v>
      </c>
      <c r="F3105" s="144" t="s">
        <v>3171</v>
      </c>
      <c r="G3105" s="26" t="s">
        <v>2599</v>
      </c>
      <c r="H3105" s="6">
        <v>9427800</v>
      </c>
    </row>
    <row r="3106" spans="1:8" s="5" customFormat="1" ht="33.75" customHeight="1">
      <c r="A3106" s="118">
        <v>2923</v>
      </c>
      <c r="B3106" s="2" t="s">
        <v>3526</v>
      </c>
      <c r="C3106" s="2" t="s">
        <v>815</v>
      </c>
      <c r="D3106" s="2" t="s">
        <v>816</v>
      </c>
      <c r="E3106" s="133" t="s">
        <v>1989</v>
      </c>
      <c r="F3106" s="144" t="s">
        <v>3172</v>
      </c>
      <c r="G3106" s="26" t="s">
        <v>1442</v>
      </c>
      <c r="H3106" s="6">
        <v>2454585</v>
      </c>
    </row>
    <row r="3107" spans="1:8" s="5" customFormat="1" ht="33.75" customHeight="1">
      <c r="A3107" s="118">
        <v>2924</v>
      </c>
      <c r="B3107" s="2" t="s">
        <v>3526</v>
      </c>
      <c r="C3107" s="2" t="s">
        <v>1443</v>
      </c>
      <c r="D3107" s="2" t="s">
        <v>1591</v>
      </c>
      <c r="E3107" s="30" t="s">
        <v>722</v>
      </c>
      <c r="F3107" s="144" t="s">
        <v>3173</v>
      </c>
      <c r="G3107" s="26" t="s">
        <v>1442</v>
      </c>
      <c r="H3107" s="3" t="s">
        <v>3748</v>
      </c>
    </row>
    <row r="3108" spans="1:8" s="5" customFormat="1" ht="33.75" customHeight="1">
      <c r="A3108" s="118">
        <v>2925</v>
      </c>
      <c r="B3108" s="2" t="s">
        <v>3526</v>
      </c>
      <c r="C3108" s="2" t="s">
        <v>1443</v>
      </c>
      <c r="D3108" s="2" t="s">
        <v>1591</v>
      </c>
      <c r="E3108" s="30" t="s">
        <v>722</v>
      </c>
      <c r="F3108" s="144" t="s">
        <v>3161</v>
      </c>
      <c r="G3108" s="26" t="s">
        <v>1442</v>
      </c>
      <c r="H3108" s="6">
        <v>120000000</v>
      </c>
    </row>
    <row r="3109" spans="1:8" s="5" customFormat="1" ht="33.75" customHeight="1">
      <c r="A3109" s="118">
        <v>2926</v>
      </c>
      <c r="B3109" s="2" t="s">
        <v>3526</v>
      </c>
      <c r="C3109" s="2" t="s">
        <v>1443</v>
      </c>
      <c r="D3109" s="2" t="s">
        <v>2841</v>
      </c>
      <c r="E3109" s="133" t="s">
        <v>1463</v>
      </c>
      <c r="F3109" s="144" t="s">
        <v>2841</v>
      </c>
      <c r="G3109" s="26" t="s">
        <v>1442</v>
      </c>
      <c r="H3109" s="6">
        <v>5872230</v>
      </c>
    </row>
    <row r="3110" spans="1:8" s="5" customFormat="1" ht="33.75" customHeight="1">
      <c r="A3110" s="118">
        <v>2927</v>
      </c>
      <c r="B3110" s="25" t="s">
        <v>3526</v>
      </c>
      <c r="C3110" s="2" t="s">
        <v>815</v>
      </c>
      <c r="D3110" s="2" t="s">
        <v>816</v>
      </c>
      <c r="E3110" s="133" t="s">
        <v>1989</v>
      </c>
      <c r="F3110" s="144" t="s">
        <v>3174</v>
      </c>
      <c r="G3110" s="23" t="s">
        <v>1442</v>
      </c>
      <c r="H3110" s="50">
        <v>18146360</v>
      </c>
    </row>
    <row r="3111" spans="1:8" s="5" customFormat="1" ht="33.75" customHeight="1">
      <c r="A3111" s="119"/>
      <c r="B3111" s="27"/>
      <c r="C3111" s="27" t="s">
        <v>1443</v>
      </c>
      <c r="D3111" s="2" t="s">
        <v>2615</v>
      </c>
      <c r="E3111" s="30" t="s">
        <v>2273</v>
      </c>
      <c r="F3111" s="144" t="s">
        <v>3175</v>
      </c>
      <c r="G3111" s="26"/>
      <c r="H3111" s="54"/>
    </row>
    <row r="3112" spans="1:8" s="5" customFormat="1" ht="33.75" customHeight="1">
      <c r="A3112" s="118">
        <v>2928</v>
      </c>
      <c r="B3112" s="19" t="s">
        <v>3526</v>
      </c>
      <c r="C3112" s="2" t="s">
        <v>815</v>
      </c>
      <c r="D3112" s="2" t="s">
        <v>816</v>
      </c>
      <c r="E3112" s="133" t="s">
        <v>2265</v>
      </c>
      <c r="F3112" s="144" t="s">
        <v>1827</v>
      </c>
      <c r="G3112" s="24" t="s">
        <v>1442</v>
      </c>
      <c r="H3112" s="14">
        <v>44319550</v>
      </c>
    </row>
    <row r="3113" spans="1:8" s="5" customFormat="1" ht="33.75" customHeight="1">
      <c r="A3113" s="118">
        <v>2929</v>
      </c>
      <c r="B3113" s="2" t="s">
        <v>3526</v>
      </c>
      <c r="C3113" s="2" t="s">
        <v>1443</v>
      </c>
      <c r="D3113" s="2" t="s">
        <v>1591</v>
      </c>
      <c r="E3113" s="30" t="s">
        <v>722</v>
      </c>
      <c r="F3113" s="144" t="s">
        <v>3161</v>
      </c>
      <c r="G3113" s="26" t="s">
        <v>1442</v>
      </c>
      <c r="H3113" s="6">
        <v>428750</v>
      </c>
    </row>
    <row r="3114" spans="1:8" s="5" customFormat="1" ht="33.75" customHeight="1">
      <c r="A3114" s="118">
        <v>2930</v>
      </c>
      <c r="B3114" s="2" t="s">
        <v>3526</v>
      </c>
      <c r="C3114" s="2" t="s">
        <v>815</v>
      </c>
      <c r="D3114" s="2" t="s">
        <v>2621</v>
      </c>
      <c r="E3114" s="133" t="s">
        <v>3546</v>
      </c>
      <c r="F3114" s="144" t="s">
        <v>3176</v>
      </c>
      <c r="G3114" s="26" t="s">
        <v>1442</v>
      </c>
      <c r="H3114" s="15">
        <v>8718400</v>
      </c>
    </row>
    <row r="3115" spans="1:8" s="5" customFormat="1" ht="33.75" customHeight="1">
      <c r="A3115" s="118">
        <v>2931</v>
      </c>
      <c r="B3115" s="2" t="s">
        <v>3526</v>
      </c>
      <c r="C3115" s="2" t="s">
        <v>1443</v>
      </c>
      <c r="D3115" s="2" t="s">
        <v>1591</v>
      </c>
      <c r="E3115" s="30" t="s">
        <v>722</v>
      </c>
      <c r="F3115" s="144" t="s">
        <v>3161</v>
      </c>
      <c r="G3115" s="26" t="s">
        <v>1442</v>
      </c>
      <c r="H3115" s="3" t="s">
        <v>3748</v>
      </c>
    </row>
    <row r="3116" spans="1:8" s="5" customFormat="1" ht="33.75" customHeight="1">
      <c r="A3116" s="118">
        <v>2932</v>
      </c>
      <c r="B3116" s="2" t="s">
        <v>3526</v>
      </c>
      <c r="C3116" s="2" t="s">
        <v>1449</v>
      </c>
      <c r="D3116" s="2" t="s">
        <v>2848</v>
      </c>
      <c r="E3116" s="133" t="s">
        <v>1346</v>
      </c>
      <c r="F3116" s="144" t="s">
        <v>3177</v>
      </c>
      <c r="G3116" s="26" t="s">
        <v>1442</v>
      </c>
      <c r="H3116" s="6">
        <v>16515900</v>
      </c>
    </row>
    <row r="3117" spans="1:8" s="5" customFormat="1" ht="33.75" customHeight="1">
      <c r="A3117" s="118">
        <v>2933</v>
      </c>
      <c r="B3117" s="2" t="s">
        <v>3526</v>
      </c>
      <c r="C3117" s="2" t="s">
        <v>1449</v>
      </c>
      <c r="D3117" s="2" t="s">
        <v>1450</v>
      </c>
      <c r="E3117" s="30" t="s">
        <v>1134</v>
      </c>
      <c r="F3117" s="144" t="s">
        <v>514</v>
      </c>
      <c r="G3117" s="26" t="s">
        <v>1442</v>
      </c>
      <c r="H3117" s="6">
        <v>14280300</v>
      </c>
    </row>
    <row r="3118" spans="1:8" s="5" customFormat="1" ht="33.75" customHeight="1">
      <c r="A3118" s="118">
        <v>2934</v>
      </c>
      <c r="B3118" s="2" t="s">
        <v>3526</v>
      </c>
      <c r="C3118" s="2" t="s">
        <v>815</v>
      </c>
      <c r="D3118" s="2" t="s">
        <v>816</v>
      </c>
      <c r="E3118" s="133" t="s">
        <v>1989</v>
      </c>
      <c r="F3118" s="144" t="s">
        <v>3178</v>
      </c>
      <c r="G3118" s="26" t="s">
        <v>1442</v>
      </c>
      <c r="H3118" s="6">
        <v>4111500</v>
      </c>
    </row>
    <row r="3119" spans="1:8" s="5" customFormat="1" ht="33.75" customHeight="1">
      <c r="A3119" s="118">
        <v>2935</v>
      </c>
      <c r="B3119" s="2" t="s">
        <v>3526</v>
      </c>
      <c r="C3119" s="2" t="s">
        <v>815</v>
      </c>
      <c r="D3119" s="9" t="s">
        <v>816</v>
      </c>
      <c r="E3119" s="133" t="s">
        <v>1989</v>
      </c>
      <c r="F3119" s="144" t="s">
        <v>3179</v>
      </c>
      <c r="G3119" s="26" t="s">
        <v>1442</v>
      </c>
      <c r="H3119" s="6">
        <v>15167440</v>
      </c>
    </row>
    <row r="3120" spans="1:8" s="5" customFormat="1" ht="33.75" customHeight="1">
      <c r="A3120" s="118">
        <v>2936</v>
      </c>
      <c r="B3120" s="2" t="s">
        <v>3526</v>
      </c>
      <c r="C3120" s="2" t="s">
        <v>1449</v>
      </c>
      <c r="D3120" s="9" t="s">
        <v>3180</v>
      </c>
      <c r="E3120" s="133" t="s">
        <v>1463</v>
      </c>
      <c r="F3120" s="144" t="s">
        <v>2841</v>
      </c>
      <c r="G3120" s="26" t="s">
        <v>1442</v>
      </c>
      <c r="H3120" s="6">
        <v>4420325</v>
      </c>
    </row>
    <row r="3121" spans="1:8" s="5" customFormat="1" ht="33.75" customHeight="1">
      <c r="A3121" s="118">
        <v>2937</v>
      </c>
      <c r="B3121" s="2" t="s">
        <v>3526</v>
      </c>
      <c r="C3121" s="2" t="s">
        <v>815</v>
      </c>
      <c r="D3121" s="9" t="s">
        <v>2621</v>
      </c>
      <c r="E3121" s="136" t="s">
        <v>3181</v>
      </c>
      <c r="F3121" s="144" t="s">
        <v>3181</v>
      </c>
      <c r="G3121" s="26" t="s">
        <v>1442</v>
      </c>
      <c r="H3121" s="6">
        <v>47425990</v>
      </c>
    </row>
    <row r="3122" spans="1:8" s="5" customFormat="1" ht="33.75" customHeight="1">
      <c r="A3122" s="118">
        <v>2938</v>
      </c>
      <c r="B3122" s="2" t="s">
        <v>3526</v>
      </c>
      <c r="C3122" s="2" t="s">
        <v>1443</v>
      </c>
      <c r="D3122" s="9" t="s">
        <v>1591</v>
      </c>
      <c r="E3122" s="30" t="s">
        <v>722</v>
      </c>
      <c r="F3122" s="144" t="s">
        <v>3182</v>
      </c>
      <c r="G3122" s="26" t="s">
        <v>1442</v>
      </c>
      <c r="H3122" s="3" t="s">
        <v>3748</v>
      </c>
    </row>
    <row r="3123" spans="1:8" s="5" customFormat="1" ht="33.75" customHeight="1">
      <c r="A3123" s="118">
        <v>2939</v>
      </c>
      <c r="B3123" s="2" t="s">
        <v>3526</v>
      </c>
      <c r="C3123" s="2" t="s">
        <v>1443</v>
      </c>
      <c r="D3123" s="2" t="s">
        <v>1591</v>
      </c>
      <c r="E3123" s="30" t="s">
        <v>722</v>
      </c>
      <c r="F3123" s="144" t="s">
        <v>3183</v>
      </c>
      <c r="G3123" s="26" t="s">
        <v>2605</v>
      </c>
      <c r="H3123" s="3" t="s">
        <v>3748</v>
      </c>
    </row>
    <row r="3124" spans="1:8" s="5" customFormat="1" ht="33.75" customHeight="1">
      <c r="A3124" s="118">
        <v>2940</v>
      </c>
      <c r="B3124" s="2" t="s">
        <v>3526</v>
      </c>
      <c r="C3124" s="2" t="s">
        <v>1449</v>
      </c>
      <c r="D3124" s="2" t="s">
        <v>1450</v>
      </c>
      <c r="E3124" s="30" t="s">
        <v>1134</v>
      </c>
      <c r="F3124" s="144" t="s">
        <v>514</v>
      </c>
      <c r="G3124" s="26" t="s">
        <v>1442</v>
      </c>
      <c r="H3124" s="6">
        <v>1364137.5</v>
      </c>
    </row>
    <row r="3125" spans="1:8" s="5" customFormat="1" ht="33.75" customHeight="1">
      <c r="A3125" s="118">
        <v>2941</v>
      </c>
      <c r="B3125" s="2" t="s">
        <v>3526</v>
      </c>
      <c r="C3125" s="2" t="s">
        <v>815</v>
      </c>
      <c r="D3125" s="2" t="s">
        <v>816</v>
      </c>
      <c r="E3125" s="133" t="s">
        <v>1989</v>
      </c>
      <c r="F3125" s="144" t="s">
        <v>3196</v>
      </c>
      <c r="G3125" s="26" t="s">
        <v>2605</v>
      </c>
      <c r="H3125" s="6">
        <v>19869552</v>
      </c>
    </row>
    <row r="3126" spans="1:8" s="5" customFormat="1" ht="33.75" customHeight="1">
      <c r="A3126" s="118">
        <v>2942</v>
      </c>
      <c r="B3126" s="2" t="s">
        <v>3526</v>
      </c>
      <c r="C3126" s="2" t="s">
        <v>815</v>
      </c>
      <c r="D3126" s="2" t="s">
        <v>816</v>
      </c>
      <c r="E3126" s="133" t="s">
        <v>1989</v>
      </c>
      <c r="F3126" s="144" t="s">
        <v>2151</v>
      </c>
      <c r="G3126" s="26" t="s">
        <v>1442</v>
      </c>
      <c r="H3126" s="6">
        <v>7188750</v>
      </c>
    </row>
    <row r="3127" spans="1:8" s="5" customFormat="1" ht="33.75" customHeight="1">
      <c r="A3127" s="118"/>
      <c r="B3127" s="20"/>
      <c r="C3127" s="2" t="s">
        <v>815</v>
      </c>
      <c r="D3127" s="2" t="s">
        <v>816</v>
      </c>
      <c r="E3127" s="133" t="s">
        <v>1989</v>
      </c>
      <c r="F3127" s="144" t="s">
        <v>2152</v>
      </c>
      <c r="G3127" s="21"/>
      <c r="H3127" s="6"/>
    </row>
    <row r="3128" spans="1:8" s="5" customFormat="1" ht="33.75" customHeight="1">
      <c r="A3128" s="118">
        <v>2943</v>
      </c>
      <c r="B3128" s="2" t="s">
        <v>3526</v>
      </c>
      <c r="C3128" s="2" t="s">
        <v>1449</v>
      </c>
      <c r="D3128" s="2" t="s">
        <v>1450</v>
      </c>
      <c r="E3128" s="133" t="s">
        <v>1463</v>
      </c>
      <c r="F3128" s="144" t="s">
        <v>2153</v>
      </c>
      <c r="G3128" s="26" t="s">
        <v>1442</v>
      </c>
      <c r="H3128" s="6">
        <v>1320750</v>
      </c>
    </row>
    <row r="3129" spans="1:8" s="5" customFormat="1" ht="33.75" customHeight="1">
      <c r="A3129" s="118">
        <v>2944</v>
      </c>
      <c r="B3129" s="2" t="s">
        <v>3526</v>
      </c>
      <c r="C3129" s="2" t="s">
        <v>1449</v>
      </c>
      <c r="D3129" s="2" t="s">
        <v>1450</v>
      </c>
      <c r="E3129" s="30" t="s">
        <v>1134</v>
      </c>
      <c r="F3129" s="144" t="s">
        <v>514</v>
      </c>
      <c r="G3129" s="26" t="s">
        <v>1442</v>
      </c>
      <c r="H3129" s="6">
        <v>8177850</v>
      </c>
    </row>
    <row r="3130" spans="1:8" s="5" customFormat="1" ht="33.75" customHeight="1">
      <c r="A3130" s="118">
        <v>2945</v>
      </c>
      <c r="B3130" s="2" t="s">
        <v>3526</v>
      </c>
      <c r="C3130" s="2" t="s">
        <v>1443</v>
      </c>
      <c r="D3130" s="2" t="s">
        <v>1591</v>
      </c>
      <c r="E3130" s="30" t="s">
        <v>722</v>
      </c>
      <c r="F3130" s="144" t="s">
        <v>2154</v>
      </c>
      <c r="G3130" s="26" t="s">
        <v>1442</v>
      </c>
      <c r="H3130" s="6">
        <v>7755687.5</v>
      </c>
    </row>
    <row r="3131" spans="1:8" s="5" customFormat="1" ht="33.75" customHeight="1">
      <c r="A3131" s="118">
        <v>2946</v>
      </c>
      <c r="B3131" s="2" t="s">
        <v>3526</v>
      </c>
      <c r="C3131" s="2" t="s">
        <v>815</v>
      </c>
      <c r="D3131" s="2" t="s">
        <v>816</v>
      </c>
      <c r="E3131" s="133" t="s">
        <v>1989</v>
      </c>
      <c r="F3131" s="144" t="s">
        <v>2155</v>
      </c>
      <c r="G3131" s="26" t="s">
        <v>2605</v>
      </c>
      <c r="H3131" s="6">
        <v>6347750</v>
      </c>
    </row>
    <row r="3132" spans="1:8" s="5" customFormat="1" ht="33.75" customHeight="1">
      <c r="A3132" s="118"/>
      <c r="B3132" s="35"/>
      <c r="C3132" s="2" t="s">
        <v>815</v>
      </c>
      <c r="D3132" s="25" t="s">
        <v>816</v>
      </c>
      <c r="E3132" s="140" t="s">
        <v>1989</v>
      </c>
      <c r="F3132" s="144" t="s">
        <v>2156</v>
      </c>
      <c r="G3132" s="21"/>
      <c r="H3132" s="6"/>
    </row>
    <row r="3133" spans="1:8" s="5" customFormat="1" ht="33.75" customHeight="1">
      <c r="A3133" s="118">
        <v>2947</v>
      </c>
      <c r="B3133" s="2" t="s">
        <v>2157</v>
      </c>
      <c r="C3133" s="2" t="s">
        <v>815</v>
      </c>
      <c r="D3133" s="2" t="s">
        <v>1483</v>
      </c>
      <c r="E3133" s="133" t="s">
        <v>1989</v>
      </c>
      <c r="F3133" s="144" t="s">
        <v>2158</v>
      </c>
      <c r="G3133" s="26" t="s">
        <v>2605</v>
      </c>
      <c r="H3133" s="31">
        <v>4586760</v>
      </c>
    </row>
    <row r="3134" spans="1:8" s="5" customFormat="1" ht="33.75" customHeight="1">
      <c r="A3134" s="118">
        <v>2948</v>
      </c>
      <c r="B3134" s="2" t="s">
        <v>2157</v>
      </c>
      <c r="C3134" s="2" t="s">
        <v>815</v>
      </c>
      <c r="D3134" s="2" t="s">
        <v>1483</v>
      </c>
      <c r="E3134" s="133" t="s">
        <v>1989</v>
      </c>
      <c r="F3134" s="144" t="s">
        <v>2159</v>
      </c>
      <c r="G3134" s="26" t="s">
        <v>2605</v>
      </c>
      <c r="H3134" s="31">
        <v>808760</v>
      </c>
    </row>
    <row r="3135" spans="1:8" s="5" customFormat="1" ht="33.75" customHeight="1">
      <c r="A3135" s="118">
        <v>2949</v>
      </c>
      <c r="B3135" s="2" t="s">
        <v>2157</v>
      </c>
      <c r="C3135" s="2" t="s">
        <v>815</v>
      </c>
      <c r="D3135" s="2" t="s">
        <v>1483</v>
      </c>
      <c r="E3135" s="133" t="s">
        <v>1989</v>
      </c>
      <c r="F3135" s="144" t="s">
        <v>2160</v>
      </c>
      <c r="G3135" s="26" t="s">
        <v>2605</v>
      </c>
      <c r="H3135" s="31">
        <v>2793340</v>
      </c>
    </row>
    <row r="3136" spans="1:8" s="5" customFormat="1" ht="33.75" customHeight="1">
      <c r="A3136" s="118">
        <v>2950</v>
      </c>
      <c r="B3136" s="2" t="s">
        <v>2157</v>
      </c>
      <c r="C3136" s="2" t="s">
        <v>815</v>
      </c>
      <c r="D3136" s="2" t="s">
        <v>1483</v>
      </c>
      <c r="E3136" s="133" t="s">
        <v>1989</v>
      </c>
      <c r="F3136" s="144" t="s">
        <v>2161</v>
      </c>
      <c r="G3136" s="26" t="s">
        <v>2605</v>
      </c>
      <c r="H3136" s="31">
        <v>11732180</v>
      </c>
    </row>
    <row r="3137" spans="1:8" s="5" customFormat="1" ht="33.75" customHeight="1">
      <c r="A3137" s="118">
        <v>2951</v>
      </c>
      <c r="B3137" s="2" t="s">
        <v>2157</v>
      </c>
      <c r="C3137" s="2" t="s">
        <v>815</v>
      </c>
      <c r="D3137" s="2" t="s">
        <v>1483</v>
      </c>
      <c r="E3137" s="133" t="s">
        <v>1989</v>
      </c>
      <c r="F3137" s="144" t="s">
        <v>2162</v>
      </c>
      <c r="G3137" s="26" t="s">
        <v>1442</v>
      </c>
      <c r="H3137" s="31">
        <v>9240000</v>
      </c>
    </row>
    <row r="3138" spans="1:8" s="5" customFormat="1" ht="33.75" customHeight="1">
      <c r="A3138" s="118">
        <v>2952</v>
      </c>
      <c r="B3138" s="2" t="s">
        <v>2157</v>
      </c>
      <c r="C3138" s="2" t="s">
        <v>815</v>
      </c>
      <c r="D3138" s="2" t="s">
        <v>1483</v>
      </c>
      <c r="E3138" s="133" t="s">
        <v>1989</v>
      </c>
      <c r="F3138" s="144" t="s">
        <v>2163</v>
      </c>
      <c r="G3138" s="26" t="s">
        <v>1442</v>
      </c>
      <c r="H3138" s="3" t="s">
        <v>3748</v>
      </c>
    </row>
    <row r="3139" spans="1:8" s="5" customFormat="1" ht="33.75" customHeight="1">
      <c r="A3139" s="118">
        <v>2953</v>
      </c>
      <c r="B3139" s="2" t="s">
        <v>2157</v>
      </c>
      <c r="C3139" s="2" t="s">
        <v>815</v>
      </c>
      <c r="D3139" s="2" t="s">
        <v>1483</v>
      </c>
      <c r="E3139" s="133" t="s">
        <v>1989</v>
      </c>
      <c r="F3139" s="144" t="s">
        <v>2164</v>
      </c>
      <c r="G3139" s="26" t="s">
        <v>1442</v>
      </c>
      <c r="H3139" s="31">
        <v>2528280</v>
      </c>
    </row>
    <row r="3140" spans="1:8" s="5" customFormat="1" ht="33.75" customHeight="1">
      <c r="A3140" s="118">
        <v>2954</v>
      </c>
      <c r="B3140" s="2" t="s">
        <v>2157</v>
      </c>
      <c r="C3140" s="2" t="s">
        <v>815</v>
      </c>
      <c r="D3140" s="2" t="s">
        <v>1483</v>
      </c>
      <c r="E3140" s="133" t="s">
        <v>1989</v>
      </c>
      <c r="F3140" s="144" t="s">
        <v>2165</v>
      </c>
      <c r="G3140" s="26" t="s">
        <v>1442</v>
      </c>
      <c r="H3140" s="31">
        <v>3077140</v>
      </c>
    </row>
    <row r="3141" spans="1:8" s="5" customFormat="1" ht="33.75" customHeight="1">
      <c r="A3141" s="118">
        <v>2955</v>
      </c>
      <c r="B3141" s="2" t="s">
        <v>2157</v>
      </c>
      <c r="C3141" s="2" t="s">
        <v>815</v>
      </c>
      <c r="D3141" s="2" t="s">
        <v>2617</v>
      </c>
      <c r="E3141" s="133" t="s">
        <v>1278</v>
      </c>
      <c r="F3141" s="144" t="s">
        <v>2166</v>
      </c>
      <c r="G3141" s="26" t="s">
        <v>1442</v>
      </c>
      <c r="H3141" s="31">
        <v>302610</v>
      </c>
    </row>
    <row r="3142" spans="1:8" s="5" customFormat="1" ht="33.75" customHeight="1">
      <c r="A3142" s="118">
        <v>2956</v>
      </c>
      <c r="B3142" s="2" t="s">
        <v>2157</v>
      </c>
      <c r="C3142" s="2" t="s">
        <v>815</v>
      </c>
      <c r="D3142" s="2" t="s">
        <v>1483</v>
      </c>
      <c r="E3142" s="133" t="s">
        <v>1989</v>
      </c>
      <c r="F3142" s="144" t="s">
        <v>2167</v>
      </c>
      <c r="G3142" s="26" t="s">
        <v>1442</v>
      </c>
      <c r="H3142" s="31">
        <v>947450</v>
      </c>
    </row>
    <row r="3143" spans="1:8" s="5" customFormat="1" ht="43.5" customHeight="1">
      <c r="A3143" s="118">
        <v>2957</v>
      </c>
      <c r="B3143" s="2" t="s">
        <v>2157</v>
      </c>
      <c r="C3143" s="2" t="s">
        <v>815</v>
      </c>
      <c r="D3143" s="2" t="s">
        <v>1483</v>
      </c>
      <c r="E3143" s="133" t="s">
        <v>1989</v>
      </c>
      <c r="F3143" s="144" t="s">
        <v>2168</v>
      </c>
      <c r="G3143" s="26" t="s">
        <v>1442</v>
      </c>
      <c r="H3143" s="31">
        <v>1177200</v>
      </c>
    </row>
    <row r="3144" spans="1:8" s="5" customFormat="1" ht="33.75" customHeight="1">
      <c r="A3144" s="118">
        <v>2958</v>
      </c>
      <c r="B3144" s="2" t="s">
        <v>2157</v>
      </c>
      <c r="C3144" s="2" t="s">
        <v>815</v>
      </c>
      <c r="D3144" s="2" t="s">
        <v>1483</v>
      </c>
      <c r="E3144" s="133" t="s">
        <v>1989</v>
      </c>
      <c r="F3144" s="144" t="s">
        <v>264</v>
      </c>
      <c r="G3144" s="26" t="s">
        <v>1442</v>
      </c>
      <c r="H3144" s="31">
        <v>1032260</v>
      </c>
    </row>
    <row r="3145" spans="1:8" s="5" customFormat="1" ht="33.75" customHeight="1">
      <c r="A3145" s="118">
        <v>2959</v>
      </c>
      <c r="B3145" s="2" t="s">
        <v>2157</v>
      </c>
      <c r="C3145" s="2" t="s">
        <v>815</v>
      </c>
      <c r="D3145" s="2" t="s">
        <v>1483</v>
      </c>
      <c r="E3145" s="133" t="s">
        <v>1989</v>
      </c>
      <c r="F3145" s="144" t="s">
        <v>3238</v>
      </c>
      <c r="G3145" s="26" t="s">
        <v>1442</v>
      </c>
      <c r="H3145" s="31">
        <v>884310</v>
      </c>
    </row>
    <row r="3146" spans="1:8" s="5" customFormat="1" ht="33.75" customHeight="1">
      <c r="A3146" s="118">
        <v>2960</v>
      </c>
      <c r="B3146" s="2" t="s">
        <v>2157</v>
      </c>
      <c r="C3146" s="2" t="s">
        <v>815</v>
      </c>
      <c r="D3146" s="2" t="s">
        <v>1483</v>
      </c>
      <c r="E3146" s="133" t="s">
        <v>1989</v>
      </c>
      <c r="F3146" s="144" t="s">
        <v>3239</v>
      </c>
      <c r="G3146" s="26" t="s">
        <v>1442</v>
      </c>
      <c r="H3146" s="3" t="s">
        <v>3748</v>
      </c>
    </row>
    <row r="3147" spans="1:8" s="5" customFormat="1" ht="33.75" customHeight="1">
      <c r="A3147" s="118">
        <v>2961</v>
      </c>
      <c r="B3147" s="2" t="s">
        <v>2157</v>
      </c>
      <c r="C3147" s="2" t="s">
        <v>815</v>
      </c>
      <c r="D3147" s="2" t="s">
        <v>1483</v>
      </c>
      <c r="E3147" s="133" t="s">
        <v>1989</v>
      </c>
      <c r="F3147" s="144" t="s">
        <v>3240</v>
      </c>
      <c r="G3147" s="26" t="s">
        <v>1442</v>
      </c>
      <c r="H3147" s="3" t="s">
        <v>3748</v>
      </c>
    </row>
    <row r="3148" spans="1:8" s="5" customFormat="1" ht="33.75" customHeight="1">
      <c r="A3148" s="118">
        <v>2962</v>
      </c>
      <c r="B3148" s="2" t="s">
        <v>2157</v>
      </c>
      <c r="C3148" s="2" t="s">
        <v>815</v>
      </c>
      <c r="D3148" s="2" t="s">
        <v>1483</v>
      </c>
      <c r="E3148" s="133" t="s">
        <v>1989</v>
      </c>
      <c r="F3148" s="144" t="s">
        <v>3241</v>
      </c>
      <c r="G3148" s="26" t="s">
        <v>1442</v>
      </c>
      <c r="H3148" s="3" t="s">
        <v>3748</v>
      </c>
    </row>
    <row r="3149" spans="1:8" s="5" customFormat="1" ht="33.75" customHeight="1">
      <c r="A3149" s="118">
        <v>2963</v>
      </c>
      <c r="B3149" s="2" t="s">
        <v>2157</v>
      </c>
      <c r="C3149" s="2" t="s">
        <v>815</v>
      </c>
      <c r="D3149" s="2" t="s">
        <v>1483</v>
      </c>
      <c r="E3149" s="133" t="s">
        <v>1989</v>
      </c>
      <c r="F3149" s="144" t="s">
        <v>3242</v>
      </c>
      <c r="G3149" s="26" t="s">
        <v>1442</v>
      </c>
      <c r="H3149" s="3" t="s">
        <v>3748</v>
      </c>
    </row>
    <row r="3150" spans="1:8" s="5" customFormat="1" ht="33.75" customHeight="1">
      <c r="A3150" s="118">
        <v>2964</v>
      </c>
      <c r="B3150" s="2" t="s">
        <v>2157</v>
      </c>
      <c r="C3150" s="2" t="s">
        <v>815</v>
      </c>
      <c r="D3150" s="2" t="s">
        <v>1483</v>
      </c>
      <c r="E3150" s="133" t="s">
        <v>1989</v>
      </c>
      <c r="F3150" s="144" t="s">
        <v>3243</v>
      </c>
      <c r="G3150" s="26" t="s">
        <v>1442</v>
      </c>
      <c r="H3150" s="3" t="s">
        <v>3748</v>
      </c>
    </row>
    <row r="3151" spans="1:8" s="5" customFormat="1" ht="33.75" customHeight="1">
      <c r="A3151" s="118">
        <v>2965</v>
      </c>
      <c r="B3151" s="2" t="s">
        <v>3244</v>
      </c>
      <c r="C3151" s="2" t="s">
        <v>815</v>
      </c>
      <c r="D3151" s="2" t="s">
        <v>816</v>
      </c>
      <c r="E3151" s="133" t="s">
        <v>1989</v>
      </c>
      <c r="F3151" s="144" t="s">
        <v>3245</v>
      </c>
      <c r="G3151" s="26" t="s">
        <v>2605</v>
      </c>
      <c r="H3151" s="31">
        <v>1480700</v>
      </c>
    </row>
    <row r="3152" spans="1:8" s="5" customFormat="1" ht="33.75" customHeight="1">
      <c r="A3152" s="118">
        <v>2966</v>
      </c>
      <c r="B3152" s="2" t="s">
        <v>3244</v>
      </c>
      <c r="C3152" s="2" t="s">
        <v>815</v>
      </c>
      <c r="D3152" s="2" t="s">
        <v>816</v>
      </c>
      <c r="E3152" s="133" t="s">
        <v>1989</v>
      </c>
      <c r="F3152" s="144" t="s">
        <v>1074</v>
      </c>
      <c r="G3152" s="26" t="s">
        <v>1442</v>
      </c>
      <c r="H3152" s="31">
        <v>1033600</v>
      </c>
    </row>
    <row r="3153" spans="1:8" s="5" customFormat="1" ht="33.75" customHeight="1">
      <c r="A3153" s="118">
        <v>2967</v>
      </c>
      <c r="B3153" s="2" t="s">
        <v>3244</v>
      </c>
      <c r="C3153" s="2" t="s">
        <v>815</v>
      </c>
      <c r="D3153" s="2" t="s">
        <v>816</v>
      </c>
      <c r="E3153" s="133" t="s">
        <v>1989</v>
      </c>
      <c r="F3153" s="144" t="s">
        <v>1075</v>
      </c>
      <c r="G3153" s="26" t="s">
        <v>2605</v>
      </c>
      <c r="H3153" s="31">
        <v>192800</v>
      </c>
    </row>
    <row r="3154" spans="1:8" s="5" customFormat="1" ht="33.75" customHeight="1">
      <c r="A3154" s="118">
        <v>2968</v>
      </c>
      <c r="B3154" s="2" t="s">
        <v>3244</v>
      </c>
      <c r="C3154" s="2" t="s">
        <v>815</v>
      </c>
      <c r="D3154" s="2" t="s">
        <v>816</v>
      </c>
      <c r="E3154" s="133" t="s">
        <v>1989</v>
      </c>
      <c r="F3154" s="144" t="s">
        <v>1076</v>
      </c>
      <c r="G3154" s="26" t="s">
        <v>2605</v>
      </c>
      <c r="H3154" s="31">
        <v>2266150</v>
      </c>
    </row>
    <row r="3155" spans="1:8" ht="33.75" customHeight="1">
      <c r="A3155" s="118">
        <v>2969</v>
      </c>
      <c r="B3155" s="2" t="s">
        <v>3244</v>
      </c>
      <c r="C3155" s="2" t="s">
        <v>815</v>
      </c>
      <c r="D3155" s="2" t="s">
        <v>816</v>
      </c>
      <c r="E3155" s="133" t="s">
        <v>1989</v>
      </c>
      <c r="F3155" s="144" t="s">
        <v>1077</v>
      </c>
      <c r="G3155" s="26" t="s">
        <v>2605</v>
      </c>
      <c r="H3155" s="31">
        <v>3033400</v>
      </c>
    </row>
    <row r="3156" spans="1:8" ht="33.75" customHeight="1">
      <c r="A3156" s="118">
        <v>2970</v>
      </c>
      <c r="B3156" s="2" t="s">
        <v>3244</v>
      </c>
      <c r="C3156" s="2" t="s">
        <v>815</v>
      </c>
      <c r="D3156" s="2" t="s">
        <v>816</v>
      </c>
      <c r="E3156" s="133" t="s">
        <v>1989</v>
      </c>
      <c r="F3156" s="144" t="s">
        <v>1078</v>
      </c>
      <c r="G3156" s="26" t="s">
        <v>2605</v>
      </c>
      <c r="H3156" s="3" t="s">
        <v>3748</v>
      </c>
    </row>
    <row r="3157" spans="1:8" ht="33.75" customHeight="1">
      <c r="A3157" s="118">
        <v>2971</v>
      </c>
      <c r="B3157" s="2" t="s">
        <v>3244</v>
      </c>
      <c r="C3157" s="2" t="s">
        <v>815</v>
      </c>
      <c r="D3157" s="2" t="s">
        <v>816</v>
      </c>
      <c r="E3157" s="133" t="s">
        <v>1989</v>
      </c>
      <c r="F3157" s="144" t="s">
        <v>1079</v>
      </c>
      <c r="G3157" s="26" t="s">
        <v>2605</v>
      </c>
      <c r="H3157" s="31">
        <v>8394970</v>
      </c>
    </row>
    <row r="3158" spans="1:8" ht="33.75" customHeight="1">
      <c r="A3158" s="118">
        <v>2972</v>
      </c>
      <c r="B3158" s="2" t="s">
        <v>3244</v>
      </c>
      <c r="C3158" s="2" t="s">
        <v>815</v>
      </c>
      <c r="D3158" s="2" t="s">
        <v>816</v>
      </c>
      <c r="E3158" s="133" t="s">
        <v>1989</v>
      </c>
      <c r="F3158" s="144" t="s">
        <v>1080</v>
      </c>
      <c r="G3158" s="26" t="s">
        <v>2605</v>
      </c>
      <c r="H3158" s="31">
        <v>758290</v>
      </c>
    </row>
    <row r="3159" spans="1:8" ht="33.75" customHeight="1">
      <c r="A3159" s="118">
        <v>2973</v>
      </c>
      <c r="B3159" s="2" t="s">
        <v>3244</v>
      </c>
      <c r="C3159" s="2" t="s">
        <v>815</v>
      </c>
      <c r="D3159" s="2" t="s">
        <v>816</v>
      </c>
      <c r="E3159" s="133" t="s">
        <v>1989</v>
      </c>
      <c r="F3159" s="144" t="s">
        <v>1081</v>
      </c>
      <c r="G3159" s="26" t="s">
        <v>2605</v>
      </c>
      <c r="H3159" s="31">
        <v>1671780</v>
      </c>
    </row>
    <row r="3160" spans="1:8" ht="33.75" customHeight="1">
      <c r="A3160" s="118">
        <v>2974</v>
      </c>
      <c r="B3160" s="2" t="s">
        <v>3244</v>
      </c>
      <c r="C3160" s="2" t="s">
        <v>815</v>
      </c>
      <c r="D3160" s="2" t="s">
        <v>2621</v>
      </c>
      <c r="E3160" s="30" t="s">
        <v>1861</v>
      </c>
      <c r="F3160" s="144" t="s">
        <v>1082</v>
      </c>
      <c r="G3160" s="26" t="s">
        <v>1442</v>
      </c>
      <c r="H3160" s="31">
        <v>194160</v>
      </c>
    </row>
    <row r="3161" spans="1:8" ht="33.75" customHeight="1">
      <c r="A3161" s="118">
        <v>2975</v>
      </c>
      <c r="B3161" s="2" t="s">
        <v>3244</v>
      </c>
      <c r="C3161" s="2" t="s">
        <v>815</v>
      </c>
      <c r="D3161" s="2" t="s">
        <v>2617</v>
      </c>
      <c r="E3161" s="133" t="s">
        <v>1278</v>
      </c>
      <c r="F3161" s="144" t="s">
        <v>2169</v>
      </c>
      <c r="G3161" s="26" t="s">
        <v>1442</v>
      </c>
      <c r="H3161" s="31">
        <v>141040</v>
      </c>
    </row>
    <row r="3162" spans="1:8" ht="33.75" customHeight="1">
      <c r="A3162" s="118">
        <v>2976</v>
      </c>
      <c r="B3162" s="2" t="s">
        <v>3244</v>
      </c>
      <c r="C3162" s="2" t="s">
        <v>1449</v>
      </c>
      <c r="D3162" s="2" t="s">
        <v>1450</v>
      </c>
      <c r="E3162" s="30" t="s">
        <v>1134</v>
      </c>
      <c r="F3162" s="144" t="s">
        <v>1450</v>
      </c>
      <c r="G3162" s="26" t="s">
        <v>1442</v>
      </c>
      <c r="H3162" s="31">
        <v>112719</v>
      </c>
    </row>
    <row r="3163" spans="1:8" ht="33.75" customHeight="1">
      <c r="A3163" s="118">
        <v>2977</v>
      </c>
      <c r="B3163" s="2" t="s">
        <v>3244</v>
      </c>
      <c r="C3163" s="2" t="s">
        <v>815</v>
      </c>
      <c r="D3163" s="2" t="s">
        <v>816</v>
      </c>
      <c r="E3163" s="133" t="s">
        <v>1989</v>
      </c>
      <c r="F3163" s="144" t="s">
        <v>2170</v>
      </c>
      <c r="G3163" s="26" t="s">
        <v>2605</v>
      </c>
      <c r="H3163" s="31">
        <v>2072500</v>
      </c>
    </row>
    <row r="3164" spans="1:8" ht="33.75" customHeight="1">
      <c r="A3164" s="118">
        <v>2978</v>
      </c>
      <c r="B3164" s="2" t="s">
        <v>3244</v>
      </c>
      <c r="C3164" s="2" t="s">
        <v>815</v>
      </c>
      <c r="D3164" s="2" t="s">
        <v>816</v>
      </c>
      <c r="E3164" s="133" t="s">
        <v>1989</v>
      </c>
      <c r="F3164" s="144" t="s">
        <v>2171</v>
      </c>
      <c r="G3164" s="26" t="s">
        <v>1442</v>
      </c>
      <c r="H3164" s="31">
        <v>1598020</v>
      </c>
    </row>
    <row r="3165" spans="1:8" ht="33.75" customHeight="1">
      <c r="A3165" s="118">
        <v>2979</v>
      </c>
      <c r="B3165" s="2" t="s">
        <v>3244</v>
      </c>
      <c r="C3165" s="2" t="s">
        <v>815</v>
      </c>
      <c r="D3165" s="2" t="s">
        <v>816</v>
      </c>
      <c r="E3165" s="133" t="s">
        <v>1989</v>
      </c>
      <c r="F3165" s="144" t="s">
        <v>2172</v>
      </c>
      <c r="G3165" s="26" t="s">
        <v>1442</v>
      </c>
      <c r="H3165" s="31">
        <v>535610</v>
      </c>
    </row>
    <row r="3166" spans="1:8" ht="33.75" customHeight="1">
      <c r="A3166" s="118">
        <v>2980</v>
      </c>
      <c r="B3166" s="2" t="s">
        <v>3244</v>
      </c>
      <c r="C3166" s="2" t="s">
        <v>815</v>
      </c>
      <c r="D3166" s="2" t="s">
        <v>816</v>
      </c>
      <c r="E3166" s="133" t="s">
        <v>1989</v>
      </c>
      <c r="F3166" s="144" t="s">
        <v>2173</v>
      </c>
      <c r="G3166" s="26" t="s">
        <v>1442</v>
      </c>
      <c r="H3166" s="31">
        <v>1190550</v>
      </c>
    </row>
    <row r="3167" spans="1:8" ht="33.75" customHeight="1">
      <c r="A3167" s="118">
        <v>2981</v>
      </c>
      <c r="B3167" s="2" t="s">
        <v>3244</v>
      </c>
      <c r="C3167" s="2" t="s">
        <v>815</v>
      </c>
      <c r="D3167" s="2" t="s">
        <v>816</v>
      </c>
      <c r="E3167" s="133" t="s">
        <v>1989</v>
      </c>
      <c r="F3167" s="144" t="s">
        <v>2174</v>
      </c>
      <c r="G3167" s="26" t="s">
        <v>1442</v>
      </c>
      <c r="H3167" s="31">
        <v>1082860</v>
      </c>
    </row>
    <row r="3168" spans="1:8" ht="33.75" customHeight="1">
      <c r="A3168" s="118">
        <v>2982</v>
      </c>
      <c r="B3168" s="2" t="s">
        <v>3244</v>
      </c>
      <c r="C3168" s="2" t="s">
        <v>815</v>
      </c>
      <c r="D3168" s="2" t="s">
        <v>816</v>
      </c>
      <c r="E3168" s="133" t="s">
        <v>1989</v>
      </c>
      <c r="F3168" s="144" t="s">
        <v>2175</v>
      </c>
      <c r="G3168" s="26" t="s">
        <v>1442</v>
      </c>
      <c r="H3168" s="31">
        <v>1350960</v>
      </c>
    </row>
    <row r="3169" spans="1:8" ht="33.75" customHeight="1">
      <c r="A3169" s="118">
        <v>2983</v>
      </c>
      <c r="B3169" s="2" t="s">
        <v>3244</v>
      </c>
      <c r="C3169" s="2" t="s">
        <v>815</v>
      </c>
      <c r="D3169" s="2" t="s">
        <v>816</v>
      </c>
      <c r="E3169" s="133" t="s">
        <v>1989</v>
      </c>
      <c r="F3169" s="144" t="s">
        <v>2176</v>
      </c>
      <c r="G3169" s="26" t="s">
        <v>1442</v>
      </c>
      <c r="H3169" s="31">
        <v>786720</v>
      </c>
    </row>
    <row r="3170" spans="1:8" ht="33.75" customHeight="1">
      <c r="A3170" s="118">
        <v>2984</v>
      </c>
      <c r="B3170" s="2" t="s">
        <v>3244</v>
      </c>
      <c r="C3170" s="2" t="s">
        <v>815</v>
      </c>
      <c r="D3170" s="2" t="s">
        <v>816</v>
      </c>
      <c r="E3170" s="133" t="s">
        <v>1989</v>
      </c>
      <c r="F3170" s="144" t="s">
        <v>2177</v>
      </c>
      <c r="G3170" s="26" t="s">
        <v>1442</v>
      </c>
      <c r="H3170" s="31">
        <v>991950</v>
      </c>
    </row>
    <row r="3171" spans="1:8" ht="33.75" customHeight="1">
      <c r="A3171" s="118">
        <v>2985</v>
      </c>
      <c r="B3171" s="2" t="s">
        <v>3244</v>
      </c>
      <c r="C3171" s="2" t="s">
        <v>815</v>
      </c>
      <c r="D3171" s="2" t="s">
        <v>816</v>
      </c>
      <c r="E3171" s="133" t="s">
        <v>1989</v>
      </c>
      <c r="F3171" s="144" t="s">
        <v>2178</v>
      </c>
      <c r="G3171" s="26" t="s">
        <v>1442</v>
      </c>
      <c r="H3171" s="31">
        <v>333800</v>
      </c>
    </row>
    <row r="3172" spans="1:8" ht="33.75" customHeight="1">
      <c r="A3172" s="118">
        <v>2986</v>
      </c>
      <c r="B3172" s="2" t="s">
        <v>3244</v>
      </c>
      <c r="C3172" s="2" t="s">
        <v>815</v>
      </c>
      <c r="D3172" s="2" t="s">
        <v>816</v>
      </c>
      <c r="E3172" s="133" t="s">
        <v>1989</v>
      </c>
      <c r="F3172" s="144" t="s">
        <v>2179</v>
      </c>
      <c r="G3172" s="26" t="s">
        <v>1442</v>
      </c>
      <c r="H3172" s="31">
        <v>1755580</v>
      </c>
    </row>
    <row r="3173" spans="1:8" ht="33.75" customHeight="1">
      <c r="A3173" s="118">
        <v>2987</v>
      </c>
      <c r="B3173" s="2" t="s">
        <v>3244</v>
      </c>
      <c r="C3173" s="2" t="s">
        <v>815</v>
      </c>
      <c r="D3173" s="2" t="s">
        <v>816</v>
      </c>
      <c r="E3173" s="133" t="s">
        <v>1989</v>
      </c>
      <c r="F3173" s="144" t="s">
        <v>2180</v>
      </c>
      <c r="G3173" s="26" t="s">
        <v>1442</v>
      </c>
      <c r="H3173" s="31">
        <v>655100</v>
      </c>
    </row>
    <row r="3174" spans="1:8" ht="33.75" customHeight="1">
      <c r="A3174" s="118">
        <v>2988</v>
      </c>
      <c r="B3174" s="2" t="s">
        <v>3244</v>
      </c>
      <c r="C3174" s="2" t="s">
        <v>815</v>
      </c>
      <c r="D3174" s="2" t="s">
        <v>816</v>
      </c>
      <c r="E3174" s="133" t="s">
        <v>1989</v>
      </c>
      <c r="F3174" s="144" t="s">
        <v>2181</v>
      </c>
      <c r="G3174" s="26" t="s">
        <v>1442</v>
      </c>
      <c r="H3174" s="31">
        <v>815170</v>
      </c>
    </row>
    <row r="3175" spans="1:8" ht="33.75" customHeight="1">
      <c r="A3175" s="118">
        <v>2989</v>
      </c>
      <c r="B3175" s="2" t="s">
        <v>3244</v>
      </c>
      <c r="C3175" s="2" t="s">
        <v>815</v>
      </c>
      <c r="D3175" s="2" t="s">
        <v>816</v>
      </c>
      <c r="E3175" s="133" t="s">
        <v>1989</v>
      </c>
      <c r="F3175" s="144" t="s">
        <v>2182</v>
      </c>
      <c r="G3175" s="26" t="s">
        <v>1442</v>
      </c>
      <c r="H3175" s="31">
        <v>856600</v>
      </c>
    </row>
    <row r="3176" spans="1:8" ht="33.75" customHeight="1">
      <c r="A3176" s="118">
        <v>2990</v>
      </c>
      <c r="B3176" s="2" t="s">
        <v>3244</v>
      </c>
      <c r="C3176" s="2" t="s">
        <v>815</v>
      </c>
      <c r="D3176" s="2" t="s">
        <v>816</v>
      </c>
      <c r="E3176" s="133" t="s">
        <v>1989</v>
      </c>
      <c r="F3176" s="144" t="s">
        <v>3716</v>
      </c>
      <c r="G3176" s="26" t="s">
        <v>1442</v>
      </c>
      <c r="H3176" s="31">
        <v>223600</v>
      </c>
    </row>
    <row r="3177" spans="1:8" ht="33.75" customHeight="1">
      <c r="A3177" s="118">
        <v>2991</v>
      </c>
      <c r="B3177" s="2" t="s">
        <v>3244</v>
      </c>
      <c r="C3177" s="2" t="s">
        <v>815</v>
      </c>
      <c r="D3177" s="2" t="s">
        <v>816</v>
      </c>
      <c r="E3177" s="133" t="s">
        <v>1989</v>
      </c>
      <c r="F3177" s="144" t="s">
        <v>3717</v>
      </c>
      <c r="G3177" s="26" t="s">
        <v>1442</v>
      </c>
      <c r="H3177" s="31">
        <v>1142280</v>
      </c>
    </row>
    <row r="3178" spans="1:8" ht="33.75" customHeight="1">
      <c r="A3178" s="118">
        <v>2992</v>
      </c>
      <c r="B3178" s="2" t="s">
        <v>3244</v>
      </c>
      <c r="C3178" s="2" t="s">
        <v>815</v>
      </c>
      <c r="D3178" s="2" t="s">
        <v>816</v>
      </c>
      <c r="E3178" s="133" t="s">
        <v>1989</v>
      </c>
      <c r="F3178" s="144" t="s">
        <v>3718</v>
      </c>
      <c r="G3178" s="26" t="s">
        <v>2605</v>
      </c>
      <c r="H3178" s="31">
        <v>185200</v>
      </c>
    </row>
    <row r="3179" spans="1:8" ht="33.75" customHeight="1">
      <c r="A3179" s="118">
        <v>2993</v>
      </c>
      <c r="B3179" s="2" t="s">
        <v>3244</v>
      </c>
      <c r="C3179" s="2" t="s">
        <v>815</v>
      </c>
      <c r="D3179" s="2" t="s">
        <v>816</v>
      </c>
      <c r="E3179" s="133" t="s">
        <v>1989</v>
      </c>
      <c r="F3179" s="144" t="s">
        <v>3719</v>
      </c>
      <c r="G3179" s="26" t="s">
        <v>1442</v>
      </c>
      <c r="H3179" s="3" t="s">
        <v>3748</v>
      </c>
    </row>
    <row r="3180" spans="1:8" ht="33.75" customHeight="1">
      <c r="A3180" s="118">
        <v>2994</v>
      </c>
      <c r="B3180" s="2" t="s">
        <v>3244</v>
      </c>
      <c r="C3180" s="2" t="s">
        <v>815</v>
      </c>
      <c r="D3180" s="2" t="s">
        <v>816</v>
      </c>
      <c r="E3180" s="133" t="s">
        <v>1989</v>
      </c>
      <c r="F3180" s="144" t="s">
        <v>3720</v>
      </c>
      <c r="G3180" s="26" t="s">
        <v>1442</v>
      </c>
      <c r="H3180" s="3" t="s">
        <v>3748</v>
      </c>
    </row>
    <row r="3181" spans="1:8" ht="33.75" customHeight="1">
      <c r="A3181" s="118">
        <v>2995</v>
      </c>
      <c r="B3181" s="2" t="s">
        <v>3244</v>
      </c>
      <c r="C3181" s="2" t="s">
        <v>815</v>
      </c>
      <c r="D3181" s="2" t="s">
        <v>1483</v>
      </c>
      <c r="E3181" s="133" t="s">
        <v>1989</v>
      </c>
      <c r="F3181" s="144" t="s">
        <v>3721</v>
      </c>
      <c r="G3181" s="26" t="s">
        <v>1442</v>
      </c>
      <c r="H3181" s="3" t="s">
        <v>3748</v>
      </c>
    </row>
    <row r="3182" spans="1:8" ht="33.75" customHeight="1">
      <c r="A3182" s="118">
        <v>2996</v>
      </c>
      <c r="B3182" s="2" t="s">
        <v>3244</v>
      </c>
      <c r="C3182" s="2" t="s">
        <v>815</v>
      </c>
      <c r="D3182" s="2" t="s">
        <v>1483</v>
      </c>
      <c r="E3182" s="133" t="s">
        <v>1989</v>
      </c>
      <c r="F3182" s="144" t="s">
        <v>3722</v>
      </c>
      <c r="G3182" s="26" t="s">
        <v>1442</v>
      </c>
      <c r="H3182" s="3" t="s">
        <v>3748</v>
      </c>
    </row>
    <row r="3183" spans="1:8" ht="33.75" customHeight="1">
      <c r="A3183" s="118">
        <v>2997</v>
      </c>
      <c r="B3183" s="2" t="s">
        <v>3244</v>
      </c>
      <c r="C3183" s="2" t="s">
        <v>815</v>
      </c>
      <c r="D3183" s="2" t="s">
        <v>1483</v>
      </c>
      <c r="E3183" s="133" t="s">
        <v>1989</v>
      </c>
      <c r="F3183" s="144" t="s">
        <v>3723</v>
      </c>
      <c r="G3183" s="26" t="s">
        <v>1442</v>
      </c>
      <c r="H3183" s="3" t="s">
        <v>3748</v>
      </c>
    </row>
    <row r="3184" spans="1:8" ht="33.75" customHeight="1">
      <c r="A3184" s="118">
        <v>2998</v>
      </c>
      <c r="B3184" s="2" t="s">
        <v>3244</v>
      </c>
      <c r="C3184" s="2" t="s">
        <v>815</v>
      </c>
      <c r="D3184" s="2" t="s">
        <v>1483</v>
      </c>
      <c r="E3184" s="133" t="s">
        <v>1989</v>
      </c>
      <c r="F3184" s="144" t="s">
        <v>3724</v>
      </c>
      <c r="G3184" s="26" t="s">
        <v>1442</v>
      </c>
      <c r="H3184" s="3" t="s">
        <v>3748</v>
      </c>
    </row>
    <row r="3185" spans="1:8" ht="33.75" customHeight="1">
      <c r="A3185" s="118">
        <v>2999</v>
      </c>
      <c r="B3185" s="2" t="s">
        <v>3244</v>
      </c>
      <c r="C3185" s="2" t="s">
        <v>815</v>
      </c>
      <c r="D3185" s="2" t="s">
        <v>1483</v>
      </c>
      <c r="E3185" s="133" t="s">
        <v>1989</v>
      </c>
      <c r="F3185" s="144" t="s">
        <v>3725</v>
      </c>
      <c r="G3185" s="26" t="s">
        <v>1442</v>
      </c>
      <c r="H3185" s="3" t="s">
        <v>3748</v>
      </c>
    </row>
    <row r="3186" spans="1:8" ht="33.75" customHeight="1">
      <c r="A3186" s="118">
        <v>3000</v>
      </c>
      <c r="B3186" s="2" t="s">
        <v>3244</v>
      </c>
      <c r="C3186" s="2" t="s">
        <v>815</v>
      </c>
      <c r="D3186" s="2" t="s">
        <v>1483</v>
      </c>
      <c r="E3186" s="133" t="s">
        <v>1989</v>
      </c>
      <c r="F3186" s="144" t="s">
        <v>2190</v>
      </c>
      <c r="G3186" s="26" t="s">
        <v>1442</v>
      </c>
      <c r="H3186" s="3" t="s">
        <v>3748</v>
      </c>
    </row>
    <row r="3187" spans="1:8" ht="33.75" customHeight="1">
      <c r="A3187" s="118">
        <v>3001</v>
      </c>
      <c r="B3187" s="2" t="s">
        <v>3244</v>
      </c>
      <c r="C3187" s="2" t="s">
        <v>815</v>
      </c>
      <c r="D3187" s="2" t="s">
        <v>1483</v>
      </c>
      <c r="E3187" s="133" t="s">
        <v>1989</v>
      </c>
      <c r="F3187" s="144" t="s">
        <v>2191</v>
      </c>
      <c r="G3187" s="26" t="s">
        <v>1442</v>
      </c>
      <c r="H3187" s="3" t="s">
        <v>3748</v>
      </c>
    </row>
    <row r="3188" spans="1:8" ht="33.75" customHeight="1">
      <c r="A3188" s="118">
        <v>3002</v>
      </c>
      <c r="B3188" s="2" t="s">
        <v>3244</v>
      </c>
      <c r="C3188" s="2" t="s">
        <v>815</v>
      </c>
      <c r="D3188" s="2" t="s">
        <v>1483</v>
      </c>
      <c r="E3188" s="133" t="s">
        <v>1989</v>
      </c>
      <c r="F3188" s="144" t="s">
        <v>2192</v>
      </c>
      <c r="G3188" s="26" t="s">
        <v>1442</v>
      </c>
      <c r="H3188" s="3" t="s">
        <v>3748</v>
      </c>
    </row>
    <row r="3189" spans="1:8" ht="33.75" customHeight="1">
      <c r="A3189" s="118">
        <v>3003</v>
      </c>
      <c r="B3189" s="2" t="s">
        <v>3244</v>
      </c>
      <c r="C3189" s="2" t="s">
        <v>1449</v>
      </c>
      <c r="D3189" s="2" t="s">
        <v>1450</v>
      </c>
      <c r="E3189" s="30" t="s">
        <v>3548</v>
      </c>
      <c r="F3189" s="144" t="s">
        <v>2193</v>
      </c>
      <c r="G3189" s="26" t="s">
        <v>1442</v>
      </c>
      <c r="H3189" s="3" t="s">
        <v>3748</v>
      </c>
    </row>
    <row r="3190" spans="1:8" ht="33.75" customHeight="1">
      <c r="A3190" s="118">
        <v>3004</v>
      </c>
      <c r="B3190" s="2" t="s">
        <v>3244</v>
      </c>
      <c r="C3190" s="2" t="s">
        <v>815</v>
      </c>
      <c r="D3190" s="2" t="s">
        <v>1483</v>
      </c>
      <c r="E3190" s="133" t="s">
        <v>1989</v>
      </c>
      <c r="F3190" s="144" t="s">
        <v>2194</v>
      </c>
      <c r="G3190" s="26" t="s">
        <v>1442</v>
      </c>
      <c r="H3190" s="3" t="s">
        <v>3748</v>
      </c>
    </row>
    <row r="3191" spans="1:8" ht="33.75" customHeight="1">
      <c r="A3191" s="118">
        <v>3005</v>
      </c>
      <c r="B3191" s="2" t="s">
        <v>3244</v>
      </c>
      <c r="C3191" s="2" t="s">
        <v>815</v>
      </c>
      <c r="D3191" s="2" t="s">
        <v>816</v>
      </c>
      <c r="E3191" s="133" t="s">
        <v>1989</v>
      </c>
      <c r="F3191" s="144" t="s">
        <v>2195</v>
      </c>
      <c r="G3191" s="26" t="s">
        <v>1442</v>
      </c>
      <c r="H3191" s="3" t="s">
        <v>3748</v>
      </c>
    </row>
    <row r="3192" spans="1:8" ht="33.75" customHeight="1">
      <c r="A3192" s="118">
        <v>3006</v>
      </c>
      <c r="B3192" s="2" t="s">
        <v>3244</v>
      </c>
      <c r="C3192" s="2" t="s">
        <v>815</v>
      </c>
      <c r="D3192" s="2" t="s">
        <v>1483</v>
      </c>
      <c r="E3192" s="133" t="s">
        <v>1989</v>
      </c>
      <c r="F3192" s="144" t="s">
        <v>2196</v>
      </c>
      <c r="G3192" s="26" t="s">
        <v>1442</v>
      </c>
      <c r="H3192" s="3" t="s">
        <v>3748</v>
      </c>
    </row>
    <row r="3193" spans="1:8" ht="33.75" customHeight="1">
      <c r="A3193" s="118">
        <v>3007</v>
      </c>
      <c r="B3193" s="2" t="s">
        <v>3244</v>
      </c>
      <c r="C3193" s="2" t="s">
        <v>815</v>
      </c>
      <c r="D3193" s="2" t="s">
        <v>1483</v>
      </c>
      <c r="E3193" s="133" t="s">
        <v>1989</v>
      </c>
      <c r="F3193" s="144" t="s">
        <v>2197</v>
      </c>
      <c r="G3193" s="26" t="s">
        <v>1442</v>
      </c>
      <c r="H3193" s="3" t="s">
        <v>3748</v>
      </c>
    </row>
    <row r="3194" spans="1:8" ht="33.75" customHeight="1">
      <c r="A3194" s="118">
        <v>3008</v>
      </c>
      <c r="B3194" s="2" t="s">
        <v>3244</v>
      </c>
      <c r="C3194" s="2" t="s">
        <v>815</v>
      </c>
      <c r="D3194" s="2" t="s">
        <v>1483</v>
      </c>
      <c r="E3194" s="133" t="s">
        <v>1989</v>
      </c>
      <c r="F3194" s="144" t="s">
        <v>2198</v>
      </c>
      <c r="G3194" s="26" t="s">
        <v>1442</v>
      </c>
      <c r="H3194" s="3" t="s">
        <v>3748</v>
      </c>
    </row>
    <row r="3195" spans="1:8" ht="33.75" customHeight="1">
      <c r="A3195" s="118">
        <v>3009</v>
      </c>
      <c r="B3195" s="2" t="s">
        <v>3244</v>
      </c>
      <c r="C3195" s="2" t="s">
        <v>815</v>
      </c>
      <c r="D3195" s="2" t="s">
        <v>1483</v>
      </c>
      <c r="E3195" s="133" t="s">
        <v>1989</v>
      </c>
      <c r="F3195" s="144" t="s">
        <v>2199</v>
      </c>
      <c r="G3195" s="26" t="s">
        <v>1442</v>
      </c>
      <c r="H3195" s="3" t="s">
        <v>3748</v>
      </c>
    </row>
    <row r="3196" spans="1:8" ht="33.75" customHeight="1">
      <c r="A3196" s="118">
        <v>3010</v>
      </c>
      <c r="B3196" s="2" t="s">
        <v>3244</v>
      </c>
      <c r="C3196" s="2" t="s">
        <v>815</v>
      </c>
      <c r="D3196" s="2" t="s">
        <v>1483</v>
      </c>
      <c r="E3196" s="133" t="s">
        <v>1989</v>
      </c>
      <c r="F3196" s="144" t="s">
        <v>2200</v>
      </c>
      <c r="G3196" s="26" t="s">
        <v>1442</v>
      </c>
      <c r="H3196" s="3" t="s">
        <v>3748</v>
      </c>
    </row>
    <row r="3197" spans="1:8" ht="33.75" customHeight="1">
      <c r="A3197" s="118">
        <v>3011</v>
      </c>
      <c r="B3197" s="2" t="s">
        <v>3244</v>
      </c>
      <c r="C3197" s="2" t="s">
        <v>815</v>
      </c>
      <c r="D3197" s="2" t="s">
        <v>1483</v>
      </c>
      <c r="E3197" s="133" t="s">
        <v>1989</v>
      </c>
      <c r="F3197" s="144" t="s">
        <v>2201</v>
      </c>
      <c r="G3197" s="26" t="s">
        <v>1442</v>
      </c>
      <c r="H3197" s="3" t="s">
        <v>3748</v>
      </c>
    </row>
    <row r="3198" spans="1:8" ht="33.75" customHeight="1">
      <c r="A3198" s="118">
        <v>3012</v>
      </c>
      <c r="B3198" s="2" t="s">
        <v>3244</v>
      </c>
      <c r="C3198" s="2" t="s">
        <v>815</v>
      </c>
      <c r="D3198" s="2" t="s">
        <v>1483</v>
      </c>
      <c r="E3198" s="133" t="s">
        <v>1989</v>
      </c>
      <c r="F3198" s="144" t="s">
        <v>2202</v>
      </c>
      <c r="G3198" s="26" t="s">
        <v>1442</v>
      </c>
      <c r="H3198" s="3" t="s">
        <v>3748</v>
      </c>
    </row>
    <row r="3199" spans="1:8" ht="33.75" customHeight="1">
      <c r="A3199" s="118">
        <v>3013</v>
      </c>
      <c r="B3199" s="2" t="s">
        <v>3244</v>
      </c>
      <c r="C3199" s="2" t="s">
        <v>815</v>
      </c>
      <c r="D3199" s="2" t="s">
        <v>1483</v>
      </c>
      <c r="E3199" s="133" t="s">
        <v>1989</v>
      </c>
      <c r="F3199" s="144" t="s">
        <v>2203</v>
      </c>
      <c r="G3199" s="26" t="s">
        <v>1442</v>
      </c>
      <c r="H3199" s="3" t="s">
        <v>3748</v>
      </c>
    </row>
    <row r="3200" spans="1:8" ht="33.75" customHeight="1">
      <c r="A3200" s="118">
        <v>3014</v>
      </c>
      <c r="B3200" s="2" t="s">
        <v>3244</v>
      </c>
      <c r="C3200" s="2" t="s">
        <v>815</v>
      </c>
      <c r="D3200" s="2" t="s">
        <v>1483</v>
      </c>
      <c r="E3200" s="133" t="s">
        <v>1989</v>
      </c>
      <c r="F3200" s="144" t="s">
        <v>2204</v>
      </c>
      <c r="G3200" s="26" t="s">
        <v>1442</v>
      </c>
      <c r="H3200" s="3" t="s">
        <v>3748</v>
      </c>
    </row>
    <row r="3201" spans="1:8" ht="33.75" customHeight="1">
      <c r="A3201" s="118">
        <v>3015</v>
      </c>
      <c r="B3201" s="2" t="s">
        <v>3244</v>
      </c>
      <c r="C3201" s="2" t="s">
        <v>815</v>
      </c>
      <c r="D3201" s="2" t="s">
        <v>1483</v>
      </c>
      <c r="E3201" s="133" t="s">
        <v>1989</v>
      </c>
      <c r="F3201" s="144" t="s">
        <v>2205</v>
      </c>
      <c r="G3201" s="26" t="s">
        <v>1442</v>
      </c>
      <c r="H3201" s="3" t="s">
        <v>3748</v>
      </c>
    </row>
    <row r="3202" spans="1:8" ht="33.75" customHeight="1">
      <c r="A3202" s="118">
        <v>3016</v>
      </c>
      <c r="B3202" s="2" t="s">
        <v>3244</v>
      </c>
      <c r="C3202" s="2" t="s">
        <v>815</v>
      </c>
      <c r="D3202" s="2" t="s">
        <v>1483</v>
      </c>
      <c r="E3202" s="133" t="s">
        <v>1989</v>
      </c>
      <c r="F3202" s="144" t="s">
        <v>2206</v>
      </c>
      <c r="G3202" s="26" t="s">
        <v>1442</v>
      </c>
      <c r="H3202" s="3" t="s">
        <v>3748</v>
      </c>
    </row>
    <row r="3203" spans="1:8" ht="33.75" customHeight="1">
      <c r="A3203" s="118">
        <v>3017</v>
      </c>
      <c r="B3203" s="27" t="s">
        <v>3244</v>
      </c>
      <c r="C3203" s="2" t="s">
        <v>815</v>
      </c>
      <c r="D3203" s="2" t="s">
        <v>1483</v>
      </c>
      <c r="E3203" s="133" t="s">
        <v>1989</v>
      </c>
      <c r="F3203" s="144" t="s">
        <v>2207</v>
      </c>
      <c r="G3203" s="26" t="s">
        <v>1442</v>
      </c>
      <c r="H3203" s="3" t="s">
        <v>3748</v>
      </c>
    </row>
    <row r="3204" spans="1:8" ht="33.75" customHeight="1">
      <c r="A3204" s="118">
        <v>3018</v>
      </c>
      <c r="B3204" s="27" t="s">
        <v>3244</v>
      </c>
      <c r="C3204" s="2" t="s">
        <v>815</v>
      </c>
      <c r="D3204" s="2" t="s">
        <v>1483</v>
      </c>
      <c r="E3204" s="133" t="s">
        <v>1989</v>
      </c>
      <c r="F3204" s="144" t="s">
        <v>2208</v>
      </c>
      <c r="G3204" s="26" t="s">
        <v>1442</v>
      </c>
      <c r="H3204" s="3" t="s">
        <v>3748</v>
      </c>
    </row>
    <row r="3205" spans="1:8" ht="33.75" customHeight="1">
      <c r="A3205" s="118">
        <v>3019</v>
      </c>
      <c r="B3205" s="27" t="s">
        <v>3244</v>
      </c>
      <c r="C3205" s="2" t="s">
        <v>815</v>
      </c>
      <c r="D3205" s="2" t="s">
        <v>1483</v>
      </c>
      <c r="E3205" s="133" t="s">
        <v>1989</v>
      </c>
      <c r="F3205" s="144" t="s">
        <v>1521</v>
      </c>
      <c r="G3205" s="26" t="s">
        <v>1442</v>
      </c>
      <c r="H3205" s="3" t="s">
        <v>3748</v>
      </c>
    </row>
    <row r="3206" spans="1:8" ht="33.75" customHeight="1">
      <c r="A3206" s="118">
        <v>3020</v>
      </c>
      <c r="B3206" s="27" t="s">
        <v>2209</v>
      </c>
      <c r="C3206" s="2" t="s">
        <v>815</v>
      </c>
      <c r="D3206" s="2" t="s">
        <v>816</v>
      </c>
      <c r="E3206" s="133" t="s">
        <v>1989</v>
      </c>
      <c r="F3206" s="144" t="s">
        <v>1519</v>
      </c>
      <c r="G3206" s="26" t="s">
        <v>1442</v>
      </c>
      <c r="H3206" s="31">
        <v>19948700</v>
      </c>
    </row>
    <row r="3207" spans="1:8" ht="33.75" customHeight="1">
      <c r="A3207" s="118">
        <v>3021</v>
      </c>
      <c r="B3207" s="27" t="s">
        <v>2209</v>
      </c>
      <c r="C3207" s="2" t="s">
        <v>815</v>
      </c>
      <c r="D3207" s="2" t="s">
        <v>816</v>
      </c>
      <c r="E3207" s="133" t="s">
        <v>1989</v>
      </c>
      <c r="F3207" s="144" t="s">
        <v>1520</v>
      </c>
      <c r="G3207" s="26" t="s">
        <v>1442</v>
      </c>
      <c r="H3207" s="31">
        <v>698000</v>
      </c>
    </row>
    <row r="3208" spans="1:8" ht="33.75" customHeight="1">
      <c r="A3208" s="118">
        <v>3022</v>
      </c>
      <c r="B3208" s="27" t="s">
        <v>2209</v>
      </c>
      <c r="C3208" s="2" t="s">
        <v>815</v>
      </c>
      <c r="D3208" s="2" t="s">
        <v>1585</v>
      </c>
      <c r="E3208" s="133" t="s">
        <v>1464</v>
      </c>
      <c r="F3208" s="144" t="s">
        <v>293</v>
      </c>
      <c r="G3208" s="26" t="s">
        <v>2605</v>
      </c>
      <c r="H3208" s="31">
        <v>1541520</v>
      </c>
    </row>
    <row r="3209" spans="1:8" ht="33.75" customHeight="1">
      <c r="A3209" s="118">
        <v>3023</v>
      </c>
      <c r="B3209" s="27" t="s">
        <v>2209</v>
      </c>
      <c r="C3209" s="2" t="s">
        <v>815</v>
      </c>
      <c r="D3209" s="2" t="s">
        <v>1446</v>
      </c>
      <c r="E3209" s="133" t="s">
        <v>497</v>
      </c>
      <c r="F3209" s="144" t="s">
        <v>2210</v>
      </c>
      <c r="G3209" s="26" t="s">
        <v>1442</v>
      </c>
      <c r="H3209" s="31">
        <v>2356936</v>
      </c>
    </row>
    <row r="3210" spans="1:8" ht="33.75" customHeight="1">
      <c r="A3210" s="118">
        <v>3024</v>
      </c>
      <c r="B3210" s="27" t="s">
        <v>2209</v>
      </c>
      <c r="C3210" s="2" t="s">
        <v>815</v>
      </c>
      <c r="D3210" s="2" t="s">
        <v>1450</v>
      </c>
      <c r="E3210" s="133" t="s">
        <v>2797</v>
      </c>
      <c r="F3210" s="144" t="s">
        <v>2211</v>
      </c>
      <c r="G3210" s="26" t="s">
        <v>2605</v>
      </c>
      <c r="H3210" s="31">
        <v>903360</v>
      </c>
    </row>
    <row r="3211" spans="1:8" ht="33.75" customHeight="1">
      <c r="A3211" s="118">
        <v>3025</v>
      </c>
      <c r="B3211" s="27" t="s">
        <v>2209</v>
      </c>
      <c r="C3211" s="2" t="s">
        <v>815</v>
      </c>
      <c r="D3211" s="2" t="s">
        <v>816</v>
      </c>
      <c r="E3211" s="133" t="s">
        <v>1989</v>
      </c>
      <c r="F3211" s="144" t="s">
        <v>2212</v>
      </c>
      <c r="G3211" s="26" t="s">
        <v>1442</v>
      </c>
      <c r="H3211" s="31">
        <v>28507470</v>
      </c>
    </row>
    <row r="3212" spans="1:8" ht="33.75" customHeight="1">
      <c r="A3212" s="118">
        <v>3026</v>
      </c>
      <c r="B3212" s="27" t="s">
        <v>2209</v>
      </c>
      <c r="C3212" s="2" t="s">
        <v>815</v>
      </c>
      <c r="D3212" s="2" t="s">
        <v>816</v>
      </c>
      <c r="E3212" s="133" t="s">
        <v>1989</v>
      </c>
      <c r="F3212" s="144" t="s">
        <v>1522</v>
      </c>
      <c r="G3212" s="26" t="s">
        <v>1442</v>
      </c>
      <c r="H3212" s="31">
        <v>9948390</v>
      </c>
    </row>
    <row r="3213" spans="1:8" ht="33.75" customHeight="1">
      <c r="A3213" s="118">
        <v>3027</v>
      </c>
      <c r="B3213" s="27" t="s">
        <v>2209</v>
      </c>
      <c r="C3213" s="2" t="s">
        <v>815</v>
      </c>
      <c r="D3213" s="2" t="s">
        <v>816</v>
      </c>
      <c r="E3213" s="133" t="s">
        <v>1989</v>
      </c>
      <c r="F3213" s="144" t="s">
        <v>3745</v>
      </c>
      <c r="G3213" s="26" t="s">
        <v>1442</v>
      </c>
      <c r="H3213" s="31">
        <v>11401040</v>
      </c>
    </row>
    <row r="3214" spans="1:8" ht="33.75" customHeight="1">
      <c r="A3214" s="118">
        <v>3028</v>
      </c>
      <c r="B3214" s="27" t="s">
        <v>2209</v>
      </c>
      <c r="C3214" s="2" t="s">
        <v>1449</v>
      </c>
      <c r="D3214" s="2" t="s">
        <v>1450</v>
      </c>
      <c r="E3214" s="133" t="s">
        <v>1464</v>
      </c>
      <c r="F3214" s="144" t="s">
        <v>2240</v>
      </c>
      <c r="G3214" s="26" t="s">
        <v>1442</v>
      </c>
      <c r="H3214" s="31">
        <v>6271500</v>
      </c>
    </row>
    <row r="3215" spans="1:8" ht="33.75" customHeight="1">
      <c r="A3215" s="118">
        <v>3029</v>
      </c>
      <c r="B3215" s="27" t="s">
        <v>2209</v>
      </c>
      <c r="C3215" s="2" t="s">
        <v>815</v>
      </c>
      <c r="D3215" s="2" t="s">
        <v>816</v>
      </c>
      <c r="E3215" s="133" t="s">
        <v>1989</v>
      </c>
      <c r="F3215" s="144" t="s">
        <v>2241</v>
      </c>
      <c r="G3215" s="26" t="s">
        <v>1442</v>
      </c>
      <c r="H3215" s="31">
        <v>10478400</v>
      </c>
    </row>
    <row r="3216" spans="1:8" ht="33.75" customHeight="1">
      <c r="A3216" s="118">
        <v>3030</v>
      </c>
      <c r="B3216" s="27" t="s">
        <v>2209</v>
      </c>
      <c r="C3216" s="2" t="s">
        <v>815</v>
      </c>
      <c r="D3216" s="2" t="s">
        <v>816</v>
      </c>
      <c r="E3216" s="133" t="s">
        <v>1989</v>
      </c>
      <c r="F3216" s="144" t="s">
        <v>1523</v>
      </c>
      <c r="G3216" s="26" t="s">
        <v>1442</v>
      </c>
      <c r="H3216" s="31">
        <v>9599920</v>
      </c>
    </row>
    <row r="3217" spans="1:8" ht="33.75" customHeight="1">
      <c r="A3217" s="118">
        <v>3031</v>
      </c>
      <c r="B3217" s="27" t="s">
        <v>2209</v>
      </c>
      <c r="C3217" s="2" t="s">
        <v>815</v>
      </c>
      <c r="D3217" s="2" t="s">
        <v>816</v>
      </c>
      <c r="E3217" s="133" t="s">
        <v>1989</v>
      </c>
      <c r="F3217" s="144" t="s">
        <v>1525</v>
      </c>
      <c r="G3217" s="26" t="s">
        <v>2605</v>
      </c>
      <c r="H3217" s="31">
        <v>6678420</v>
      </c>
    </row>
    <row r="3218" spans="1:8" ht="33.75" customHeight="1">
      <c r="A3218" s="118">
        <v>3032</v>
      </c>
      <c r="B3218" s="36" t="s">
        <v>2209</v>
      </c>
      <c r="C3218" s="2" t="s">
        <v>815</v>
      </c>
      <c r="D3218" s="2" t="s">
        <v>816</v>
      </c>
      <c r="E3218" s="133" t="s">
        <v>1989</v>
      </c>
      <c r="F3218" s="144" t="s">
        <v>1524</v>
      </c>
      <c r="G3218" s="23" t="s">
        <v>2605</v>
      </c>
      <c r="H3218" s="66">
        <v>5489700</v>
      </c>
    </row>
    <row r="3219" spans="1:8" ht="33.75" customHeight="1">
      <c r="A3219" s="95"/>
      <c r="B3219" s="27"/>
      <c r="C3219" s="27" t="s">
        <v>815</v>
      </c>
      <c r="D3219" s="2" t="s">
        <v>816</v>
      </c>
      <c r="E3219" s="133" t="s">
        <v>1989</v>
      </c>
      <c r="F3219" s="144" t="s">
        <v>2242</v>
      </c>
      <c r="G3219" s="26"/>
      <c r="H3219" s="73"/>
    </row>
    <row r="3220" spans="1:8" ht="33.75" customHeight="1">
      <c r="A3220" s="118">
        <v>3033</v>
      </c>
      <c r="B3220" s="48" t="s">
        <v>2209</v>
      </c>
      <c r="C3220" s="2" t="s">
        <v>1443</v>
      </c>
      <c r="D3220" s="2" t="s">
        <v>1591</v>
      </c>
      <c r="E3220" s="30" t="s">
        <v>722</v>
      </c>
      <c r="F3220" s="144" t="s">
        <v>2243</v>
      </c>
      <c r="G3220" s="24" t="s">
        <v>1442</v>
      </c>
      <c r="H3220" s="14">
        <v>90000</v>
      </c>
    </row>
    <row r="3221" spans="1:8" ht="33.75" customHeight="1">
      <c r="A3221" s="117">
        <v>3034</v>
      </c>
      <c r="B3221" s="27" t="s">
        <v>2209</v>
      </c>
      <c r="C3221" s="2" t="s">
        <v>1443</v>
      </c>
      <c r="D3221" s="2" t="s">
        <v>1591</v>
      </c>
      <c r="E3221" s="30" t="s">
        <v>722</v>
      </c>
      <c r="F3221" s="144" t="s">
        <v>9</v>
      </c>
      <c r="G3221" s="26" t="s">
        <v>1442</v>
      </c>
      <c r="H3221" s="3" t="s">
        <v>3748</v>
      </c>
    </row>
    <row r="3222" spans="1:8" ht="33.75" customHeight="1">
      <c r="A3222" s="118">
        <v>3035</v>
      </c>
      <c r="B3222" s="27" t="s">
        <v>2209</v>
      </c>
      <c r="C3222" s="2" t="s">
        <v>1443</v>
      </c>
      <c r="D3222" s="2" t="s">
        <v>1591</v>
      </c>
      <c r="E3222" s="30" t="s">
        <v>722</v>
      </c>
      <c r="F3222" s="144" t="s">
        <v>2243</v>
      </c>
      <c r="G3222" s="26" t="s">
        <v>1442</v>
      </c>
      <c r="H3222" s="6">
        <v>20275200</v>
      </c>
    </row>
    <row r="3223" spans="1:8" ht="33.75" customHeight="1">
      <c r="A3223" s="117">
        <v>3036</v>
      </c>
      <c r="B3223" s="2" t="s">
        <v>2209</v>
      </c>
      <c r="C3223" s="2" t="s">
        <v>1443</v>
      </c>
      <c r="D3223" s="2" t="s">
        <v>1591</v>
      </c>
      <c r="E3223" s="30" t="s">
        <v>722</v>
      </c>
      <c r="F3223" s="144" t="s">
        <v>2243</v>
      </c>
      <c r="G3223" s="26" t="s">
        <v>1442</v>
      </c>
      <c r="H3223" s="3" t="s">
        <v>3748</v>
      </c>
    </row>
    <row r="3224" spans="1:8" ht="33.75" customHeight="1">
      <c r="A3224" s="118">
        <v>3037</v>
      </c>
      <c r="B3224" s="2" t="s">
        <v>2209</v>
      </c>
      <c r="C3224" s="2" t="s">
        <v>1443</v>
      </c>
      <c r="D3224" s="2" t="s">
        <v>1591</v>
      </c>
      <c r="E3224" s="30" t="s">
        <v>722</v>
      </c>
      <c r="F3224" s="144" t="s">
        <v>2243</v>
      </c>
      <c r="G3224" s="26" t="s">
        <v>1442</v>
      </c>
      <c r="H3224" s="3" t="s">
        <v>3748</v>
      </c>
    </row>
    <row r="3225" spans="1:8" ht="33.75" customHeight="1">
      <c r="A3225" s="117">
        <v>3038</v>
      </c>
      <c r="B3225" s="2" t="s">
        <v>2209</v>
      </c>
      <c r="C3225" s="2" t="s">
        <v>1443</v>
      </c>
      <c r="D3225" s="2" t="s">
        <v>1591</v>
      </c>
      <c r="E3225" s="30" t="s">
        <v>722</v>
      </c>
      <c r="F3225" s="144" t="s">
        <v>10</v>
      </c>
      <c r="G3225" s="26" t="s">
        <v>2605</v>
      </c>
      <c r="H3225" s="6">
        <v>66550</v>
      </c>
    </row>
    <row r="3226" spans="1:8" ht="33.75" customHeight="1">
      <c r="A3226" s="118">
        <v>3039</v>
      </c>
      <c r="B3226" s="2" t="s">
        <v>2209</v>
      </c>
      <c r="C3226" s="2" t="s">
        <v>1443</v>
      </c>
      <c r="D3226" s="2" t="s">
        <v>1591</v>
      </c>
      <c r="E3226" s="30" t="s">
        <v>722</v>
      </c>
      <c r="F3226" s="144" t="s">
        <v>10</v>
      </c>
      <c r="G3226" s="26" t="s">
        <v>2605</v>
      </c>
      <c r="H3226" s="3" t="s">
        <v>3748</v>
      </c>
    </row>
    <row r="3227" spans="1:8" ht="33.75" customHeight="1">
      <c r="A3227" s="117">
        <v>3040</v>
      </c>
      <c r="B3227" s="2" t="s">
        <v>2209</v>
      </c>
      <c r="C3227" s="2" t="s">
        <v>1443</v>
      </c>
      <c r="D3227" s="2" t="s">
        <v>1591</v>
      </c>
      <c r="E3227" s="30" t="s">
        <v>722</v>
      </c>
      <c r="F3227" s="144" t="s">
        <v>10</v>
      </c>
      <c r="G3227" s="26" t="s">
        <v>2605</v>
      </c>
      <c r="H3227" s="3" t="s">
        <v>3748</v>
      </c>
    </row>
    <row r="3228" spans="1:8" ht="33.75" customHeight="1">
      <c r="A3228" s="118">
        <v>3041</v>
      </c>
      <c r="B3228" s="2" t="s">
        <v>2209</v>
      </c>
      <c r="C3228" s="2" t="s">
        <v>1443</v>
      </c>
      <c r="D3228" s="2" t="s">
        <v>1591</v>
      </c>
      <c r="E3228" s="30" t="s">
        <v>722</v>
      </c>
      <c r="F3228" s="144" t="s">
        <v>10</v>
      </c>
      <c r="G3228" s="26" t="s">
        <v>2605</v>
      </c>
      <c r="H3228" s="3" t="s">
        <v>3748</v>
      </c>
    </row>
    <row r="3229" spans="1:8" ht="33.75" customHeight="1">
      <c r="A3229" s="117">
        <v>3042</v>
      </c>
      <c r="B3229" s="2" t="s">
        <v>2209</v>
      </c>
      <c r="C3229" s="2" t="s">
        <v>1443</v>
      </c>
      <c r="D3229" s="2" t="s">
        <v>1591</v>
      </c>
      <c r="E3229" s="30" t="s">
        <v>722</v>
      </c>
      <c r="F3229" s="144" t="s">
        <v>10</v>
      </c>
      <c r="G3229" s="26" t="s">
        <v>2605</v>
      </c>
      <c r="H3229" s="3" t="s">
        <v>3748</v>
      </c>
    </row>
    <row r="3230" spans="1:8" ht="33.75" customHeight="1">
      <c r="A3230" s="118">
        <v>3043</v>
      </c>
      <c r="B3230" s="2" t="s">
        <v>2209</v>
      </c>
      <c r="C3230" s="2" t="s">
        <v>1443</v>
      </c>
      <c r="D3230" s="2" t="s">
        <v>1591</v>
      </c>
      <c r="E3230" s="30" t="s">
        <v>722</v>
      </c>
      <c r="F3230" s="144" t="s">
        <v>10</v>
      </c>
      <c r="G3230" s="26" t="s">
        <v>2605</v>
      </c>
      <c r="H3230" s="3" t="s">
        <v>3748</v>
      </c>
    </row>
    <row r="3231" spans="1:8" ht="33.75" customHeight="1">
      <c r="A3231" s="117">
        <v>3044</v>
      </c>
      <c r="B3231" s="2" t="s">
        <v>2209</v>
      </c>
      <c r="C3231" s="2" t="s">
        <v>1443</v>
      </c>
      <c r="D3231" s="2" t="s">
        <v>1591</v>
      </c>
      <c r="E3231" s="30" t="s">
        <v>722</v>
      </c>
      <c r="F3231" s="144" t="s">
        <v>11</v>
      </c>
      <c r="G3231" s="26" t="s">
        <v>1442</v>
      </c>
      <c r="H3231" s="3" t="s">
        <v>3748</v>
      </c>
    </row>
    <row r="3232" spans="1:8" ht="33.75" customHeight="1">
      <c r="A3232" s="118">
        <v>3045</v>
      </c>
      <c r="B3232" s="2" t="s">
        <v>2209</v>
      </c>
      <c r="C3232" s="2" t="s">
        <v>1443</v>
      </c>
      <c r="D3232" s="2" t="s">
        <v>1591</v>
      </c>
      <c r="E3232" s="30" t="s">
        <v>722</v>
      </c>
      <c r="F3232" s="144" t="s">
        <v>10</v>
      </c>
      <c r="G3232" s="26" t="s">
        <v>2605</v>
      </c>
      <c r="H3232" s="3" t="s">
        <v>3748</v>
      </c>
    </row>
    <row r="3233" spans="1:8" ht="33.75" customHeight="1">
      <c r="A3233" s="117">
        <v>3046</v>
      </c>
      <c r="B3233" s="2" t="s">
        <v>2209</v>
      </c>
      <c r="C3233" s="2" t="s">
        <v>1443</v>
      </c>
      <c r="D3233" s="2" t="s">
        <v>1591</v>
      </c>
      <c r="E3233" s="30" t="s">
        <v>722</v>
      </c>
      <c r="F3233" s="144" t="s">
        <v>10</v>
      </c>
      <c r="G3233" s="26" t="s">
        <v>2605</v>
      </c>
      <c r="H3233" s="3" t="s">
        <v>3748</v>
      </c>
    </row>
    <row r="3234" spans="1:8" ht="33.75" customHeight="1">
      <c r="A3234" s="118">
        <v>3047</v>
      </c>
      <c r="B3234" s="2" t="s">
        <v>2209</v>
      </c>
      <c r="C3234" s="2" t="s">
        <v>1443</v>
      </c>
      <c r="D3234" s="2" t="s">
        <v>1591</v>
      </c>
      <c r="E3234" s="30" t="s">
        <v>722</v>
      </c>
      <c r="F3234" s="144" t="s">
        <v>10</v>
      </c>
      <c r="G3234" s="26" t="s">
        <v>2605</v>
      </c>
      <c r="H3234" s="3" t="s">
        <v>3748</v>
      </c>
    </row>
    <row r="3235" spans="1:8" ht="33.75" customHeight="1">
      <c r="A3235" s="117">
        <v>3048</v>
      </c>
      <c r="B3235" s="2" t="s">
        <v>2209</v>
      </c>
      <c r="C3235" s="2" t="s">
        <v>1443</v>
      </c>
      <c r="D3235" s="2" t="s">
        <v>1591</v>
      </c>
      <c r="E3235" s="30" t="s">
        <v>722</v>
      </c>
      <c r="F3235" s="144" t="s">
        <v>10</v>
      </c>
      <c r="G3235" s="26" t="s">
        <v>2605</v>
      </c>
      <c r="H3235" s="3" t="s">
        <v>3748</v>
      </c>
    </row>
    <row r="3236" spans="1:8" ht="33.75" customHeight="1">
      <c r="A3236" s="118">
        <v>3049</v>
      </c>
      <c r="B3236" s="2" t="s">
        <v>2209</v>
      </c>
      <c r="C3236" s="2" t="s">
        <v>1443</v>
      </c>
      <c r="D3236" s="2" t="s">
        <v>1591</v>
      </c>
      <c r="E3236" s="30" t="s">
        <v>722</v>
      </c>
      <c r="F3236" s="144" t="s">
        <v>10</v>
      </c>
      <c r="G3236" s="26" t="s">
        <v>2605</v>
      </c>
      <c r="H3236" s="3" t="s">
        <v>3748</v>
      </c>
    </row>
    <row r="3237" spans="1:8" ht="33.75" customHeight="1">
      <c r="A3237" s="117">
        <v>3050</v>
      </c>
      <c r="B3237" s="2" t="s">
        <v>2209</v>
      </c>
      <c r="C3237" s="2" t="s">
        <v>1004</v>
      </c>
      <c r="D3237" s="2" t="s">
        <v>1591</v>
      </c>
      <c r="E3237" s="30" t="s">
        <v>722</v>
      </c>
      <c r="F3237" s="144" t="s">
        <v>611</v>
      </c>
      <c r="G3237" s="26" t="s">
        <v>1442</v>
      </c>
      <c r="H3237" s="3" t="s">
        <v>3748</v>
      </c>
    </row>
    <row r="3238" spans="1:8" ht="33.75" customHeight="1">
      <c r="A3238" s="118">
        <v>3051</v>
      </c>
      <c r="B3238" s="2" t="s">
        <v>2209</v>
      </c>
      <c r="C3238" s="2" t="s">
        <v>1004</v>
      </c>
      <c r="D3238" s="2" t="s">
        <v>1591</v>
      </c>
      <c r="E3238" s="30" t="s">
        <v>722</v>
      </c>
      <c r="F3238" s="144" t="s">
        <v>611</v>
      </c>
      <c r="G3238" s="26" t="s">
        <v>1442</v>
      </c>
      <c r="H3238" s="3" t="s">
        <v>3748</v>
      </c>
    </row>
    <row r="3239" spans="1:8" ht="33.75" customHeight="1">
      <c r="A3239" s="117">
        <v>3052</v>
      </c>
      <c r="B3239" s="2" t="s">
        <v>2209</v>
      </c>
      <c r="C3239" s="2" t="s">
        <v>1004</v>
      </c>
      <c r="D3239" s="2" t="s">
        <v>1591</v>
      </c>
      <c r="E3239" s="30" t="s">
        <v>722</v>
      </c>
      <c r="F3239" s="144" t="s">
        <v>611</v>
      </c>
      <c r="G3239" s="26" t="s">
        <v>1442</v>
      </c>
      <c r="H3239" s="3" t="s">
        <v>3748</v>
      </c>
    </row>
    <row r="3240" spans="1:8" ht="33.75" customHeight="1">
      <c r="A3240" s="117">
        <v>3053</v>
      </c>
      <c r="B3240" s="2" t="s">
        <v>2209</v>
      </c>
      <c r="C3240" s="2" t="s">
        <v>1004</v>
      </c>
      <c r="D3240" s="2" t="s">
        <v>1591</v>
      </c>
      <c r="E3240" s="30" t="s">
        <v>722</v>
      </c>
      <c r="F3240" s="144" t="s">
        <v>611</v>
      </c>
      <c r="G3240" s="26" t="s">
        <v>1442</v>
      </c>
      <c r="H3240" s="3" t="s">
        <v>3748</v>
      </c>
    </row>
    <row r="3241" spans="1:8" ht="33.75" customHeight="1">
      <c r="A3241" s="118">
        <v>3054</v>
      </c>
      <c r="B3241" s="2" t="s">
        <v>2209</v>
      </c>
      <c r="C3241" s="2" t="s">
        <v>1004</v>
      </c>
      <c r="D3241" s="2" t="s">
        <v>1591</v>
      </c>
      <c r="E3241" s="30" t="s">
        <v>722</v>
      </c>
      <c r="F3241" s="144" t="s">
        <v>611</v>
      </c>
      <c r="G3241" s="26" t="s">
        <v>1442</v>
      </c>
      <c r="H3241" s="3" t="s">
        <v>3748</v>
      </c>
    </row>
    <row r="3242" spans="1:8" ht="33.75" customHeight="1">
      <c r="A3242" s="117">
        <v>3055</v>
      </c>
      <c r="B3242" s="2" t="s">
        <v>2209</v>
      </c>
      <c r="C3242" s="2" t="s">
        <v>815</v>
      </c>
      <c r="D3242" s="2" t="s">
        <v>816</v>
      </c>
      <c r="E3242" s="30" t="s">
        <v>1112</v>
      </c>
      <c r="F3242" s="144" t="s">
        <v>612</v>
      </c>
      <c r="G3242" s="26" t="s">
        <v>1442</v>
      </c>
      <c r="H3242" s="31">
        <v>23830620.5</v>
      </c>
    </row>
    <row r="3243" spans="1:8" ht="33.75" customHeight="1">
      <c r="A3243" s="118">
        <v>3056</v>
      </c>
      <c r="B3243" s="2" t="s">
        <v>2209</v>
      </c>
      <c r="C3243" s="2" t="s">
        <v>1004</v>
      </c>
      <c r="D3243" s="2" t="s">
        <v>1591</v>
      </c>
      <c r="E3243" s="30" t="s">
        <v>722</v>
      </c>
      <c r="F3243" s="144" t="s">
        <v>611</v>
      </c>
      <c r="G3243" s="26" t="s">
        <v>1442</v>
      </c>
      <c r="H3243" s="3" t="s">
        <v>3748</v>
      </c>
    </row>
    <row r="3244" spans="1:8" ht="33.75" customHeight="1">
      <c r="A3244" s="117">
        <v>3057</v>
      </c>
      <c r="B3244" s="2" t="s">
        <v>2209</v>
      </c>
      <c r="C3244" s="2" t="s">
        <v>1004</v>
      </c>
      <c r="D3244" s="2" t="s">
        <v>1591</v>
      </c>
      <c r="E3244" s="30" t="s">
        <v>722</v>
      </c>
      <c r="F3244" s="144" t="s">
        <v>611</v>
      </c>
      <c r="G3244" s="26" t="s">
        <v>1442</v>
      </c>
      <c r="H3244" s="3" t="s">
        <v>3748</v>
      </c>
    </row>
    <row r="3245" spans="1:8" ht="33.75" customHeight="1">
      <c r="A3245" s="118">
        <v>3058</v>
      </c>
      <c r="B3245" s="2" t="s">
        <v>2209</v>
      </c>
      <c r="C3245" s="2" t="s">
        <v>1004</v>
      </c>
      <c r="D3245" s="2" t="s">
        <v>1591</v>
      </c>
      <c r="E3245" s="30" t="s">
        <v>722</v>
      </c>
      <c r="F3245" s="144" t="s">
        <v>10</v>
      </c>
      <c r="G3245" s="26" t="s">
        <v>1442</v>
      </c>
      <c r="H3245" s="3" t="s">
        <v>3748</v>
      </c>
    </row>
    <row r="3246" spans="1:8" ht="33.75" customHeight="1">
      <c r="A3246" s="117">
        <v>3059</v>
      </c>
      <c r="B3246" s="2" t="s">
        <v>2209</v>
      </c>
      <c r="C3246" s="2" t="s">
        <v>1004</v>
      </c>
      <c r="D3246" s="2" t="s">
        <v>1591</v>
      </c>
      <c r="E3246" s="30" t="s">
        <v>722</v>
      </c>
      <c r="F3246" s="144" t="s">
        <v>10</v>
      </c>
      <c r="G3246" s="26" t="s">
        <v>1442</v>
      </c>
      <c r="H3246" s="3" t="s">
        <v>3748</v>
      </c>
    </row>
    <row r="3247" spans="1:8" ht="33.75" customHeight="1">
      <c r="A3247" s="118">
        <v>3060</v>
      </c>
      <c r="B3247" s="2" t="s">
        <v>2209</v>
      </c>
      <c r="C3247" s="2" t="s">
        <v>1443</v>
      </c>
      <c r="D3247" s="2" t="s">
        <v>1591</v>
      </c>
      <c r="E3247" s="30" t="s">
        <v>722</v>
      </c>
      <c r="F3247" s="144" t="s">
        <v>613</v>
      </c>
      <c r="G3247" s="26" t="s">
        <v>2605</v>
      </c>
      <c r="H3247" s="3" t="s">
        <v>3748</v>
      </c>
    </row>
    <row r="3248" spans="1:8" ht="33.75" customHeight="1">
      <c r="A3248" s="117">
        <v>3061</v>
      </c>
      <c r="B3248" s="2" t="s">
        <v>2209</v>
      </c>
      <c r="C3248" s="2" t="s">
        <v>1443</v>
      </c>
      <c r="D3248" s="2" t="s">
        <v>1591</v>
      </c>
      <c r="E3248" s="30" t="s">
        <v>722</v>
      </c>
      <c r="F3248" s="144" t="s">
        <v>10</v>
      </c>
      <c r="G3248" s="26" t="s">
        <v>2605</v>
      </c>
      <c r="H3248" s="3" t="s">
        <v>3748</v>
      </c>
    </row>
    <row r="3249" spans="1:8" ht="33.75" customHeight="1">
      <c r="A3249" s="118">
        <v>3062</v>
      </c>
      <c r="B3249" s="2" t="s">
        <v>2209</v>
      </c>
      <c r="C3249" s="2" t="s">
        <v>1443</v>
      </c>
      <c r="D3249" s="2" t="s">
        <v>1591</v>
      </c>
      <c r="E3249" s="30" t="s">
        <v>722</v>
      </c>
      <c r="F3249" s="144" t="s">
        <v>10</v>
      </c>
      <c r="G3249" s="26" t="s">
        <v>2605</v>
      </c>
      <c r="H3249" s="3" t="s">
        <v>3748</v>
      </c>
    </row>
    <row r="3250" spans="1:8" ht="33.75" customHeight="1">
      <c r="A3250" s="117">
        <v>3063</v>
      </c>
      <c r="B3250" s="2" t="s">
        <v>2209</v>
      </c>
      <c r="C3250" s="2" t="s">
        <v>1443</v>
      </c>
      <c r="D3250" s="2" t="s">
        <v>1591</v>
      </c>
      <c r="E3250" s="30" t="s">
        <v>722</v>
      </c>
      <c r="F3250" s="144" t="s">
        <v>10</v>
      </c>
      <c r="G3250" s="26" t="s">
        <v>2605</v>
      </c>
      <c r="H3250" s="3" t="s">
        <v>3748</v>
      </c>
    </row>
    <row r="3251" spans="1:8" ht="33.75" customHeight="1">
      <c r="A3251" s="118">
        <v>3064</v>
      </c>
      <c r="B3251" s="2" t="s">
        <v>2209</v>
      </c>
      <c r="C3251" s="2" t="s">
        <v>1443</v>
      </c>
      <c r="D3251" s="2" t="s">
        <v>1591</v>
      </c>
      <c r="E3251" s="30" t="s">
        <v>722</v>
      </c>
      <c r="F3251" s="144" t="s">
        <v>10</v>
      </c>
      <c r="G3251" s="26" t="s">
        <v>2605</v>
      </c>
      <c r="H3251" s="3" t="s">
        <v>3748</v>
      </c>
    </row>
    <row r="3252" spans="1:8" ht="33.75" customHeight="1">
      <c r="A3252" s="117">
        <v>3065</v>
      </c>
      <c r="B3252" s="2" t="s">
        <v>2209</v>
      </c>
      <c r="C3252" s="2" t="s">
        <v>1443</v>
      </c>
      <c r="D3252" s="2" t="s">
        <v>1591</v>
      </c>
      <c r="E3252" s="30" t="s">
        <v>722</v>
      </c>
      <c r="F3252" s="144" t="s">
        <v>10</v>
      </c>
      <c r="G3252" s="26" t="s">
        <v>2605</v>
      </c>
      <c r="H3252" s="3" t="s">
        <v>3748</v>
      </c>
    </row>
    <row r="3253" spans="1:8" ht="33.75" customHeight="1">
      <c r="A3253" s="118">
        <v>3066</v>
      </c>
      <c r="B3253" s="2" t="s">
        <v>2209</v>
      </c>
      <c r="C3253" s="2" t="s">
        <v>815</v>
      </c>
      <c r="D3253" s="2" t="s">
        <v>816</v>
      </c>
      <c r="E3253" s="30" t="s">
        <v>1112</v>
      </c>
      <c r="F3253" s="144" t="s">
        <v>3672</v>
      </c>
      <c r="G3253" s="26" t="s">
        <v>1442</v>
      </c>
      <c r="H3253" s="31">
        <v>6202510</v>
      </c>
    </row>
    <row r="3254" spans="1:8" ht="33.75" customHeight="1">
      <c r="A3254" s="117">
        <v>3067</v>
      </c>
      <c r="B3254" s="2" t="s">
        <v>2209</v>
      </c>
      <c r="C3254" s="2" t="s">
        <v>1443</v>
      </c>
      <c r="D3254" s="2" t="s">
        <v>1591</v>
      </c>
      <c r="E3254" s="30" t="s">
        <v>722</v>
      </c>
      <c r="F3254" s="144" t="s">
        <v>10</v>
      </c>
      <c r="G3254" s="43" t="s">
        <v>2605</v>
      </c>
      <c r="H3254" s="3" t="s">
        <v>3748</v>
      </c>
    </row>
    <row r="3255" spans="1:8" ht="33.75" customHeight="1">
      <c r="A3255" s="118">
        <v>3068</v>
      </c>
      <c r="B3255" s="2" t="s">
        <v>2209</v>
      </c>
      <c r="C3255" s="2" t="s">
        <v>1443</v>
      </c>
      <c r="D3255" s="2" t="s">
        <v>1591</v>
      </c>
      <c r="E3255" s="30" t="s">
        <v>722</v>
      </c>
      <c r="F3255" s="144" t="s">
        <v>10</v>
      </c>
      <c r="G3255" s="43" t="s">
        <v>2605</v>
      </c>
      <c r="H3255" s="3" t="s">
        <v>3748</v>
      </c>
    </row>
    <row r="3256" spans="1:8" ht="33.75" customHeight="1">
      <c r="A3256" s="117">
        <v>3069</v>
      </c>
      <c r="B3256" s="2" t="s">
        <v>2209</v>
      </c>
      <c r="C3256" s="2" t="s">
        <v>1443</v>
      </c>
      <c r="D3256" s="2" t="s">
        <v>1591</v>
      </c>
      <c r="E3256" s="30" t="s">
        <v>722</v>
      </c>
      <c r="F3256" s="144" t="s">
        <v>10</v>
      </c>
      <c r="G3256" s="43" t="s">
        <v>2605</v>
      </c>
      <c r="H3256" s="3" t="s">
        <v>3748</v>
      </c>
    </row>
    <row r="3257" spans="1:8" ht="33.75" customHeight="1">
      <c r="A3257" s="118">
        <v>3070</v>
      </c>
      <c r="B3257" s="2" t="s">
        <v>2209</v>
      </c>
      <c r="C3257" s="2" t="s">
        <v>1443</v>
      </c>
      <c r="D3257" s="2" t="s">
        <v>1591</v>
      </c>
      <c r="E3257" s="30" t="s">
        <v>722</v>
      </c>
      <c r="F3257" s="144" t="s">
        <v>10</v>
      </c>
      <c r="G3257" s="43" t="s">
        <v>2605</v>
      </c>
      <c r="H3257" s="3" t="s">
        <v>3748</v>
      </c>
    </row>
    <row r="3258" spans="1:8" ht="33.75" customHeight="1">
      <c r="A3258" s="117">
        <v>3071</v>
      </c>
      <c r="B3258" s="2" t="s">
        <v>2209</v>
      </c>
      <c r="C3258" s="2" t="s">
        <v>1443</v>
      </c>
      <c r="D3258" s="2" t="s">
        <v>1591</v>
      </c>
      <c r="E3258" s="30" t="s">
        <v>722</v>
      </c>
      <c r="F3258" s="144" t="s">
        <v>10</v>
      </c>
      <c r="G3258" s="43" t="s">
        <v>2605</v>
      </c>
      <c r="H3258" s="3" t="s">
        <v>3748</v>
      </c>
    </row>
    <row r="3259" spans="1:8" ht="33.75" customHeight="1">
      <c r="A3259" s="118">
        <v>3072</v>
      </c>
      <c r="B3259" s="2" t="s">
        <v>2209</v>
      </c>
      <c r="C3259" s="2" t="s">
        <v>1443</v>
      </c>
      <c r="D3259" s="2" t="s">
        <v>1591</v>
      </c>
      <c r="E3259" s="30" t="s">
        <v>722</v>
      </c>
      <c r="F3259" s="144" t="s">
        <v>10</v>
      </c>
      <c r="G3259" s="43" t="s">
        <v>2605</v>
      </c>
      <c r="H3259" s="3" t="s">
        <v>3748</v>
      </c>
    </row>
    <row r="3260" spans="1:8" ht="33.75" customHeight="1">
      <c r="A3260" s="117">
        <v>3073</v>
      </c>
      <c r="B3260" s="2" t="s">
        <v>2209</v>
      </c>
      <c r="C3260" s="2" t="s">
        <v>1443</v>
      </c>
      <c r="D3260" s="2" t="s">
        <v>1591</v>
      </c>
      <c r="E3260" s="30" t="s">
        <v>722</v>
      </c>
      <c r="F3260" s="144" t="s">
        <v>10</v>
      </c>
      <c r="G3260" s="43" t="s">
        <v>2605</v>
      </c>
      <c r="H3260" s="3" t="s">
        <v>3748</v>
      </c>
    </row>
    <row r="3261" spans="1:8" ht="33.75" customHeight="1">
      <c r="A3261" s="118">
        <v>3074</v>
      </c>
      <c r="B3261" s="2" t="s">
        <v>2209</v>
      </c>
      <c r="C3261" s="2" t="s">
        <v>1443</v>
      </c>
      <c r="D3261" s="2" t="s">
        <v>1591</v>
      </c>
      <c r="E3261" s="30" t="s">
        <v>722</v>
      </c>
      <c r="F3261" s="144" t="s">
        <v>10</v>
      </c>
      <c r="G3261" s="43" t="s">
        <v>2605</v>
      </c>
      <c r="H3261" s="3" t="s">
        <v>3748</v>
      </c>
    </row>
    <row r="3262" spans="1:8" ht="33.75" customHeight="1">
      <c r="A3262" s="117">
        <v>3075</v>
      </c>
      <c r="B3262" s="2" t="s">
        <v>2209</v>
      </c>
      <c r="C3262" s="2" t="s">
        <v>1443</v>
      </c>
      <c r="D3262" s="2" t="s">
        <v>1591</v>
      </c>
      <c r="E3262" s="30" t="s">
        <v>722</v>
      </c>
      <c r="F3262" s="144" t="s">
        <v>10</v>
      </c>
      <c r="G3262" s="43" t="s">
        <v>2605</v>
      </c>
      <c r="H3262" s="3" t="s">
        <v>3748</v>
      </c>
    </row>
    <row r="3263" spans="1:8" ht="33.75" customHeight="1">
      <c r="A3263" s="118">
        <v>3076</v>
      </c>
      <c r="B3263" s="2" t="s">
        <v>2209</v>
      </c>
      <c r="C3263" s="2" t="s">
        <v>1443</v>
      </c>
      <c r="D3263" s="2" t="s">
        <v>1591</v>
      </c>
      <c r="E3263" s="30" t="s">
        <v>722</v>
      </c>
      <c r="F3263" s="144" t="s">
        <v>10</v>
      </c>
      <c r="G3263" s="43" t="s">
        <v>2605</v>
      </c>
      <c r="H3263" s="3" t="s">
        <v>3748</v>
      </c>
    </row>
    <row r="3264" spans="1:8" ht="33.75" customHeight="1">
      <c r="A3264" s="117">
        <v>3077</v>
      </c>
      <c r="B3264" s="2" t="s">
        <v>2209</v>
      </c>
      <c r="C3264" s="2" t="s">
        <v>815</v>
      </c>
      <c r="D3264" s="2" t="s">
        <v>816</v>
      </c>
      <c r="E3264" s="30" t="s">
        <v>1112</v>
      </c>
      <c r="F3264" s="144" t="s">
        <v>3673</v>
      </c>
      <c r="G3264" s="26" t="s">
        <v>2605</v>
      </c>
      <c r="H3264" s="31">
        <v>2706680</v>
      </c>
    </row>
    <row r="3265" spans="1:8" ht="33.75" customHeight="1">
      <c r="A3265" s="118">
        <v>3078</v>
      </c>
      <c r="B3265" s="2" t="s">
        <v>2209</v>
      </c>
      <c r="C3265" s="2" t="s">
        <v>1443</v>
      </c>
      <c r="D3265" s="2" t="s">
        <v>1591</v>
      </c>
      <c r="E3265" s="30" t="s">
        <v>722</v>
      </c>
      <c r="F3265" s="144" t="s">
        <v>10</v>
      </c>
      <c r="G3265" s="26" t="s">
        <v>2605</v>
      </c>
      <c r="H3265" s="3" t="s">
        <v>3748</v>
      </c>
    </row>
    <row r="3266" spans="1:8" ht="33.75" customHeight="1">
      <c r="A3266" s="117">
        <v>3079</v>
      </c>
      <c r="B3266" s="2" t="s">
        <v>2209</v>
      </c>
      <c r="C3266" s="2" t="s">
        <v>1443</v>
      </c>
      <c r="D3266" s="2" t="s">
        <v>1591</v>
      </c>
      <c r="E3266" s="30" t="s">
        <v>722</v>
      </c>
      <c r="F3266" s="144" t="s">
        <v>10</v>
      </c>
      <c r="G3266" s="26" t="s">
        <v>2605</v>
      </c>
      <c r="H3266" s="3" t="s">
        <v>3748</v>
      </c>
    </row>
    <row r="3267" spans="1:8" ht="33.75" customHeight="1">
      <c r="A3267" s="118">
        <v>3080</v>
      </c>
      <c r="B3267" s="2" t="s">
        <v>2209</v>
      </c>
      <c r="C3267" s="2" t="s">
        <v>1443</v>
      </c>
      <c r="D3267" s="2" t="s">
        <v>1591</v>
      </c>
      <c r="E3267" s="30" t="s">
        <v>722</v>
      </c>
      <c r="F3267" s="144" t="s">
        <v>10</v>
      </c>
      <c r="G3267" s="26" t="s">
        <v>2605</v>
      </c>
      <c r="H3267" s="3" t="s">
        <v>3748</v>
      </c>
    </row>
    <row r="3268" spans="1:8" ht="33.75" customHeight="1">
      <c r="A3268" s="117">
        <v>3081</v>
      </c>
      <c r="B3268" s="2" t="s">
        <v>2209</v>
      </c>
      <c r="C3268" s="2" t="s">
        <v>1443</v>
      </c>
      <c r="D3268" s="2" t="s">
        <v>1591</v>
      </c>
      <c r="E3268" s="30" t="s">
        <v>722</v>
      </c>
      <c r="F3268" s="144" t="s">
        <v>10</v>
      </c>
      <c r="G3268" s="26" t="s">
        <v>2605</v>
      </c>
      <c r="H3268" s="3" t="s">
        <v>3748</v>
      </c>
    </row>
    <row r="3269" spans="1:8" ht="33.75" customHeight="1">
      <c r="A3269" s="118">
        <v>3082</v>
      </c>
      <c r="B3269" s="2" t="s">
        <v>2209</v>
      </c>
      <c r="C3269" s="2" t="s">
        <v>1443</v>
      </c>
      <c r="D3269" s="2" t="s">
        <v>1591</v>
      </c>
      <c r="E3269" s="30" t="s">
        <v>722</v>
      </c>
      <c r="F3269" s="144" t="s">
        <v>10</v>
      </c>
      <c r="G3269" s="26" t="s">
        <v>2605</v>
      </c>
      <c r="H3269" s="3" t="s">
        <v>3748</v>
      </c>
    </row>
    <row r="3270" spans="1:8" ht="33.75" customHeight="1">
      <c r="A3270" s="117">
        <v>3083</v>
      </c>
      <c r="B3270" s="2" t="s">
        <v>2209</v>
      </c>
      <c r="C3270" s="2" t="s">
        <v>1443</v>
      </c>
      <c r="D3270" s="2" t="s">
        <v>1591</v>
      </c>
      <c r="E3270" s="30" t="s">
        <v>722</v>
      </c>
      <c r="F3270" s="144" t="s">
        <v>10</v>
      </c>
      <c r="G3270" s="26" t="s">
        <v>2605</v>
      </c>
      <c r="H3270" s="3" t="s">
        <v>3748</v>
      </c>
    </row>
    <row r="3271" spans="1:8" ht="33.75" customHeight="1">
      <c r="A3271" s="117">
        <v>3084</v>
      </c>
      <c r="B3271" s="2" t="s">
        <v>2209</v>
      </c>
      <c r="C3271" s="2" t="s">
        <v>1443</v>
      </c>
      <c r="D3271" s="2" t="s">
        <v>1591</v>
      </c>
      <c r="E3271" s="30" t="s">
        <v>722</v>
      </c>
      <c r="F3271" s="144" t="s">
        <v>10</v>
      </c>
      <c r="G3271" s="26" t="s">
        <v>2605</v>
      </c>
      <c r="H3271" s="3" t="s">
        <v>3748</v>
      </c>
    </row>
    <row r="3272" spans="1:8" ht="33.75" customHeight="1">
      <c r="A3272" s="118">
        <v>3085</v>
      </c>
      <c r="B3272" s="2" t="s">
        <v>2209</v>
      </c>
      <c r="C3272" s="2" t="s">
        <v>1443</v>
      </c>
      <c r="D3272" s="2" t="s">
        <v>1591</v>
      </c>
      <c r="E3272" s="30" t="s">
        <v>722</v>
      </c>
      <c r="F3272" s="144" t="s">
        <v>10</v>
      </c>
      <c r="G3272" s="26" t="s">
        <v>2605</v>
      </c>
      <c r="H3272" s="3" t="s">
        <v>3748</v>
      </c>
    </row>
    <row r="3273" spans="1:8" ht="33.75" customHeight="1">
      <c r="A3273" s="117">
        <v>3086</v>
      </c>
      <c r="B3273" s="2" t="s">
        <v>2209</v>
      </c>
      <c r="C3273" s="2" t="s">
        <v>1443</v>
      </c>
      <c r="D3273" s="2" t="s">
        <v>1591</v>
      </c>
      <c r="E3273" s="30" t="s">
        <v>722</v>
      </c>
      <c r="F3273" s="144" t="s">
        <v>10</v>
      </c>
      <c r="G3273" s="26" t="s">
        <v>2605</v>
      </c>
      <c r="H3273" s="3" t="s">
        <v>3748</v>
      </c>
    </row>
    <row r="3274" spans="1:8" ht="33.75" customHeight="1">
      <c r="A3274" s="118">
        <v>3087</v>
      </c>
      <c r="B3274" s="2" t="s">
        <v>2209</v>
      </c>
      <c r="C3274" s="2" t="s">
        <v>1443</v>
      </c>
      <c r="D3274" s="2" t="s">
        <v>1591</v>
      </c>
      <c r="E3274" s="30" t="s">
        <v>722</v>
      </c>
      <c r="F3274" s="144" t="s">
        <v>10</v>
      </c>
      <c r="G3274" s="26" t="s">
        <v>2605</v>
      </c>
      <c r="H3274" s="3" t="s">
        <v>3748</v>
      </c>
    </row>
    <row r="3275" spans="1:8" ht="33.75" customHeight="1">
      <c r="A3275" s="117">
        <v>3088</v>
      </c>
      <c r="B3275" s="2" t="s">
        <v>2209</v>
      </c>
      <c r="C3275" s="2" t="s">
        <v>1443</v>
      </c>
      <c r="D3275" s="2" t="s">
        <v>1591</v>
      </c>
      <c r="E3275" s="30" t="s">
        <v>722</v>
      </c>
      <c r="F3275" s="144" t="s">
        <v>10</v>
      </c>
      <c r="G3275" s="26" t="s">
        <v>2605</v>
      </c>
      <c r="H3275" s="3" t="s">
        <v>3748</v>
      </c>
    </row>
    <row r="3276" spans="1:8" ht="33.75" customHeight="1">
      <c r="A3276" s="118">
        <v>3089</v>
      </c>
      <c r="B3276" s="2" t="s">
        <v>2209</v>
      </c>
      <c r="C3276" s="2" t="s">
        <v>1443</v>
      </c>
      <c r="D3276" s="2" t="s">
        <v>1591</v>
      </c>
      <c r="E3276" s="30" t="s">
        <v>722</v>
      </c>
      <c r="F3276" s="144" t="s">
        <v>10</v>
      </c>
      <c r="G3276" s="26" t="s">
        <v>2605</v>
      </c>
      <c r="H3276" s="3" t="s">
        <v>3748</v>
      </c>
    </row>
    <row r="3277" spans="1:8" ht="33.75" customHeight="1">
      <c r="A3277" s="117">
        <v>3090</v>
      </c>
      <c r="B3277" s="2" t="s">
        <v>2209</v>
      </c>
      <c r="C3277" s="2" t="s">
        <v>1443</v>
      </c>
      <c r="D3277" s="2" t="s">
        <v>1591</v>
      </c>
      <c r="E3277" s="30" t="s">
        <v>722</v>
      </c>
      <c r="F3277" s="144" t="s">
        <v>10</v>
      </c>
      <c r="G3277" s="26" t="s">
        <v>2605</v>
      </c>
      <c r="H3277" s="3" t="s">
        <v>3748</v>
      </c>
    </row>
    <row r="3278" spans="1:8" ht="33.75" customHeight="1">
      <c r="A3278" s="118">
        <v>3091</v>
      </c>
      <c r="B3278" s="2" t="s">
        <v>2209</v>
      </c>
      <c r="C3278" s="2" t="s">
        <v>1443</v>
      </c>
      <c r="D3278" s="2" t="s">
        <v>1591</v>
      </c>
      <c r="E3278" s="30" t="s">
        <v>722</v>
      </c>
      <c r="F3278" s="144" t="s">
        <v>10</v>
      </c>
      <c r="G3278" s="26" t="s">
        <v>2605</v>
      </c>
      <c r="H3278" s="3" t="s">
        <v>3748</v>
      </c>
    </row>
    <row r="3279" spans="1:8" ht="33.75" customHeight="1">
      <c r="A3279" s="117">
        <v>3092</v>
      </c>
      <c r="B3279" s="2" t="s">
        <v>2209</v>
      </c>
      <c r="C3279" s="2" t="s">
        <v>1443</v>
      </c>
      <c r="D3279" s="2" t="s">
        <v>1591</v>
      </c>
      <c r="E3279" s="30" t="s">
        <v>722</v>
      </c>
      <c r="F3279" s="144" t="s">
        <v>10</v>
      </c>
      <c r="G3279" s="26" t="s">
        <v>2605</v>
      </c>
      <c r="H3279" s="3" t="s">
        <v>3748</v>
      </c>
    </row>
    <row r="3280" spans="1:8" ht="33.75" customHeight="1">
      <c r="A3280" s="118">
        <v>3093</v>
      </c>
      <c r="B3280" s="2" t="s">
        <v>2209</v>
      </c>
      <c r="C3280" s="2" t="s">
        <v>1443</v>
      </c>
      <c r="D3280" s="2" t="s">
        <v>1591</v>
      </c>
      <c r="E3280" s="30" t="s">
        <v>722</v>
      </c>
      <c r="F3280" s="144" t="s">
        <v>10</v>
      </c>
      <c r="G3280" s="26" t="s">
        <v>2605</v>
      </c>
      <c r="H3280" s="3" t="s">
        <v>3748</v>
      </c>
    </row>
    <row r="3281" spans="1:8" ht="33.75" customHeight="1">
      <c r="A3281" s="117">
        <v>3094</v>
      </c>
      <c r="B3281" s="2" t="s">
        <v>2209</v>
      </c>
      <c r="C3281" s="2" t="s">
        <v>1443</v>
      </c>
      <c r="D3281" s="2" t="s">
        <v>1591</v>
      </c>
      <c r="E3281" s="30" t="s">
        <v>722</v>
      </c>
      <c r="F3281" s="144" t="s">
        <v>10</v>
      </c>
      <c r="G3281" s="26" t="s">
        <v>2605</v>
      </c>
      <c r="H3281" s="3" t="s">
        <v>3748</v>
      </c>
    </row>
    <row r="3282" spans="1:8" ht="33.75" customHeight="1">
      <c r="A3282" s="118">
        <v>3095</v>
      </c>
      <c r="B3282" s="2" t="s">
        <v>2209</v>
      </c>
      <c r="C3282" s="2" t="s">
        <v>1443</v>
      </c>
      <c r="D3282" s="2" t="s">
        <v>2615</v>
      </c>
      <c r="E3282" s="30" t="s">
        <v>722</v>
      </c>
      <c r="F3282" s="144" t="s">
        <v>1031</v>
      </c>
      <c r="G3282" s="39" t="s">
        <v>1442</v>
      </c>
      <c r="H3282" s="33">
        <v>1785722.4</v>
      </c>
    </row>
    <row r="3283" spans="1:8" ht="33.75" customHeight="1">
      <c r="A3283" s="117">
        <v>3096</v>
      </c>
      <c r="B3283" s="11" t="s">
        <v>2209</v>
      </c>
      <c r="C3283" s="11" t="s">
        <v>2781</v>
      </c>
      <c r="D3283" s="11" t="s">
        <v>1005</v>
      </c>
      <c r="E3283" s="93" t="s">
        <v>722</v>
      </c>
      <c r="F3283" s="144" t="s">
        <v>2782</v>
      </c>
      <c r="G3283" s="39" t="s">
        <v>1442</v>
      </c>
      <c r="H3283" s="33">
        <v>2562340</v>
      </c>
    </row>
    <row r="3284" spans="1:8" ht="33.75" customHeight="1">
      <c r="A3284" s="118">
        <v>3097</v>
      </c>
      <c r="B3284" s="90" t="s">
        <v>2783</v>
      </c>
      <c r="C3284" s="90" t="s">
        <v>1004</v>
      </c>
      <c r="D3284" s="90" t="s">
        <v>1005</v>
      </c>
      <c r="E3284" s="141" t="s">
        <v>722</v>
      </c>
      <c r="F3284" s="144" t="s">
        <v>2782</v>
      </c>
      <c r="G3284" s="92" t="s">
        <v>1442</v>
      </c>
      <c r="H3284" s="33">
        <v>11924</v>
      </c>
    </row>
    <row r="3285" spans="1:8" ht="33.75" customHeight="1">
      <c r="A3285" s="117">
        <v>3098</v>
      </c>
      <c r="B3285" s="2" t="s">
        <v>2209</v>
      </c>
      <c r="C3285" s="2" t="s">
        <v>815</v>
      </c>
      <c r="D3285" s="2" t="s">
        <v>816</v>
      </c>
      <c r="E3285" s="133" t="s">
        <v>1989</v>
      </c>
      <c r="F3285" s="144" t="s">
        <v>1177</v>
      </c>
      <c r="G3285" s="26" t="s">
        <v>2605</v>
      </c>
      <c r="H3285" s="31">
        <v>3303050</v>
      </c>
    </row>
    <row r="3286" spans="1:236" s="38" customFormat="1" ht="33.75" customHeight="1">
      <c r="A3286" s="118">
        <v>3099</v>
      </c>
      <c r="B3286" s="91" t="s">
        <v>2783</v>
      </c>
      <c r="C3286" s="91" t="s">
        <v>1004</v>
      </c>
      <c r="D3286" s="91" t="s">
        <v>1005</v>
      </c>
      <c r="E3286" s="141" t="s">
        <v>722</v>
      </c>
      <c r="F3286" s="144" t="s">
        <v>2782</v>
      </c>
      <c r="G3286" s="92" t="s">
        <v>1442</v>
      </c>
      <c r="H3286" s="33" t="s">
        <v>1032</v>
      </c>
      <c r="I3286" s="37"/>
      <c r="J3286" s="37"/>
      <c r="K3286" s="37"/>
      <c r="L3286" s="37"/>
      <c r="M3286" s="37"/>
      <c r="N3286" s="37"/>
      <c r="O3286" s="37"/>
      <c r="P3286" s="37"/>
      <c r="Q3286" s="37"/>
      <c r="R3286" s="37"/>
      <c r="S3286" s="37"/>
      <c r="T3286" s="37"/>
      <c r="U3286" s="37"/>
      <c r="V3286" s="37"/>
      <c r="W3286" s="37"/>
      <c r="X3286" s="37"/>
      <c r="Y3286" s="37"/>
      <c r="Z3286" s="37"/>
      <c r="AA3286" s="37"/>
      <c r="AB3286" s="37"/>
      <c r="AC3286" s="37"/>
      <c r="AD3286" s="37"/>
      <c r="AE3286" s="37"/>
      <c r="AF3286" s="37"/>
      <c r="AG3286" s="37"/>
      <c r="AH3286" s="37"/>
      <c r="AI3286" s="37"/>
      <c r="AJ3286" s="37"/>
      <c r="AK3286" s="37"/>
      <c r="AL3286" s="37"/>
      <c r="AM3286" s="37"/>
      <c r="AN3286" s="37"/>
      <c r="AO3286" s="37"/>
      <c r="AP3286" s="37"/>
      <c r="AQ3286" s="37"/>
      <c r="AR3286" s="37"/>
      <c r="AS3286" s="37"/>
      <c r="AT3286" s="37"/>
      <c r="AU3286" s="37"/>
      <c r="AV3286" s="37"/>
      <c r="AW3286" s="37"/>
      <c r="AX3286" s="37"/>
      <c r="AY3286" s="37"/>
      <c r="AZ3286" s="37"/>
      <c r="BA3286" s="37"/>
      <c r="BB3286" s="37"/>
      <c r="BC3286" s="37"/>
      <c r="BD3286" s="37"/>
      <c r="BE3286" s="37"/>
      <c r="BF3286" s="37"/>
      <c r="BG3286" s="37"/>
      <c r="BH3286" s="37"/>
      <c r="BI3286" s="37"/>
      <c r="BJ3286" s="37"/>
      <c r="BK3286" s="37"/>
      <c r="BL3286" s="37"/>
      <c r="BM3286" s="37"/>
      <c r="BN3286" s="37"/>
      <c r="BO3286" s="37"/>
      <c r="BP3286" s="37"/>
      <c r="BQ3286" s="37"/>
      <c r="BR3286" s="37"/>
      <c r="BS3286" s="37"/>
      <c r="BT3286" s="37"/>
      <c r="BU3286" s="37"/>
      <c r="BV3286" s="37"/>
      <c r="BW3286" s="37"/>
      <c r="BX3286" s="37"/>
      <c r="BY3286" s="37"/>
      <c r="BZ3286" s="37"/>
      <c r="CA3286" s="37"/>
      <c r="CB3286" s="37"/>
      <c r="CC3286" s="37"/>
      <c r="CD3286" s="37"/>
      <c r="CE3286" s="37"/>
      <c r="CF3286" s="37"/>
      <c r="CG3286" s="37"/>
      <c r="CH3286" s="37"/>
      <c r="CI3286" s="37"/>
      <c r="CJ3286" s="37"/>
      <c r="CK3286" s="37"/>
      <c r="CL3286" s="37"/>
      <c r="CM3286" s="37"/>
      <c r="CN3286" s="37"/>
      <c r="CO3286" s="37"/>
      <c r="CP3286" s="37"/>
      <c r="CQ3286" s="37"/>
      <c r="CR3286" s="37"/>
      <c r="CS3286" s="37"/>
      <c r="CT3286" s="37"/>
      <c r="CU3286" s="37"/>
      <c r="CV3286" s="37"/>
      <c r="CW3286" s="37"/>
      <c r="CX3286" s="37"/>
      <c r="CY3286" s="37"/>
      <c r="CZ3286" s="37"/>
      <c r="DA3286" s="37"/>
      <c r="DB3286" s="37"/>
      <c r="DC3286" s="37"/>
      <c r="DD3286" s="37"/>
      <c r="DE3286" s="37"/>
      <c r="DF3286" s="37"/>
      <c r="DG3286" s="37"/>
      <c r="DH3286" s="37"/>
      <c r="DI3286" s="37"/>
      <c r="DJ3286" s="37"/>
      <c r="DK3286" s="37"/>
      <c r="DL3286" s="37"/>
      <c r="DM3286" s="37"/>
      <c r="DN3286" s="37"/>
      <c r="DO3286" s="37"/>
      <c r="DP3286" s="37"/>
      <c r="DQ3286" s="37"/>
      <c r="DR3286" s="37"/>
      <c r="DS3286" s="37"/>
      <c r="DT3286" s="37"/>
      <c r="DU3286" s="37"/>
      <c r="DV3286" s="37"/>
      <c r="DW3286" s="37"/>
      <c r="DX3286" s="37"/>
      <c r="DY3286" s="37"/>
      <c r="DZ3286" s="37"/>
      <c r="EA3286" s="37"/>
      <c r="EB3286" s="37"/>
      <c r="EC3286" s="37"/>
      <c r="ED3286" s="37"/>
      <c r="EE3286" s="37"/>
      <c r="EF3286" s="37"/>
      <c r="EG3286" s="37"/>
      <c r="EH3286" s="37"/>
      <c r="EI3286" s="37"/>
      <c r="EJ3286" s="37"/>
      <c r="EK3286" s="37"/>
      <c r="EL3286" s="37"/>
      <c r="EM3286" s="37"/>
      <c r="EN3286" s="37"/>
      <c r="EO3286" s="37"/>
      <c r="EP3286" s="37"/>
      <c r="EQ3286" s="37"/>
      <c r="ER3286" s="37"/>
      <c r="ES3286" s="37"/>
      <c r="ET3286" s="37"/>
      <c r="EU3286" s="37"/>
      <c r="EV3286" s="37"/>
      <c r="EW3286" s="37"/>
      <c r="EX3286" s="37"/>
      <c r="EY3286" s="37"/>
      <c r="EZ3286" s="37"/>
      <c r="FA3286" s="37"/>
      <c r="FB3286" s="37"/>
      <c r="FC3286" s="37"/>
      <c r="FD3286" s="37"/>
      <c r="FE3286" s="37"/>
      <c r="FF3286" s="37"/>
      <c r="FG3286" s="37"/>
      <c r="FH3286" s="37"/>
      <c r="FI3286" s="37"/>
      <c r="FJ3286" s="37"/>
      <c r="FK3286" s="37"/>
      <c r="FL3286" s="37"/>
      <c r="FM3286" s="37"/>
      <c r="FN3286" s="37"/>
      <c r="FO3286" s="37"/>
      <c r="FP3286" s="37"/>
      <c r="FQ3286" s="37"/>
      <c r="FR3286" s="37"/>
      <c r="FS3286" s="37"/>
      <c r="FT3286" s="37"/>
      <c r="FU3286" s="37"/>
      <c r="FV3286" s="37"/>
      <c r="FW3286" s="37"/>
      <c r="FX3286" s="37"/>
      <c r="FY3286" s="37"/>
      <c r="FZ3286" s="37"/>
      <c r="GA3286" s="37"/>
      <c r="GB3286" s="37"/>
      <c r="GC3286" s="37"/>
      <c r="GD3286" s="37"/>
      <c r="GE3286" s="37"/>
      <c r="GF3286" s="37"/>
      <c r="GG3286" s="37"/>
      <c r="GH3286" s="37"/>
      <c r="GI3286" s="37"/>
      <c r="GJ3286" s="37"/>
      <c r="GK3286" s="37"/>
      <c r="GL3286" s="37"/>
      <c r="GM3286" s="37"/>
      <c r="GN3286" s="37"/>
      <c r="GO3286" s="37"/>
      <c r="GP3286" s="37"/>
      <c r="GQ3286" s="37"/>
      <c r="GR3286" s="37"/>
      <c r="GS3286" s="37"/>
      <c r="GT3286" s="37"/>
      <c r="GU3286" s="37"/>
      <c r="GV3286" s="37"/>
      <c r="GW3286" s="37"/>
      <c r="GX3286" s="37"/>
      <c r="GY3286" s="37"/>
      <c r="GZ3286" s="37"/>
      <c r="HA3286" s="37"/>
      <c r="HB3286" s="37"/>
      <c r="HC3286" s="37"/>
      <c r="HD3286" s="37"/>
      <c r="HE3286" s="37"/>
      <c r="HF3286" s="37"/>
      <c r="HG3286" s="37"/>
      <c r="HH3286" s="37"/>
      <c r="HI3286" s="37"/>
      <c r="HJ3286" s="37"/>
      <c r="HK3286" s="37"/>
      <c r="HL3286" s="37"/>
      <c r="HM3286" s="37"/>
      <c r="HN3286" s="37"/>
      <c r="HO3286" s="37"/>
      <c r="HP3286" s="37"/>
      <c r="HQ3286" s="37"/>
      <c r="HR3286" s="37"/>
      <c r="HS3286" s="37"/>
      <c r="HT3286" s="37"/>
      <c r="HU3286" s="37"/>
      <c r="HV3286" s="37"/>
      <c r="HW3286" s="37"/>
      <c r="HX3286" s="37"/>
      <c r="HY3286" s="37"/>
      <c r="HZ3286" s="37"/>
      <c r="IA3286" s="37"/>
      <c r="IB3286" s="37"/>
    </row>
    <row r="3287" spans="1:236" s="38" customFormat="1" ht="33.75" customHeight="1">
      <c r="A3287" s="117">
        <v>3100</v>
      </c>
      <c r="B3287" s="22" t="s">
        <v>2783</v>
      </c>
      <c r="C3287" s="22" t="s">
        <v>1004</v>
      </c>
      <c r="D3287" s="22" t="s">
        <v>1005</v>
      </c>
      <c r="E3287" s="93" t="s">
        <v>722</v>
      </c>
      <c r="F3287" s="144" t="s">
        <v>2782</v>
      </c>
      <c r="G3287" s="39" t="s">
        <v>1442</v>
      </c>
      <c r="H3287" s="33">
        <v>35438.86</v>
      </c>
      <c r="I3287" s="37"/>
      <c r="J3287" s="37"/>
      <c r="K3287" s="37"/>
      <c r="L3287" s="37"/>
      <c r="M3287" s="37"/>
      <c r="N3287" s="37"/>
      <c r="O3287" s="37"/>
      <c r="P3287" s="37"/>
      <c r="Q3287" s="37"/>
      <c r="R3287" s="37"/>
      <c r="S3287" s="37"/>
      <c r="T3287" s="37"/>
      <c r="U3287" s="37"/>
      <c r="V3287" s="37"/>
      <c r="W3287" s="37"/>
      <c r="X3287" s="37"/>
      <c r="Y3287" s="37"/>
      <c r="Z3287" s="37"/>
      <c r="AA3287" s="37"/>
      <c r="AB3287" s="37"/>
      <c r="AC3287" s="37"/>
      <c r="AD3287" s="37"/>
      <c r="AE3287" s="37"/>
      <c r="AF3287" s="37"/>
      <c r="AG3287" s="37"/>
      <c r="AH3287" s="37"/>
      <c r="AI3287" s="37"/>
      <c r="AJ3287" s="37"/>
      <c r="AK3287" s="37"/>
      <c r="AL3287" s="37"/>
      <c r="AM3287" s="37"/>
      <c r="AN3287" s="37"/>
      <c r="AO3287" s="37"/>
      <c r="AP3287" s="37"/>
      <c r="AQ3287" s="37"/>
      <c r="AR3287" s="37"/>
      <c r="AS3287" s="37"/>
      <c r="AT3287" s="37"/>
      <c r="AU3287" s="37"/>
      <c r="AV3287" s="37"/>
      <c r="AW3287" s="37"/>
      <c r="AX3287" s="37"/>
      <c r="AY3287" s="37"/>
      <c r="AZ3287" s="37"/>
      <c r="BA3287" s="37"/>
      <c r="BB3287" s="37"/>
      <c r="BC3287" s="37"/>
      <c r="BD3287" s="37"/>
      <c r="BE3287" s="37"/>
      <c r="BF3287" s="37"/>
      <c r="BG3287" s="37"/>
      <c r="BH3287" s="37"/>
      <c r="BI3287" s="37"/>
      <c r="BJ3287" s="37"/>
      <c r="BK3287" s="37"/>
      <c r="BL3287" s="37"/>
      <c r="BM3287" s="37"/>
      <c r="BN3287" s="37"/>
      <c r="BO3287" s="37"/>
      <c r="BP3287" s="37"/>
      <c r="BQ3287" s="37"/>
      <c r="BR3287" s="37"/>
      <c r="BS3287" s="37"/>
      <c r="BT3287" s="37"/>
      <c r="BU3287" s="37"/>
      <c r="BV3287" s="37"/>
      <c r="BW3287" s="37"/>
      <c r="BX3287" s="37"/>
      <c r="BY3287" s="37"/>
      <c r="BZ3287" s="37"/>
      <c r="CA3287" s="37"/>
      <c r="CB3287" s="37"/>
      <c r="CC3287" s="37"/>
      <c r="CD3287" s="37"/>
      <c r="CE3287" s="37"/>
      <c r="CF3287" s="37"/>
      <c r="CG3287" s="37"/>
      <c r="CH3287" s="37"/>
      <c r="CI3287" s="37"/>
      <c r="CJ3287" s="37"/>
      <c r="CK3287" s="37"/>
      <c r="CL3287" s="37"/>
      <c r="CM3287" s="37"/>
      <c r="CN3287" s="37"/>
      <c r="CO3287" s="37"/>
      <c r="CP3287" s="37"/>
      <c r="CQ3287" s="37"/>
      <c r="CR3287" s="37"/>
      <c r="CS3287" s="37"/>
      <c r="CT3287" s="37"/>
      <c r="CU3287" s="37"/>
      <c r="CV3287" s="37"/>
      <c r="CW3287" s="37"/>
      <c r="CX3287" s="37"/>
      <c r="CY3287" s="37"/>
      <c r="CZ3287" s="37"/>
      <c r="DA3287" s="37"/>
      <c r="DB3287" s="37"/>
      <c r="DC3287" s="37"/>
      <c r="DD3287" s="37"/>
      <c r="DE3287" s="37"/>
      <c r="DF3287" s="37"/>
      <c r="DG3287" s="37"/>
      <c r="DH3287" s="37"/>
      <c r="DI3287" s="37"/>
      <c r="DJ3287" s="37"/>
      <c r="DK3287" s="37"/>
      <c r="DL3287" s="37"/>
      <c r="DM3287" s="37"/>
      <c r="DN3287" s="37"/>
      <c r="DO3287" s="37"/>
      <c r="DP3287" s="37"/>
      <c r="DQ3287" s="37"/>
      <c r="DR3287" s="37"/>
      <c r="DS3287" s="37"/>
      <c r="DT3287" s="37"/>
      <c r="DU3287" s="37"/>
      <c r="DV3287" s="37"/>
      <c r="DW3287" s="37"/>
      <c r="DX3287" s="37"/>
      <c r="DY3287" s="37"/>
      <c r="DZ3287" s="37"/>
      <c r="EA3287" s="37"/>
      <c r="EB3287" s="37"/>
      <c r="EC3287" s="37"/>
      <c r="ED3287" s="37"/>
      <c r="EE3287" s="37"/>
      <c r="EF3287" s="37"/>
      <c r="EG3287" s="37"/>
      <c r="EH3287" s="37"/>
      <c r="EI3287" s="37"/>
      <c r="EJ3287" s="37"/>
      <c r="EK3287" s="37"/>
      <c r="EL3287" s="37"/>
      <c r="EM3287" s="37"/>
      <c r="EN3287" s="37"/>
      <c r="EO3287" s="37"/>
      <c r="EP3287" s="37"/>
      <c r="EQ3287" s="37"/>
      <c r="ER3287" s="37"/>
      <c r="ES3287" s="37"/>
      <c r="ET3287" s="37"/>
      <c r="EU3287" s="37"/>
      <c r="EV3287" s="37"/>
      <c r="EW3287" s="37"/>
      <c r="EX3287" s="37"/>
      <c r="EY3287" s="37"/>
      <c r="EZ3287" s="37"/>
      <c r="FA3287" s="37"/>
      <c r="FB3287" s="37"/>
      <c r="FC3287" s="37"/>
      <c r="FD3287" s="37"/>
      <c r="FE3287" s="37"/>
      <c r="FF3287" s="37"/>
      <c r="FG3287" s="37"/>
      <c r="FH3287" s="37"/>
      <c r="FI3287" s="37"/>
      <c r="FJ3287" s="37"/>
      <c r="FK3287" s="37"/>
      <c r="FL3287" s="37"/>
      <c r="FM3287" s="37"/>
      <c r="FN3287" s="37"/>
      <c r="FO3287" s="37"/>
      <c r="FP3287" s="37"/>
      <c r="FQ3287" s="37"/>
      <c r="FR3287" s="37"/>
      <c r="FS3287" s="37"/>
      <c r="FT3287" s="37"/>
      <c r="FU3287" s="37"/>
      <c r="FV3287" s="37"/>
      <c r="FW3287" s="37"/>
      <c r="FX3287" s="37"/>
      <c r="FY3287" s="37"/>
      <c r="FZ3287" s="37"/>
      <c r="GA3287" s="37"/>
      <c r="GB3287" s="37"/>
      <c r="GC3287" s="37"/>
      <c r="GD3287" s="37"/>
      <c r="GE3287" s="37"/>
      <c r="GF3287" s="37"/>
      <c r="GG3287" s="37"/>
      <c r="GH3287" s="37"/>
      <c r="GI3287" s="37"/>
      <c r="GJ3287" s="37"/>
      <c r="GK3287" s="37"/>
      <c r="GL3287" s="37"/>
      <c r="GM3287" s="37"/>
      <c r="GN3287" s="37"/>
      <c r="GO3287" s="37"/>
      <c r="GP3287" s="37"/>
      <c r="GQ3287" s="37"/>
      <c r="GR3287" s="37"/>
      <c r="GS3287" s="37"/>
      <c r="GT3287" s="37"/>
      <c r="GU3287" s="37"/>
      <c r="GV3287" s="37"/>
      <c r="GW3287" s="37"/>
      <c r="GX3287" s="37"/>
      <c r="GY3287" s="37"/>
      <c r="GZ3287" s="37"/>
      <c r="HA3287" s="37"/>
      <c r="HB3287" s="37"/>
      <c r="HC3287" s="37"/>
      <c r="HD3287" s="37"/>
      <c r="HE3287" s="37"/>
      <c r="HF3287" s="37"/>
      <c r="HG3287" s="37"/>
      <c r="HH3287" s="37"/>
      <c r="HI3287" s="37"/>
      <c r="HJ3287" s="37"/>
      <c r="HK3287" s="37"/>
      <c r="HL3287" s="37"/>
      <c r="HM3287" s="37"/>
      <c r="HN3287" s="37"/>
      <c r="HO3287" s="37"/>
      <c r="HP3287" s="37"/>
      <c r="HQ3287" s="37"/>
      <c r="HR3287" s="37"/>
      <c r="HS3287" s="37"/>
      <c r="HT3287" s="37"/>
      <c r="HU3287" s="37"/>
      <c r="HV3287" s="37"/>
      <c r="HW3287" s="37"/>
      <c r="HX3287" s="37"/>
      <c r="HY3287" s="37"/>
      <c r="HZ3287" s="37"/>
      <c r="IA3287" s="37"/>
      <c r="IB3287" s="37"/>
    </row>
    <row r="3288" spans="1:237" s="38" customFormat="1" ht="33.75" customHeight="1">
      <c r="A3288" s="118">
        <v>3101</v>
      </c>
      <c r="B3288" s="22" t="s">
        <v>2783</v>
      </c>
      <c r="C3288" s="22" t="s">
        <v>1004</v>
      </c>
      <c r="D3288" s="22" t="s">
        <v>1005</v>
      </c>
      <c r="E3288" s="93" t="s">
        <v>722</v>
      </c>
      <c r="F3288" s="144" t="s">
        <v>292</v>
      </c>
      <c r="G3288" s="39" t="s">
        <v>1442</v>
      </c>
      <c r="H3288" s="33">
        <v>836348.5</v>
      </c>
      <c r="I3288" s="37"/>
      <c r="J3288" s="37"/>
      <c r="K3288" s="37"/>
      <c r="L3288" s="37"/>
      <c r="M3288" s="37"/>
      <c r="N3288" s="37"/>
      <c r="O3288" s="37"/>
      <c r="P3288" s="37"/>
      <c r="Q3288" s="37"/>
      <c r="R3288" s="37"/>
      <c r="S3288" s="37"/>
      <c r="T3288" s="37"/>
      <c r="U3288" s="37"/>
      <c r="V3288" s="37"/>
      <c r="W3288" s="37"/>
      <c r="X3288" s="37"/>
      <c r="Y3288" s="37"/>
      <c r="Z3288" s="37"/>
      <c r="AA3288" s="37"/>
      <c r="AB3288" s="37"/>
      <c r="AC3288" s="37"/>
      <c r="AD3288" s="37"/>
      <c r="AE3288" s="37"/>
      <c r="AF3288" s="37"/>
      <c r="AG3288" s="37"/>
      <c r="AH3288" s="37"/>
      <c r="AI3288" s="37"/>
      <c r="AJ3288" s="37"/>
      <c r="AK3288" s="37"/>
      <c r="AL3288" s="37"/>
      <c r="AM3288" s="37"/>
      <c r="AN3288" s="37"/>
      <c r="AO3288" s="37"/>
      <c r="AP3288" s="37"/>
      <c r="AQ3288" s="37"/>
      <c r="AR3288" s="37"/>
      <c r="AS3288" s="37"/>
      <c r="AT3288" s="37"/>
      <c r="AU3288" s="37"/>
      <c r="AV3288" s="37"/>
      <c r="AW3288" s="37"/>
      <c r="AX3288" s="37"/>
      <c r="AY3288" s="37"/>
      <c r="AZ3288" s="37"/>
      <c r="BA3288" s="37"/>
      <c r="BB3288" s="37"/>
      <c r="BC3288" s="37"/>
      <c r="BD3288" s="37"/>
      <c r="BE3288" s="37"/>
      <c r="BF3288" s="37"/>
      <c r="BG3288" s="37"/>
      <c r="BH3288" s="37"/>
      <c r="BI3288" s="37"/>
      <c r="BJ3288" s="37"/>
      <c r="BK3288" s="37"/>
      <c r="BL3288" s="37"/>
      <c r="BM3288" s="37"/>
      <c r="BN3288" s="37"/>
      <c r="BO3288" s="37"/>
      <c r="BP3288" s="37"/>
      <c r="BQ3288" s="37"/>
      <c r="BR3288" s="37"/>
      <c r="BS3288" s="37"/>
      <c r="BT3288" s="37"/>
      <c r="BU3288" s="37"/>
      <c r="BV3288" s="37"/>
      <c r="BW3288" s="37"/>
      <c r="BX3288" s="37"/>
      <c r="BY3288" s="37"/>
      <c r="BZ3288" s="37"/>
      <c r="CA3288" s="37"/>
      <c r="CB3288" s="37"/>
      <c r="CC3288" s="37"/>
      <c r="CD3288" s="37"/>
      <c r="CE3288" s="37"/>
      <c r="CF3288" s="37"/>
      <c r="CG3288" s="37"/>
      <c r="CH3288" s="37"/>
      <c r="CI3288" s="37"/>
      <c r="CJ3288" s="37"/>
      <c r="CK3288" s="37"/>
      <c r="CL3288" s="37"/>
      <c r="CM3288" s="37"/>
      <c r="CN3288" s="37"/>
      <c r="CO3288" s="37"/>
      <c r="CP3288" s="37"/>
      <c r="CQ3288" s="37"/>
      <c r="CR3288" s="37"/>
      <c r="CS3288" s="37"/>
      <c r="CT3288" s="37"/>
      <c r="CU3288" s="37"/>
      <c r="CV3288" s="37"/>
      <c r="CW3288" s="37"/>
      <c r="CX3288" s="37"/>
      <c r="CY3288" s="37"/>
      <c r="CZ3288" s="37"/>
      <c r="DA3288" s="37"/>
      <c r="DB3288" s="37"/>
      <c r="DC3288" s="37"/>
      <c r="DD3288" s="37"/>
      <c r="DE3288" s="37"/>
      <c r="DF3288" s="37"/>
      <c r="DG3288" s="37"/>
      <c r="DH3288" s="37"/>
      <c r="DI3288" s="37"/>
      <c r="DJ3288" s="37"/>
      <c r="DK3288" s="37"/>
      <c r="DL3288" s="37"/>
      <c r="DM3288" s="37"/>
      <c r="DN3288" s="37"/>
      <c r="DO3288" s="37"/>
      <c r="DP3288" s="37"/>
      <c r="DQ3288" s="37"/>
      <c r="DR3288" s="37"/>
      <c r="DS3288" s="37"/>
      <c r="DT3288" s="37"/>
      <c r="DU3288" s="37"/>
      <c r="DV3288" s="37"/>
      <c r="DW3288" s="37"/>
      <c r="DX3288" s="37"/>
      <c r="DY3288" s="37"/>
      <c r="DZ3288" s="37"/>
      <c r="EA3288" s="37"/>
      <c r="EB3288" s="37"/>
      <c r="EC3288" s="37"/>
      <c r="ED3288" s="37"/>
      <c r="EE3288" s="37"/>
      <c r="EF3288" s="37"/>
      <c r="EG3288" s="37"/>
      <c r="EH3288" s="37"/>
      <c r="EI3288" s="37"/>
      <c r="EJ3288" s="37"/>
      <c r="EK3288" s="37"/>
      <c r="EL3288" s="37"/>
      <c r="EM3288" s="37"/>
      <c r="EN3288" s="37"/>
      <c r="EO3288" s="37"/>
      <c r="EP3288" s="37"/>
      <c r="EQ3288" s="37"/>
      <c r="ER3288" s="37"/>
      <c r="ES3288" s="37"/>
      <c r="ET3288" s="37"/>
      <c r="EU3288" s="37"/>
      <c r="EV3288" s="37"/>
      <c r="EW3288" s="37"/>
      <c r="EX3288" s="37"/>
      <c r="EY3288" s="37"/>
      <c r="EZ3288" s="37"/>
      <c r="FA3288" s="37"/>
      <c r="FB3288" s="37"/>
      <c r="FC3288" s="37"/>
      <c r="FD3288" s="37"/>
      <c r="FE3288" s="37"/>
      <c r="FF3288" s="37"/>
      <c r="FG3288" s="37"/>
      <c r="FH3288" s="37"/>
      <c r="FI3288" s="37"/>
      <c r="FJ3288" s="37"/>
      <c r="FK3288" s="37"/>
      <c r="FL3288" s="37"/>
      <c r="FM3288" s="37"/>
      <c r="FN3288" s="37"/>
      <c r="FO3288" s="37"/>
      <c r="FP3288" s="37"/>
      <c r="FQ3288" s="37"/>
      <c r="FR3288" s="37"/>
      <c r="FS3288" s="37"/>
      <c r="FT3288" s="37"/>
      <c r="FU3288" s="37"/>
      <c r="FV3288" s="37"/>
      <c r="FW3288" s="37"/>
      <c r="FX3288" s="37"/>
      <c r="FY3288" s="37"/>
      <c r="FZ3288" s="37"/>
      <c r="GA3288" s="37"/>
      <c r="GB3288" s="37"/>
      <c r="GC3288" s="37"/>
      <c r="GD3288" s="37"/>
      <c r="GE3288" s="37"/>
      <c r="GF3288" s="37"/>
      <c r="GG3288" s="37"/>
      <c r="GH3288" s="37"/>
      <c r="GI3288" s="37"/>
      <c r="GJ3288" s="37"/>
      <c r="GK3288" s="37"/>
      <c r="GL3288" s="37"/>
      <c r="GM3288" s="37"/>
      <c r="GN3288" s="37"/>
      <c r="GO3288" s="37"/>
      <c r="GP3288" s="37"/>
      <c r="GQ3288" s="37"/>
      <c r="GR3288" s="37"/>
      <c r="GS3288" s="37"/>
      <c r="GT3288" s="37"/>
      <c r="GU3288" s="37"/>
      <c r="GV3288" s="37"/>
      <c r="GW3288" s="37"/>
      <c r="GX3288" s="37"/>
      <c r="GY3288" s="37"/>
      <c r="GZ3288" s="37"/>
      <c r="HA3288" s="37"/>
      <c r="HB3288" s="37"/>
      <c r="HC3288" s="37"/>
      <c r="HD3288" s="37"/>
      <c r="HE3288" s="37"/>
      <c r="HF3288" s="37"/>
      <c r="HG3288" s="37"/>
      <c r="HH3288" s="37"/>
      <c r="HI3288" s="37"/>
      <c r="HJ3288" s="37"/>
      <c r="HK3288" s="37"/>
      <c r="HL3288" s="37"/>
      <c r="HM3288" s="37"/>
      <c r="HN3288" s="37"/>
      <c r="HO3288" s="37"/>
      <c r="HP3288" s="37"/>
      <c r="HQ3288" s="37"/>
      <c r="HR3288" s="37"/>
      <c r="HS3288" s="37"/>
      <c r="HT3288" s="37"/>
      <c r="HU3288" s="37"/>
      <c r="HV3288" s="37"/>
      <c r="HW3288" s="37"/>
      <c r="HX3288" s="37"/>
      <c r="HY3288" s="37"/>
      <c r="HZ3288" s="37"/>
      <c r="IA3288" s="37"/>
      <c r="IB3288" s="37"/>
      <c r="IC3288" s="37"/>
    </row>
    <row r="3289" spans="1:237" s="89" customFormat="1" ht="33.75" customHeight="1">
      <c r="A3289" s="117">
        <v>3102</v>
      </c>
      <c r="B3289" s="22" t="s">
        <v>2783</v>
      </c>
      <c r="C3289" s="22" t="s">
        <v>1004</v>
      </c>
      <c r="D3289" s="22" t="s">
        <v>1005</v>
      </c>
      <c r="E3289" s="93" t="s">
        <v>722</v>
      </c>
      <c r="F3289" s="144" t="s">
        <v>2782</v>
      </c>
      <c r="G3289" s="39" t="s">
        <v>1442</v>
      </c>
      <c r="H3289" s="33" t="s">
        <v>2523</v>
      </c>
      <c r="I3289" s="37"/>
      <c r="J3289" s="37"/>
      <c r="K3289" s="37"/>
      <c r="L3289" s="37"/>
      <c r="M3289" s="37"/>
      <c r="N3289" s="37"/>
      <c r="O3289" s="37"/>
      <c r="P3289" s="37"/>
      <c r="Q3289" s="37"/>
      <c r="R3289" s="37"/>
      <c r="S3289" s="37"/>
      <c r="T3289" s="37"/>
      <c r="U3289" s="37"/>
      <c r="V3289" s="37"/>
      <c r="W3289" s="37"/>
      <c r="X3289" s="37"/>
      <c r="Y3289" s="37"/>
      <c r="Z3289" s="37"/>
      <c r="AA3289" s="37"/>
      <c r="AB3289" s="37"/>
      <c r="AC3289" s="37"/>
      <c r="AD3289" s="37"/>
      <c r="AE3289" s="37"/>
      <c r="AF3289" s="37"/>
      <c r="AG3289" s="37"/>
      <c r="AH3289" s="37"/>
      <c r="AI3289" s="37"/>
      <c r="AJ3289" s="37"/>
      <c r="AK3289" s="37"/>
      <c r="AL3289" s="37"/>
      <c r="AM3289" s="37"/>
      <c r="AN3289" s="37"/>
      <c r="AO3289" s="37"/>
      <c r="AP3289" s="37"/>
      <c r="AQ3289" s="37"/>
      <c r="AR3289" s="37"/>
      <c r="AS3289" s="37"/>
      <c r="AT3289" s="37"/>
      <c r="AU3289" s="37"/>
      <c r="AV3289" s="37"/>
      <c r="AW3289" s="37"/>
      <c r="AX3289" s="37"/>
      <c r="AY3289" s="37"/>
      <c r="AZ3289" s="37"/>
      <c r="BA3289" s="37"/>
      <c r="BB3289" s="37"/>
      <c r="BC3289" s="37"/>
      <c r="BD3289" s="37"/>
      <c r="BE3289" s="37"/>
      <c r="BF3289" s="37"/>
      <c r="BG3289" s="37"/>
      <c r="BH3289" s="37"/>
      <c r="BI3289" s="37"/>
      <c r="BJ3289" s="37"/>
      <c r="BK3289" s="37"/>
      <c r="BL3289" s="37"/>
      <c r="BM3289" s="37"/>
      <c r="BN3289" s="37"/>
      <c r="BO3289" s="37"/>
      <c r="BP3289" s="37"/>
      <c r="BQ3289" s="37"/>
      <c r="BR3289" s="37"/>
      <c r="BS3289" s="37"/>
      <c r="BT3289" s="37"/>
      <c r="BU3289" s="37"/>
      <c r="BV3289" s="37"/>
      <c r="BW3289" s="37"/>
      <c r="BX3289" s="37"/>
      <c r="BY3289" s="37"/>
      <c r="BZ3289" s="37"/>
      <c r="CA3289" s="37"/>
      <c r="CB3289" s="37"/>
      <c r="CC3289" s="37"/>
      <c r="CD3289" s="37"/>
      <c r="CE3289" s="37"/>
      <c r="CF3289" s="37"/>
      <c r="CG3289" s="37"/>
      <c r="CH3289" s="37"/>
      <c r="CI3289" s="37"/>
      <c r="CJ3289" s="37"/>
      <c r="CK3289" s="37"/>
      <c r="CL3289" s="37"/>
      <c r="CM3289" s="37"/>
      <c r="CN3289" s="37"/>
      <c r="CO3289" s="37"/>
      <c r="CP3289" s="37"/>
      <c r="CQ3289" s="37"/>
      <c r="CR3289" s="37"/>
      <c r="CS3289" s="37"/>
      <c r="CT3289" s="37"/>
      <c r="CU3289" s="37"/>
      <c r="CV3289" s="37"/>
      <c r="CW3289" s="37"/>
      <c r="CX3289" s="37"/>
      <c r="CY3289" s="37"/>
      <c r="CZ3289" s="37"/>
      <c r="DA3289" s="37"/>
      <c r="DB3289" s="37"/>
      <c r="DC3289" s="37"/>
      <c r="DD3289" s="37"/>
      <c r="DE3289" s="37"/>
      <c r="DF3289" s="37"/>
      <c r="DG3289" s="37"/>
      <c r="DH3289" s="37"/>
      <c r="DI3289" s="37"/>
      <c r="DJ3289" s="37"/>
      <c r="DK3289" s="37"/>
      <c r="DL3289" s="37"/>
      <c r="DM3289" s="37"/>
      <c r="DN3289" s="37"/>
      <c r="DO3289" s="37"/>
      <c r="DP3289" s="37"/>
      <c r="DQ3289" s="37"/>
      <c r="DR3289" s="37"/>
      <c r="DS3289" s="37"/>
      <c r="DT3289" s="37"/>
      <c r="DU3289" s="37"/>
      <c r="DV3289" s="37"/>
      <c r="DW3289" s="37"/>
      <c r="DX3289" s="37"/>
      <c r="DY3289" s="37"/>
      <c r="DZ3289" s="37"/>
      <c r="EA3289" s="37"/>
      <c r="EB3289" s="37"/>
      <c r="EC3289" s="37"/>
      <c r="ED3289" s="37"/>
      <c r="EE3289" s="37"/>
      <c r="EF3289" s="37"/>
      <c r="EG3289" s="37"/>
      <c r="EH3289" s="37"/>
      <c r="EI3289" s="37"/>
      <c r="EJ3289" s="37"/>
      <c r="EK3289" s="37"/>
      <c r="EL3289" s="37"/>
      <c r="EM3289" s="37"/>
      <c r="EN3289" s="37"/>
      <c r="EO3289" s="37"/>
      <c r="EP3289" s="37"/>
      <c r="EQ3289" s="37"/>
      <c r="ER3289" s="37"/>
      <c r="ES3289" s="37"/>
      <c r="ET3289" s="37"/>
      <c r="EU3289" s="37"/>
      <c r="EV3289" s="37"/>
      <c r="EW3289" s="37"/>
      <c r="EX3289" s="37"/>
      <c r="EY3289" s="37"/>
      <c r="EZ3289" s="37"/>
      <c r="FA3289" s="37"/>
      <c r="FB3289" s="37"/>
      <c r="FC3289" s="37"/>
      <c r="FD3289" s="37"/>
      <c r="FE3289" s="37"/>
      <c r="FF3289" s="37"/>
      <c r="FG3289" s="37"/>
      <c r="FH3289" s="37"/>
      <c r="FI3289" s="37"/>
      <c r="FJ3289" s="37"/>
      <c r="FK3289" s="37"/>
      <c r="FL3289" s="37"/>
      <c r="FM3289" s="37"/>
      <c r="FN3289" s="37"/>
      <c r="FO3289" s="37"/>
      <c r="FP3289" s="37"/>
      <c r="FQ3289" s="37"/>
      <c r="FR3289" s="37"/>
      <c r="FS3289" s="37"/>
      <c r="FT3289" s="37"/>
      <c r="FU3289" s="37"/>
      <c r="FV3289" s="37"/>
      <c r="FW3289" s="37"/>
      <c r="FX3289" s="37"/>
      <c r="FY3289" s="37"/>
      <c r="FZ3289" s="37"/>
      <c r="GA3289" s="37"/>
      <c r="GB3289" s="37"/>
      <c r="GC3289" s="37"/>
      <c r="GD3289" s="37"/>
      <c r="GE3289" s="37"/>
      <c r="GF3289" s="37"/>
      <c r="GG3289" s="37"/>
      <c r="GH3289" s="37"/>
      <c r="GI3289" s="37"/>
      <c r="GJ3289" s="37"/>
      <c r="GK3289" s="37"/>
      <c r="GL3289" s="37"/>
      <c r="GM3289" s="37"/>
      <c r="GN3289" s="37"/>
      <c r="GO3289" s="37"/>
      <c r="GP3289" s="37"/>
      <c r="GQ3289" s="37"/>
      <c r="GR3289" s="37"/>
      <c r="GS3289" s="37"/>
      <c r="GT3289" s="37"/>
      <c r="GU3289" s="37"/>
      <c r="GV3289" s="37"/>
      <c r="GW3289" s="37"/>
      <c r="GX3289" s="37"/>
      <c r="GY3289" s="37"/>
      <c r="GZ3289" s="37"/>
      <c r="HA3289" s="37"/>
      <c r="HB3289" s="37"/>
      <c r="HC3289" s="37"/>
      <c r="HD3289" s="37"/>
      <c r="HE3289" s="37"/>
      <c r="HF3289" s="37"/>
      <c r="HG3289" s="37"/>
      <c r="HH3289" s="37"/>
      <c r="HI3289" s="37"/>
      <c r="HJ3289" s="37"/>
      <c r="HK3289" s="37"/>
      <c r="HL3289" s="37"/>
      <c r="HM3289" s="37"/>
      <c r="HN3289" s="37"/>
      <c r="HO3289" s="37"/>
      <c r="HP3289" s="37"/>
      <c r="HQ3289" s="37"/>
      <c r="HR3289" s="37"/>
      <c r="HS3289" s="37"/>
      <c r="HT3289" s="37"/>
      <c r="HU3289" s="37"/>
      <c r="HV3289" s="37"/>
      <c r="HW3289" s="37"/>
      <c r="HX3289" s="37"/>
      <c r="HY3289" s="37"/>
      <c r="HZ3289" s="37"/>
      <c r="IA3289" s="37"/>
      <c r="IB3289" s="37"/>
      <c r="IC3289" s="37"/>
    </row>
    <row r="3290" spans="1:8" ht="33.75" customHeight="1">
      <c r="A3290" s="117">
        <v>3103</v>
      </c>
      <c r="B3290" s="2" t="s">
        <v>2209</v>
      </c>
      <c r="C3290" s="2" t="s">
        <v>1449</v>
      </c>
      <c r="D3290" s="2" t="s">
        <v>1450</v>
      </c>
      <c r="E3290" s="30" t="s">
        <v>1134</v>
      </c>
      <c r="F3290" s="144" t="s">
        <v>1450</v>
      </c>
      <c r="G3290" s="26" t="s">
        <v>1442</v>
      </c>
      <c r="H3290" s="31">
        <v>416250</v>
      </c>
    </row>
    <row r="3291" spans="1:8" ht="33.75" customHeight="1">
      <c r="A3291" s="118">
        <v>3104</v>
      </c>
      <c r="B3291" s="2" t="s">
        <v>2209</v>
      </c>
      <c r="C3291" s="2" t="s">
        <v>815</v>
      </c>
      <c r="D3291" s="2" t="s">
        <v>816</v>
      </c>
      <c r="E3291" s="133" t="s">
        <v>1989</v>
      </c>
      <c r="F3291" s="144" t="s">
        <v>1178</v>
      </c>
      <c r="G3291" s="26" t="s">
        <v>1442</v>
      </c>
      <c r="H3291" s="6">
        <v>3107460</v>
      </c>
    </row>
    <row r="3292" spans="1:8" ht="33.75" customHeight="1">
      <c r="A3292" s="117">
        <v>3105</v>
      </c>
      <c r="B3292" s="2" t="s">
        <v>2209</v>
      </c>
      <c r="C3292" s="2" t="s">
        <v>1443</v>
      </c>
      <c r="D3292" s="2" t="s">
        <v>2615</v>
      </c>
      <c r="E3292" s="30" t="s">
        <v>2410</v>
      </c>
      <c r="F3292" s="144" t="s">
        <v>1179</v>
      </c>
      <c r="G3292" s="26" t="s">
        <v>2605</v>
      </c>
      <c r="H3292" s="6">
        <v>24392</v>
      </c>
    </row>
    <row r="3293" spans="1:8" ht="33.75" customHeight="1">
      <c r="A3293" s="118">
        <v>3106</v>
      </c>
      <c r="B3293" s="2" t="s">
        <v>2209</v>
      </c>
      <c r="C3293" s="2" t="s">
        <v>815</v>
      </c>
      <c r="D3293" s="2" t="s">
        <v>816</v>
      </c>
      <c r="E3293" s="133" t="s">
        <v>1989</v>
      </c>
      <c r="F3293" s="144" t="s">
        <v>1180</v>
      </c>
      <c r="G3293" s="26" t="s">
        <v>2605</v>
      </c>
      <c r="H3293" s="31">
        <v>30037420</v>
      </c>
    </row>
    <row r="3294" spans="1:8" ht="33.75" customHeight="1">
      <c r="A3294" s="117">
        <v>3107</v>
      </c>
      <c r="B3294" s="2" t="s">
        <v>2209</v>
      </c>
      <c r="C3294" s="2" t="s">
        <v>815</v>
      </c>
      <c r="D3294" s="2" t="s">
        <v>816</v>
      </c>
      <c r="E3294" s="133" t="s">
        <v>1989</v>
      </c>
      <c r="F3294" s="144" t="s">
        <v>1181</v>
      </c>
      <c r="G3294" s="26" t="s">
        <v>1442</v>
      </c>
      <c r="H3294" s="31">
        <v>3315936</v>
      </c>
    </row>
    <row r="3295" spans="1:8" ht="33.75" customHeight="1">
      <c r="A3295" s="118">
        <v>3108</v>
      </c>
      <c r="B3295" s="11" t="s">
        <v>2209</v>
      </c>
      <c r="C3295" s="11" t="s">
        <v>544</v>
      </c>
      <c r="D3295" s="11" t="s">
        <v>1450</v>
      </c>
      <c r="E3295" s="30" t="s">
        <v>1134</v>
      </c>
      <c r="F3295" s="144" t="s">
        <v>514</v>
      </c>
      <c r="G3295" s="39" t="s">
        <v>1442</v>
      </c>
      <c r="H3295" s="31">
        <v>1253535</v>
      </c>
    </row>
    <row r="3296" spans="1:8" ht="33.75" customHeight="1">
      <c r="A3296" s="117">
        <v>3109</v>
      </c>
      <c r="B3296" s="2" t="s">
        <v>2209</v>
      </c>
      <c r="C3296" s="2" t="s">
        <v>1443</v>
      </c>
      <c r="D3296" s="9" t="s">
        <v>2841</v>
      </c>
      <c r="E3296" s="136" t="s">
        <v>1182</v>
      </c>
      <c r="F3296" s="144" t="s">
        <v>1316</v>
      </c>
      <c r="G3296" s="26" t="s">
        <v>1442</v>
      </c>
      <c r="H3296" s="3" t="s">
        <v>3748</v>
      </c>
    </row>
    <row r="3297" spans="1:8" ht="33.75" customHeight="1">
      <c r="A3297" s="118">
        <v>3110</v>
      </c>
      <c r="B3297" s="2" t="s">
        <v>2209</v>
      </c>
      <c r="C3297" s="2" t="s">
        <v>1449</v>
      </c>
      <c r="D3297" s="9" t="s">
        <v>1450</v>
      </c>
      <c r="E3297" s="30" t="s">
        <v>1134</v>
      </c>
      <c r="F3297" s="144" t="s">
        <v>1450</v>
      </c>
      <c r="G3297" s="26" t="s">
        <v>1442</v>
      </c>
      <c r="H3297" s="31">
        <v>2336400</v>
      </c>
    </row>
    <row r="3298" spans="1:8" ht="33.75" customHeight="1">
      <c r="A3298" s="117">
        <v>3111</v>
      </c>
      <c r="B3298" s="2" t="s">
        <v>2209</v>
      </c>
      <c r="C3298" s="2" t="s">
        <v>1449</v>
      </c>
      <c r="D3298" s="9" t="s">
        <v>1450</v>
      </c>
      <c r="E3298" s="30" t="s">
        <v>1134</v>
      </c>
      <c r="F3298" s="144" t="s">
        <v>1450</v>
      </c>
      <c r="G3298" s="26" t="s">
        <v>1442</v>
      </c>
      <c r="H3298" s="31">
        <v>4814100</v>
      </c>
    </row>
    <row r="3299" spans="1:8" ht="33.75" customHeight="1">
      <c r="A3299" s="118">
        <v>3112</v>
      </c>
      <c r="B3299" s="2" t="s">
        <v>2209</v>
      </c>
      <c r="C3299" s="2" t="s">
        <v>1449</v>
      </c>
      <c r="D3299" s="9" t="s">
        <v>1450</v>
      </c>
      <c r="E3299" s="30" t="s">
        <v>1134</v>
      </c>
      <c r="F3299" s="144" t="s">
        <v>1450</v>
      </c>
      <c r="G3299" s="26" t="s">
        <v>1442</v>
      </c>
      <c r="H3299" s="31">
        <v>3579900</v>
      </c>
    </row>
    <row r="3300" spans="1:8" ht="33.75" customHeight="1">
      <c r="A3300" s="117">
        <v>3113</v>
      </c>
      <c r="B3300" s="2" t="s">
        <v>2209</v>
      </c>
      <c r="C3300" s="2" t="s">
        <v>1449</v>
      </c>
      <c r="D3300" s="9" t="s">
        <v>1450</v>
      </c>
      <c r="E3300" s="30" t="s">
        <v>1134</v>
      </c>
      <c r="F3300" s="144" t="s">
        <v>1450</v>
      </c>
      <c r="G3300" s="26" t="s">
        <v>1442</v>
      </c>
      <c r="H3300" s="31">
        <v>5289450</v>
      </c>
    </row>
    <row r="3301" spans="1:8" ht="33.75" customHeight="1">
      <c r="A3301" s="118">
        <v>3114</v>
      </c>
      <c r="B3301" s="2" t="s">
        <v>2209</v>
      </c>
      <c r="C3301" s="2" t="s">
        <v>1449</v>
      </c>
      <c r="D3301" s="9" t="s">
        <v>1450</v>
      </c>
      <c r="E3301" s="30" t="s">
        <v>1134</v>
      </c>
      <c r="F3301" s="144" t="s">
        <v>1450</v>
      </c>
      <c r="G3301" s="26" t="s">
        <v>1442</v>
      </c>
      <c r="H3301" s="31">
        <v>1938600</v>
      </c>
    </row>
    <row r="3302" spans="1:8" ht="33.75" customHeight="1">
      <c r="A3302" s="117">
        <v>3115</v>
      </c>
      <c r="B3302" s="2" t="s">
        <v>2209</v>
      </c>
      <c r="C3302" s="2" t="s">
        <v>1449</v>
      </c>
      <c r="D3302" s="9" t="s">
        <v>1450</v>
      </c>
      <c r="E3302" s="30" t="s">
        <v>1134</v>
      </c>
      <c r="F3302" s="144" t="s">
        <v>1450</v>
      </c>
      <c r="G3302" s="26" t="s">
        <v>1442</v>
      </c>
      <c r="H3302" s="31">
        <v>992250</v>
      </c>
    </row>
    <row r="3303" spans="1:8" ht="33.75" customHeight="1">
      <c r="A3303" s="118">
        <v>3116</v>
      </c>
      <c r="B3303" s="2" t="s">
        <v>2209</v>
      </c>
      <c r="C3303" s="2" t="s">
        <v>1449</v>
      </c>
      <c r="D3303" s="9" t="s">
        <v>1450</v>
      </c>
      <c r="E3303" s="30" t="s">
        <v>1134</v>
      </c>
      <c r="F3303" s="144" t="s">
        <v>1450</v>
      </c>
      <c r="G3303" s="26" t="s">
        <v>1442</v>
      </c>
      <c r="H3303" s="31">
        <v>992250</v>
      </c>
    </row>
    <row r="3304" spans="1:8" ht="33.75" customHeight="1">
      <c r="A3304" s="117">
        <v>3117</v>
      </c>
      <c r="B3304" s="2" t="s">
        <v>2209</v>
      </c>
      <c r="C3304" s="2" t="s">
        <v>1449</v>
      </c>
      <c r="D3304" s="9" t="s">
        <v>1450</v>
      </c>
      <c r="E3304" s="30" t="s">
        <v>1134</v>
      </c>
      <c r="F3304" s="144" t="s">
        <v>1450</v>
      </c>
      <c r="G3304" s="26" t="s">
        <v>1442</v>
      </c>
      <c r="H3304" s="31">
        <v>147000</v>
      </c>
    </row>
    <row r="3305" spans="1:8" ht="33.75" customHeight="1">
      <c r="A3305" s="118">
        <v>3118</v>
      </c>
      <c r="B3305" s="2" t="s">
        <v>2209</v>
      </c>
      <c r="C3305" s="2" t="s">
        <v>1449</v>
      </c>
      <c r="D3305" s="9" t="s">
        <v>1450</v>
      </c>
      <c r="E3305" s="30" t="s">
        <v>1134</v>
      </c>
      <c r="F3305" s="144" t="s">
        <v>1450</v>
      </c>
      <c r="G3305" s="26" t="s">
        <v>1442</v>
      </c>
      <c r="H3305" s="31">
        <v>224250</v>
      </c>
    </row>
    <row r="3306" spans="1:8" ht="33.75" customHeight="1">
      <c r="A3306" s="117">
        <v>3119</v>
      </c>
      <c r="B3306" s="2" t="s">
        <v>2209</v>
      </c>
      <c r="C3306" s="2" t="s">
        <v>1443</v>
      </c>
      <c r="D3306" s="9" t="s">
        <v>2615</v>
      </c>
      <c r="E3306" s="30" t="s">
        <v>1755</v>
      </c>
      <c r="F3306" s="144" t="s">
        <v>2936</v>
      </c>
      <c r="G3306" s="26" t="s">
        <v>1442</v>
      </c>
      <c r="H3306" s="31">
        <v>2754060</v>
      </c>
    </row>
    <row r="3307" spans="1:8" ht="33.75" customHeight="1">
      <c r="A3307" s="118">
        <v>3120</v>
      </c>
      <c r="B3307" s="2" t="s">
        <v>2209</v>
      </c>
      <c r="C3307" s="2" t="s">
        <v>1449</v>
      </c>
      <c r="D3307" s="9" t="s">
        <v>1450</v>
      </c>
      <c r="E3307" s="30" t="s">
        <v>1134</v>
      </c>
      <c r="F3307" s="144" t="s">
        <v>1450</v>
      </c>
      <c r="G3307" s="26" t="s">
        <v>1442</v>
      </c>
      <c r="H3307" s="31">
        <v>3587000</v>
      </c>
    </row>
    <row r="3308" spans="1:8" ht="33.75" customHeight="1">
      <c r="A3308" s="117">
        <v>3121</v>
      </c>
      <c r="B3308" s="2" t="s">
        <v>2209</v>
      </c>
      <c r="C3308" s="2" t="s">
        <v>1449</v>
      </c>
      <c r="D3308" s="9" t="s">
        <v>1450</v>
      </c>
      <c r="E3308" s="30" t="s">
        <v>1134</v>
      </c>
      <c r="F3308" s="144" t="s">
        <v>1450</v>
      </c>
      <c r="G3308" s="26" t="s">
        <v>1442</v>
      </c>
      <c r="H3308" s="31">
        <v>3470000</v>
      </c>
    </row>
    <row r="3309" spans="1:8" ht="33.75" customHeight="1">
      <c r="A3309" s="118">
        <v>3122</v>
      </c>
      <c r="B3309" s="2" t="s">
        <v>2209</v>
      </c>
      <c r="C3309" s="2" t="s">
        <v>1449</v>
      </c>
      <c r="D3309" s="9" t="s">
        <v>1450</v>
      </c>
      <c r="E3309" s="30" t="s">
        <v>1134</v>
      </c>
      <c r="F3309" s="144" t="s">
        <v>1450</v>
      </c>
      <c r="G3309" s="26" t="s">
        <v>1442</v>
      </c>
      <c r="H3309" s="31">
        <v>480000</v>
      </c>
    </row>
    <row r="3310" spans="1:8" ht="33.75" customHeight="1">
      <c r="A3310" s="117">
        <v>3123</v>
      </c>
      <c r="B3310" s="2" t="s">
        <v>2209</v>
      </c>
      <c r="C3310" s="2" t="s">
        <v>1449</v>
      </c>
      <c r="D3310" s="9" t="s">
        <v>1450</v>
      </c>
      <c r="E3310" s="30" t="s">
        <v>1134</v>
      </c>
      <c r="F3310" s="144" t="s">
        <v>1450</v>
      </c>
      <c r="G3310" s="26" t="s">
        <v>1442</v>
      </c>
      <c r="H3310" s="31">
        <v>2348000</v>
      </c>
    </row>
    <row r="3311" spans="1:8" ht="33.75" customHeight="1">
      <c r="A3311" s="118">
        <v>3124</v>
      </c>
      <c r="B3311" s="2" t="s">
        <v>2209</v>
      </c>
      <c r="C3311" s="2" t="s">
        <v>1449</v>
      </c>
      <c r="D3311" s="9" t="s">
        <v>1450</v>
      </c>
      <c r="E3311" s="30" t="s">
        <v>1134</v>
      </c>
      <c r="F3311" s="144" t="s">
        <v>1450</v>
      </c>
      <c r="G3311" s="26" t="s">
        <v>1442</v>
      </c>
      <c r="H3311" s="31">
        <v>950000</v>
      </c>
    </row>
    <row r="3312" spans="1:8" ht="33.75" customHeight="1">
      <c r="A3312" s="117">
        <v>3125</v>
      </c>
      <c r="B3312" s="2" t="s">
        <v>2209</v>
      </c>
      <c r="C3312" s="2" t="s">
        <v>1449</v>
      </c>
      <c r="D3312" s="9" t="s">
        <v>1450</v>
      </c>
      <c r="E3312" s="30" t="s">
        <v>1134</v>
      </c>
      <c r="F3312" s="144" t="s">
        <v>1450</v>
      </c>
      <c r="G3312" s="26" t="s">
        <v>1442</v>
      </c>
      <c r="H3312" s="31">
        <v>7856088</v>
      </c>
    </row>
    <row r="3313" spans="1:8" ht="36" customHeight="1">
      <c r="A3313" s="118">
        <v>3126</v>
      </c>
      <c r="B3313" s="2" t="s">
        <v>2209</v>
      </c>
      <c r="C3313" s="2" t="s">
        <v>1449</v>
      </c>
      <c r="D3313" s="2" t="s">
        <v>1450</v>
      </c>
      <c r="E3313" s="30" t="s">
        <v>1317</v>
      </c>
      <c r="F3313" s="144" t="s">
        <v>1183</v>
      </c>
      <c r="G3313" s="26" t="s">
        <v>1442</v>
      </c>
      <c r="H3313" s="31">
        <v>2095250</v>
      </c>
    </row>
    <row r="3314" spans="1:8" ht="33.75" customHeight="1">
      <c r="A3314" s="117">
        <v>3127</v>
      </c>
      <c r="B3314" s="2" t="s">
        <v>2209</v>
      </c>
      <c r="C3314" s="2" t="s">
        <v>1449</v>
      </c>
      <c r="D3314" s="2" t="s">
        <v>1450</v>
      </c>
      <c r="E3314" s="30" t="s">
        <v>2937</v>
      </c>
      <c r="F3314" s="144" t="s">
        <v>1184</v>
      </c>
      <c r="G3314" s="26" t="s">
        <v>1442</v>
      </c>
      <c r="H3314" s="31">
        <v>1490000</v>
      </c>
    </row>
    <row r="3315" spans="1:8" ht="33.75" customHeight="1">
      <c r="A3315" s="117">
        <v>3128</v>
      </c>
      <c r="B3315" s="25" t="s">
        <v>2209</v>
      </c>
      <c r="C3315" s="2" t="s">
        <v>815</v>
      </c>
      <c r="D3315" s="2" t="s">
        <v>816</v>
      </c>
      <c r="E3315" s="133" t="s">
        <v>1989</v>
      </c>
      <c r="F3315" s="144" t="s">
        <v>1185</v>
      </c>
      <c r="G3315" s="23" t="s">
        <v>1442</v>
      </c>
      <c r="H3315" s="66">
        <v>12140930</v>
      </c>
    </row>
    <row r="3316" spans="1:8" ht="33.75" customHeight="1">
      <c r="A3316" s="95"/>
      <c r="B3316" s="27"/>
      <c r="C3316" s="27" t="s">
        <v>815</v>
      </c>
      <c r="D3316" s="2" t="s">
        <v>816</v>
      </c>
      <c r="E3316" s="133" t="s">
        <v>1989</v>
      </c>
      <c r="F3316" s="144" t="s">
        <v>1186</v>
      </c>
      <c r="G3316" s="26"/>
      <c r="H3316" s="67"/>
    </row>
    <row r="3317" spans="1:8" ht="33.75" customHeight="1">
      <c r="A3317" s="118">
        <v>3129</v>
      </c>
      <c r="B3317" s="19" t="s">
        <v>2209</v>
      </c>
      <c r="C3317" s="2" t="s">
        <v>815</v>
      </c>
      <c r="D3317" s="2" t="s">
        <v>816</v>
      </c>
      <c r="E3317" s="133" t="s">
        <v>1989</v>
      </c>
      <c r="F3317" s="144" t="s">
        <v>1187</v>
      </c>
      <c r="G3317" s="24" t="s">
        <v>1442</v>
      </c>
      <c r="H3317" s="64">
        <v>14880460</v>
      </c>
    </row>
    <row r="3318" spans="1:8" ht="33.75" customHeight="1">
      <c r="A3318" s="117">
        <v>3130</v>
      </c>
      <c r="B3318" s="2" t="s">
        <v>2209</v>
      </c>
      <c r="C3318" s="2" t="s">
        <v>815</v>
      </c>
      <c r="D3318" s="2" t="s">
        <v>816</v>
      </c>
      <c r="E3318" s="133" t="s">
        <v>2276</v>
      </c>
      <c r="F3318" s="144" t="s">
        <v>1188</v>
      </c>
      <c r="G3318" s="26" t="s">
        <v>1442</v>
      </c>
      <c r="H3318" s="31">
        <v>22215660</v>
      </c>
    </row>
    <row r="3319" spans="1:8" ht="33.75" customHeight="1">
      <c r="A3319" s="118">
        <v>3131</v>
      </c>
      <c r="B3319" s="2" t="s">
        <v>2209</v>
      </c>
      <c r="C3319" s="2" t="s">
        <v>1449</v>
      </c>
      <c r="D3319" s="2" t="s">
        <v>1450</v>
      </c>
      <c r="E3319" s="133" t="s">
        <v>1862</v>
      </c>
      <c r="F3319" s="144" t="s">
        <v>1189</v>
      </c>
      <c r="G3319" s="26" t="s">
        <v>1442</v>
      </c>
      <c r="H3319" s="31">
        <v>10108800</v>
      </c>
    </row>
    <row r="3320" spans="1:8" ht="33.75" customHeight="1">
      <c r="A3320" s="117">
        <v>3132</v>
      </c>
      <c r="B3320" s="2" t="s">
        <v>2209</v>
      </c>
      <c r="C3320" s="2" t="s">
        <v>1443</v>
      </c>
      <c r="D3320" s="2" t="s">
        <v>1591</v>
      </c>
      <c r="E3320" s="133" t="s">
        <v>1862</v>
      </c>
      <c r="F3320" s="144" t="s">
        <v>1897</v>
      </c>
      <c r="G3320" s="26" t="s">
        <v>2605</v>
      </c>
      <c r="H3320" s="3" t="s">
        <v>3748</v>
      </c>
    </row>
    <row r="3321" spans="1:8" ht="33.75" customHeight="1">
      <c r="A3321" s="118">
        <v>3133</v>
      </c>
      <c r="B3321" s="2" t="s">
        <v>2209</v>
      </c>
      <c r="C3321" s="2" t="s">
        <v>815</v>
      </c>
      <c r="D3321" s="2" t="s">
        <v>816</v>
      </c>
      <c r="E3321" s="133" t="s">
        <v>1989</v>
      </c>
      <c r="F3321" s="144" t="s">
        <v>1190</v>
      </c>
      <c r="G3321" s="26" t="s">
        <v>1442</v>
      </c>
      <c r="H3321" s="31">
        <v>1230300</v>
      </c>
    </row>
    <row r="3322" spans="1:8" ht="33.75" customHeight="1">
      <c r="A3322" s="117">
        <v>3134</v>
      </c>
      <c r="B3322" s="2" t="s">
        <v>2209</v>
      </c>
      <c r="C3322" s="2" t="s">
        <v>1443</v>
      </c>
      <c r="D3322" s="2" t="s">
        <v>1591</v>
      </c>
      <c r="E3322" s="30" t="s">
        <v>722</v>
      </c>
      <c r="F3322" s="144" t="s">
        <v>2938</v>
      </c>
      <c r="G3322" s="26" t="s">
        <v>1442</v>
      </c>
      <c r="H3322" s="31">
        <v>4268250</v>
      </c>
    </row>
    <row r="3323" spans="1:8" ht="33.75" customHeight="1">
      <c r="A3323" s="117">
        <v>3135</v>
      </c>
      <c r="B3323" s="36" t="s">
        <v>2209</v>
      </c>
      <c r="C3323" s="2" t="s">
        <v>815</v>
      </c>
      <c r="D3323" s="2" t="s">
        <v>816</v>
      </c>
      <c r="E3323" s="133" t="s">
        <v>1989</v>
      </c>
      <c r="F3323" s="144" t="s">
        <v>1191</v>
      </c>
      <c r="G3323" s="23" t="s">
        <v>1442</v>
      </c>
      <c r="H3323" s="66">
        <v>24160080</v>
      </c>
    </row>
    <row r="3324" spans="1:8" ht="33.75" customHeight="1">
      <c r="A3324" s="97"/>
      <c r="B3324" s="36"/>
      <c r="C3324" s="27" t="s">
        <v>815</v>
      </c>
      <c r="D3324" s="2" t="s">
        <v>816</v>
      </c>
      <c r="E3324" s="133" t="s">
        <v>1989</v>
      </c>
      <c r="F3324" s="144" t="s">
        <v>3536</v>
      </c>
      <c r="G3324" s="23"/>
      <c r="H3324" s="75"/>
    </row>
    <row r="3325" spans="1:8" ht="33.75" customHeight="1">
      <c r="A3325" s="112"/>
      <c r="B3325" s="56"/>
      <c r="C3325" s="27" t="s">
        <v>1449</v>
      </c>
      <c r="D3325" s="2" t="s">
        <v>687</v>
      </c>
      <c r="E3325" s="133" t="s">
        <v>1464</v>
      </c>
      <c r="F3325" s="144" t="s">
        <v>3537</v>
      </c>
      <c r="G3325" s="21"/>
      <c r="H3325" s="77"/>
    </row>
    <row r="3326" spans="1:8" ht="33.75" customHeight="1">
      <c r="A3326" s="98"/>
      <c r="B3326" s="48"/>
      <c r="C3326" s="27" t="s">
        <v>815</v>
      </c>
      <c r="D3326" s="2" t="s">
        <v>1483</v>
      </c>
      <c r="E3326" s="133" t="s">
        <v>1989</v>
      </c>
      <c r="F3326" s="144" t="s">
        <v>3538</v>
      </c>
      <c r="G3326" s="24"/>
      <c r="H3326" s="76"/>
    </row>
    <row r="3327" spans="1:8" ht="33.75" customHeight="1">
      <c r="A3327" s="94">
        <v>3136</v>
      </c>
      <c r="B3327" s="19" t="s">
        <v>2209</v>
      </c>
      <c r="C3327" s="2" t="s">
        <v>1449</v>
      </c>
      <c r="D3327" s="2" t="s">
        <v>1450</v>
      </c>
      <c r="E3327" s="30" t="s">
        <v>1134</v>
      </c>
      <c r="F3327" s="144" t="s">
        <v>1450</v>
      </c>
      <c r="G3327" s="24" t="s">
        <v>2605</v>
      </c>
      <c r="H3327" s="64">
        <v>3849000</v>
      </c>
    </row>
    <row r="3328" spans="1:8" ht="33.75" customHeight="1">
      <c r="A3328" s="96">
        <v>3137</v>
      </c>
      <c r="B3328" s="2" t="s">
        <v>2209</v>
      </c>
      <c r="C3328" s="2" t="s">
        <v>815</v>
      </c>
      <c r="D3328" s="2" t="s">
        <v>816</v>
      </c>
      <c r="E3328" s="133" t="s">
        <v>1989</v>
      </c>
      <c r="F3328" s="144" t="s">
        <v>3539</v>
      </c>
      <c r="G3328" s="26" t="s">
        <v>1442</v>
      </c>
      <c r="H3328" s="31">
        <v>2664900</v>
      </c>
    </row>
    <row r="3329" spans="1:8" ht="33.75" customHeight="1">
      <c r="A3329" s="94">
        <v>3138</v>
      </c>
      <c r="B3329" s="2" t="s">
        <v>2209</v>
      </c>
      <c r="C3329" s="2" t="s">
        <v>1449</v>
      </c>
      <c r="D3329" s="2" t="s">
        <v>2841</v>
      </c>
      <c r="E3329" s="133" t="s">
        <v>1862</v>
      </c>
      <c r="F3329" s="144" t="s">
        <v>3540</v>
      </c>
      <c r="G3329" s="26" t="s">
        <v>1442</v>
      </c>
      <c r="H3329" s="31">
        <v>6760250</v>
      </c>
    </row>
    <row r="3330" spans="1:8" ht="33.75" customHeight="1">
      <c r="A3330" s="96">
        <v>3139</v>
      </c>
      <c r="B3330" s="2" t="s">
        <v>2209</v>
      </c>
      <c r="C3330" s="2" t="s">
        <v>1449</v>
      </c>
      <c r="D3330" s="2" t="s">
        <v>1450</v>
      </c>
      <c r="E3330" s="30" t="s">
        <v>1134</v>
      </c>
      <c r="F3330" s="144" t="s">
        <v>1450</v>
      </c>
      <c r="G3330" s="26" t="s">
        <v>1442</v>
      </c>
      <c r="H3330" s="31">
        <v>1002600</v>
      </c>
    </row>
    <row r="3331" spans="1:8" ht="45.75" customHeight="1">
      <c r="A3331" s="94">
        <v>3140</v>
      </c>
      <c r="B3331" s="2" t="s">
        <v>2209</v>
      </c>
      <c r="C3331" s="2" t="s">
        <v>1449</v>
      </c>
      <c r="D3331" s="2" t="s">
        <v>1450</v>
      </c>
      <c r="E3331" s="133" t="s">
        <v>265</v>
      </c>
      <c r="F3331" s="144" t="s">
        <v>425</v>
      </c>
      <c r="G3331" s="26" t="s">
        <v>2605</v>
      </c>
      <c r="H3331" s="31">
        <v>5251556</v>
      </c>
    </row>
    <row r="3332" spans="1:8" ht="33.75" customHeight="1">
      <c r="A3332" s="96">
        <v>3141</v>
      </c>
      <c r="B3332" s="2" t="s">
        <v>2209</v>
      </c>
      <c r="C3332" s="2" t="s">
        <v>1443</v>
      </c>
      <c r="D3332" s="2" t="s">
        <v>2090</v>
      </c>
      <c r="E3332" s="133" t="s">
        <v>1828</v>
      </c>
      <c r="F3332" s="144" t="s">
        <v>3541</v>
      </c>
      <c r="G3332" s="26" t="s">
        <v>2605</v>
      </c>
      <c r="H3332" s="3" t="s">
        <v>3748</v>
      </c>
    </row>
    <row r="3333" spans="1:8" ht="33.75" customHeight="1">
      <c r="A3333" s="94">
        <v>3142</v>
      </c>
      <c r="B3333" s="2" t="s">
        <v>2209</v>
      </c>
      <c r="C3333" s="2" t="s">
        <v>1449</v>
      </c>
      <c r="D3333" s="2" t="s">
        <v>1450</v>
      </c>
      <c r="E3333" s="30" t="s">
        <v>1134</v>
      </c>
      <c r="F3333" s="144" t="s">
        <v>1450</v>
      </c>
      <c r="G3333" s="26" t="s">
        <v>1442</v>
      </c>
      <c r="H3333" s="31">
        <v>3250000</v>
      </c>
    </row>
    <row r="3334" spans="1:8" ht="33.75" customHeight="1">
      <c r="A3334" s="96">
        <v>3143</v>
      </c>
      <c r="B3334" s="2" t="s">
        <v>2209</v>
      </c>
      <c r="C3334" s="2" t="s">
        <v>1449</v>
      </c>
      <c r="D3334" s="2" t="s">
        <v>1450</v>
      </c>
      <c r="E3334" s="30" t="s">
        <v>1134</v>
      </c>
      <c r="F3334" s="144" t="s">
        <v>1450</v>
      </c>
      <c r="G3334" s="26" t="s">
        <v>1442</v>
      </c>
      <c r="H3334" s="31">
        <v>3250000</v>
      </c>
    </row>
    <row r="3335" spans="1:8" ht="33.75" customHeight="1">
      <c r="A3335" s="94">
        <v>3144</v>
      </c>
      <c r="B3335" s="2" t="s">
        <v>2209</v>
      </c>
      <c r="C3335" s="2" t="s">
        <v>1449</v>
      </c>
      <c r="D3335" s="2" t="s">
        <v>1450</v>
      </c>
      <c r="E3335" s="30" t="s">
        <v>1134</v>
      </c>
      <c r="F3335" s="144" t="s">
        <v>1450</v>
      </c>
      <c r="G3335" s="26" t="s">
        <v>1442</v>
      </c>
      <c r="H3335" s="31">
        <v>3981250</v>
      </c>
    </row>
    <row r="3336" spans="1:8" ht="33.75" customHeight="1">
      <c r="A3336" s="96">
        <v>3145</v>
      </c>
      <c r="B3336" s="2" t="s">
        <v>2209</v>
      </c>
      <c r="C3336" s="2" t="s">
        <v>1449</v>
      </c>
      <c r="D3336" s="2" t="s">
        <v>1450</v>
      </c>
      <c r="E3336" s="30" t="s">
        <v>1134</v>
      </c>
      <c r="F3336" s="144" t="s">
        <v>1450</v>
      </c>
      <c r="G3336" s="26" t="s">
        <v>1442</v>
      </c>
      <c r="H3336" s="31">
        <v>3845400</v>
      </c>
    </row>
    <row r="3337" spans="1:8" ht="33.75" customHeight="1">
      <c r="A3337" s="94">
        <v>3146</v>
      </c>
      <c r="B3337" s="2" t="s">
        <v>2209</v>
      </c>
      <c r="C3337" s="2" t="s">
        <v>1449</v>
      </c>
      <c r="D3337" s="2" t="s">
        <v>1450</v>
      </c>
      <c r="E3337" s="30" t="s">
        <v>1134</v>
      </c>
      <c r="F3337" s="144" t="s">
        <v>1450</v>
      </c>
      <c r="G3337" s="26" t="s">
        <v>1442</v>
      </c>
      <c r="H3337" s="31">
        <v>1465100</v>
      </c>
    </row>
    <row r="3338" spans="1:8" ht="33.75" customHeight="1">
      <c r="A3338" s="96">
        <v>3147</v>
      </c>
      <c r="B3338" s="2" t="s">
        <v>2209</v>
      </c>
      <c r="C3338" s="2" t="s">
        <v>1449</v>
      </c>
      <c r="D3338" s="2" t="s">
        <v>1450</v>
      </c>
      <c r="E3338" s="30" t="s">
        <v>1134</v>
      </c>
      <c r="F3338" s="144" t="s">
        <v>1450</v>
      </c>
      <c r="G3338" s="26" t="s">
        <v>1442</v>
      </c>
      <c r="H3338" s="31">
        <v>4209700</v>
      </c>
    </row>
    <row r="3339" spans="1:8" ht="33.75" customHeight="1">
      <c r="A3339" s="96">
        <v>3148</v>
      </c>
      <c r="B3339" s="2" t="s">
        <v>2209</v>
      </c>
      <c r="C3339" s="2" t="s">
        <v>815</v>
      </c>
      <c r="D3339" s="2" t="s">
        <v>816</v>
      </c>
      <c r="E3339" s="133" t="s">
        <v>1989</v>
      </c>
      <c r="F3339" s="144" t="s">
        <v>2642</v>
      </c>
      <c r="G3339" s="26" t="s">
        <v>1442</v>
      </c>
      <c r="H3339" s="31">
        <v>2398410</v>
      </c>
    </row>
    <row r="3340" spans="1:8" ht="33.75" customHeight="1">
      <c r="A3340" s="94">
        <v>3149</v>
      </c>
      <c r="B3340" s="2" t="s">
        <v>2209</v>
      </c>
      <c r="C3340" s="2" t="s">
        <v>1443</v>
      </c>
      <c r="D3340" s="2" t="s">
        <v>1591</v>
      </c>
      <c r="E3340" s="30" t="s">
        <v>722</v>
      </c>
      <c r="F3340" s="144" t="s">
        <v>2643</v>
      </c>
      <c r="G3340" s="26" t="s">
        <v>2605</v>
      </c>
      <c r="H3340" s="3" t="s">
        <v>3748</v>
      </c>
    </row>
    <row r="3341" spans="1:8" ht="33.75" customHeight="1">
      <c r="A3341" s="96">
        <v>3150</v>
      </c>
      <c r="B3341" s="2" t="s">
        <v>2209</v>
      </c>
      <c r="C3341" s="2" t="s">
        <v>815</v>
      </c>
      <c r="D3341" s="2" t="s">
        <v>816</v>
      </c>
      <c r="E3341" s="133" t="s">
        <v>1989</v>
      </c>
      <c r="F3341" s="144" t="s">
        <v>3379</v>
      </c>
      <c r="G3341" s="26" t="s">
        <v>2605</v>
      </c>
      <c r="H3341" s="31">
        <v>4622160</v>
      </c>
    </row>
    <row r="3342" spans="1:8" ht="33.75" customHeight="1">
      <c r="A3342" s="94">
        <v>3151</v>
      </c>
      <c r="B3342" s="2" t="s">
        <v>2209</v>
      </c>
      <c r="C3342" s="2" t="s">
        <v>815</v>
      </c>
      <c r="D3342" s="2" t="s">
        <v>816</v>
      </c>
      <c r="E3342" s="133" t="s">
        <v>1989</v>
      </c>
      <c r="F3342" s="144" t="s">
        <v>2316</v>
      </c>
      <c r="G3342" s="26" t="s">
        <v>2605</v>
      </c>
      <c r="H3342" s="31">
        <v>3711240</v>
      </c>
    </row>
    <row r="3343" spans="1:8" ht="33.75" customHeight="1">
      <c r="A3343" s="96">
        <v>3152</v>
      </c>
      <c r="B3343" s="2" t="s">
        <v>2209</v>
      </c>
      <c r="C3343" s="2" t="s">
        <v>815</v>
      </c>
      <c r="D3343" s="2" t="s">
        <v>816</v>
      </c>
      <c r="E3343" s="133" t="s">
        <v>1989</v>
      </c>
      <c r="F3343" s="144" t="s">
        <v>3255</v>
      </c>
      <c r="G3343" s="26" t="s">
        <v>2605</v>
      </c>
      <c r="H3343" s="31">
        <v>2560000</v>
      </c>
    </row>
    <row r="3344" spans="1:8" ht="33.75" customHeight="1">
      <c r="A3344" s="94">
        <v>3153</v>
      </c>
      <c r="B3344" s="2" t="s">
        <v>2209</v>
      </c>
      <c r="C3344" s="2" t="s">
        <v>815</v>
      </c>
      <c r="D3344" s="2" t="s">
        <v>816</v>
      </c>
      <c r="E3344" s="133" t="s">
        <v>1989</v>
      </c>
      <c r="F3344" s="144" t="s">
        <v>3256</v>
      </c>
      <c r="G3344" s="26" t="s">
        <v>1442</v>
      </c>
      <c r="H3344" s="31">
        <v>24442950</v>
      </c>
    </row>
    <row r="3345" spans="1:8" ht="33.75" customHeight="1">
      <c r="A3345" s="96">
        <v>3154</v>
      </c>
      <c r="B3345" s="2" t="s">
        <v>2209</v>
      </c>
      <c r="C3345" s="2" t="s">
        <v>815</v>
      </c>
      <c r="D3345" s="2" t="s">
        <v>816</v>
      </c>
      <c r="E3345" s="133" t="s">
        <v>1989</v>
      </c>
      <c r="F3345" s="144" t="s">
        <v>3257</v>
      </c>
      <c r="G3345" s="26" t="s">
        <v>1442</v>
      </c>
      <c r="H3345" s="33">
        <v>10158900</v>
      </c>
    </row>
    <row r="3346" spans="1:8" ht="33.75" customHeight="1">
      <c r="A3346" s="94">
        <v>3155</v>
      </c>
      <c r="B3346" s="2" t="s">
        <v>2209</v>
      </c>
      <c r="C3346" s="2" t="s">
        <v>815</v>
      </c>
      <c r="D3346" s="2" t="s">
        <v>816</v>
      </c>
      <c r="E3346" s="133" t="s">
        <v>1989</v>
      </c>
      <c r="F3346" s="144" t="s">
        <v>3258</v>
      </c>
      <c r="G3346" s="26" t="s">
        <v>2605</v>
      </c>
      <c r="H3346" s="31">
        <v>8038520</v>
      </c>
    </row>
    <row r="3347" spans="1:8" ht="33.75" customHeight="1">
      <c r="A3347" s="96">
        <v>3156</v>
      </c>
      <c r="B3347" s="2" t="s">
        <v>2209</v>
      </c>
      <c r="C3347" s="2" t="s">
        <v>1443</v>
      </c>
      <c r="D3347" s="2" t="s">
        <v>1591</v>
      </c>
      <c r="E3347" s="30" t="s">
        <v>722</v>
      </c>
      <c r="F3347" s="144" t="s">
        <v>3259</v>
      </c>
      <c r="G3347" s="26" t="s">
        <v>1442</v>
      </c>
      <c r="H3347" s="3" t="s">
        <v>3748</v>
      </c>
    </row>
    <row r="3348" spans="1:8" ht="33.75" customHeight="1">
      <c r="A3348" s="94">
        <v>3157</v>
      </c>
      <c r="B3348" s="2" t="s">
        <v>2209</v>
      </c>
      <c r="C3348" s="2" t="s">
        <v>815</v>
      </c>
      <c r="D3348" s="2" t="s">
        <v>496</v>
      </c>
      <c r="E3348" s="133" t="s">
        <v>497</v>
      </c>
      <c r="F3348" s="144" t="s">
        <v>3260</v>
      </c>
      <c r="G3348" s="26" t="s">
        <v>1442</v>
      </c>
      <c r="H3348" s="31">
        <v>1463750</v>
      </c>
    </row>
    <row r="3349" spans="1:8" ht="33.75" customHeight="1">
      <c r="A3349" s="96">
        <v>3158</v>
      </c>
      <c r="B3349" s="2" t="s">
        <v>2209</v>
      </c>
      <c r="C3349" s="2" t="s">
        <v>815</v>
      </c>
      <c r="D3349" s="2" t="s">
        <v>816</v>
      </c>
      <c r="E3349" s="133" t="s">
        <v>1989</v>
      </c>
      <c r="F3349" s="144" t="s">
        <v>3262</v>
      </c>
      <c r="G3349" s="26" t="s">
        <v>1442</v>
      </c>
      <c r="H3349" s="31">
        <v>1580320</v>
      </c>
    </row>
    <row r="3350" spans="1:8" ht="33.75" customHeight="1">
      <c r="A3350" s="94">
        <v>3159</v>
      </c>
      <c r="B3350" s="2" t="s">
        <v>2209</v>
      </c>
      <c r="C3350" s="2" t="s">
        <v>815</v>
      </c>
      <c r="D3350" s="2" t="s">
        <v>816</v>
      </c>
      <c r="E3350" s="133" t="s">
        <v>1989</v>
      </c>
      <c r="F3350" s="144" t="s">
        <v>3263</v>
      </c>
      <c r="G3350" s="26" t="s">
        <v>1442</v>
      </c>
      <c r="H3350" s="31">
        <v>5698200</v>
      </c>
    </row>
    <row r="3351" spans="1:8" ht="33.75" customHeight="1">
      <c r="A3351" s="96">
        <v>3160</v>
      </c>
      <c r="B3351" s="2" t="s">
        <v>2209</v>
      </c>
      <c r="C3351" s="2" t="s">
        <v>815</v>
      </c>
      <c r="D3351" s="2" t="s">
        <v>816</v>
      </c>
      <c r="E3351" s="133" t="s">
        <v>1989</v>
      </c>
      <c r="F3351" s="144" t="s">
        <v>3264</v>
      </c>
      <c r="G3351" s="26" t="s">
        <v>1442</v>
      </c>
      <c r="H3351" s="31">
        <v>14500350</v>
      </c>
    </row>
    <row r="3352" spans="1:8" ht="33.75" customHeight="1">
      <c r="A3352" s="96">
        <v>3161</v>
      </c>
      <c r="B3352" s="2" t="s">
        <v>2209</v>
      </c>
      <c r="C3352" s="2" t="s">
        <v>815</v>
      </c>
      <c r="D3352" s="2" t="s">
        <v>816</v>
      </c>
      <c r="E3352" s="133" t="s">
        <v>1989</v>
      </c>
      <c r="F3352" s="144" t="s">
        <v>2644</v>
      </c>
      <c r="G3352" s="26" t="s">
        <v>1442</v>
      </c>
      <c r="H3352" s="31">
        <v>4239615</v>
      </c>
    </row>
    <row r="3353" spans="1:8" ht="33.75" customHeight="1">
      <c r="A3353" s="96">
        <v>3162</v>
      </c>
      <c r="B3353" s="2" t="s">
        <v>2209</v>
      </c>
      <c r="C3353" s="2" t="s">
        <v>815</v>
      </c>
      <c r="D3353" s="2" t="s">
        <v>816</v>
      </c>
      <c r="E3353" s="133" t="s">
        <v>1989</v>
      </c>
      <c r="F3353" s="144" t="s">
        <v>2645</v>
      </c>
      <c r="G3353" s="26" t="s">
        <v>1442</v>
      </c>
      <c r="H3353" s="31">
        <v>1689569</v>
      </c>
    </row>
    <row r="3354" spans="1:8" ht="33.75" customHeight="1">
      <c r="A3354" s="94">
        <v>3163</v>
      </c>
      <c r="B3354" s="2" t="s">
        <v>2209</v>
      </c>
      <c r="C3354" s="2" t="s">
        <v>815</v>
      </c>
      <c r="D3354" s="2" t="s">
        <v>816</v>
      </c>
      <c r="E3354" s="133" t="s">
        <v>1989</v>
      </c>
      <c r="F3354" s="144" t="s">
        <v>3565</v>
      </c>
      <c r="G3354" s="26" t="s">
        <v>1442</v>
      </c>
      <c r="H3354" s="31">
        <v>3878770.4</v>
      </c>
    </row>
    <row r="3355" spans="1:8" ht="33.75" customHeight="1">
      <c r="A3355" s="96">
        <v>3164</v>
      </c>
      <c r="B3355" s="2" t="s">
        <v>2209</v>
      </c>
      <c r="C3355" s="2" t="s">
        <v>815</v>
      </c>
      <c r="D3355" s="2" t="s">
        <v>816</v>
      </c>
      <c r="E3355" s="133" t="s">
        <v>1989</v>
      </c>
      <c r="F3355" s="144" t="s">
        <v>3684</v>
      </c>
      <c r="G3355" s="26" t="s">
        <v>1442</v>
      </c>
      <c r="H3355" s="31">
        <v>11587840</v>
      </c>
    </row>
    <row r="3356" spans="1:8" ht="33.75" customHeight="1">
      <c r="A3356" s="94">
        <v>3165</v>
      </c>
      <c r="B3356" s="2" t="s">
        <v>2209</v>
      </c>
      <c r="C3356" s="2" t="s">
        <v>815</v>
      </c>
      <c r="D3356" s="2" t="s">
        <v>816</v>
      </c>
      <c r="E3356" s="133" t="s">
        <v>1989</v>
      </c>
      <c r="F3356" s="144" t="s">
        <v>361</v>
      </c>
      <c r="G3356" s="26" t="s">
        <v>2605</v>
      </c>
      <c r="H3356" s="31">
        <v>3744540</v>
      </c>
    </row>
    <row r="3357" spans="1:8" ht="33.75" customHeight="1">
      <c r="A3357" s="96">
        <v>3166</v>
      </c>
      <c r="B3357" s="2" t="s">
        <v>2209</v>
      </c>
      <c r="C3357" s="2" t="s">
        <v>815</v>
      </c>
      <c r="D3357" s="2" t="s">
        <v>816</v>
      </c>
      <c r="E3357" s="133" t="s">
        <v>1989</v>
      </c>
      <c r="F3357" s="144" t="s">
        <v>3685</v>
      </c>
      <c r="G3357" s="26" t="s">
        <v>2605</v>
      </c>
      <c r="H3357" s="31">
        <v>18105300</v>
      </c>
    </row>
    <row r="3358" spans="1:8" ht="33.75" customHeight="1">
      <c r="A3358" s="94">
        <v>3167</v>
      </c>
      <c r="B3358" s="2" t="s">
        <v>2209</v>
      </c>
      <c r="C3358" s="2" t="s">
        <v>815</v>
      </c>
      <c r="D3358" s="2" t="s">
        <v>816</v>
      </c>
      <c r="E3358" s="133" t="s">
        <v>1989</v>
      </c>
      <c r="F3358" s="144" t="s">
        <v>3686</v>
      </c>
      <c r="G3358" s="26" t="s">
        <v>1442</v>
      </c>
      <c r="H3358" s="31">
        <v>7680060</v>
      </c>
    </row>
    <row r="3359" spans="1:8" ht="33.75" customHeight="1">
      <c r="A3359" s="96">
        <v>3168</v>
      </c>
      <c r="B3359" s="2" t="s">
        <v>2209</v>
      </c>
      <c r="C3359" s="2" t="s">
        <v>1443</v>
      </c>
      <c r="D3359" s="2" t="s">
        <v>2615</v>
      </c>
      <c r="E3359" s="30" t="s">
        <v>2410</v>
      </c>
      <c r="F3359" s="144" t="s">
        <v>1829</v>
      </c>
      <c r="G3359" s="26" t="s">
        <v>2605</v>
      </c>
      <c r="H3359" s="3" t="s">
        <v>3748</v>
      </c>
    </row>
    <row r="3360" spans="1:8" ht="33.75" customHeight="1">
      <c r="A3360" s="96">
        <v>3169</v>
      </c>
      <c r="B3360" s="2" t="s">
        <v>2209</v>
      </c>
      <c r="C3360" s="2" t="s">
        <v>815</v>
      </c>
      <c r="D3360" s="2" t="s">
        <v>816</v>
      </c>
      <c r="E3360" s="133" t="s">
        <v>1989</v>
      </c>
      <c r="F3360" s="144" t="s">
        <v>3562</v>
      </c>
      <c r="G3360" s="26" t="s">
        <v>1442</v>
      </c>
      <c r="H3360" s="6">
        <v>508050</v>
      </c>
    </row>
    <row r="3361" spans="1:8" ht="33.75" customHeight="1">
      <c r="A3361" s="94">
        <v>3170</v>
      </c>
      <c r="B3361" s="2" t="s">
        <v>2209</v>
      </c>
      <c r="C3361" s="2" t="s">
        <v>1443</v>
      </c>
      <c r="D3361" s="2" t="s">
        <v>512</v>
      </c>
      <c r="E3361" s="133" t="s">
        <v>1989</v>
      </c>
      <c r="F3361" s="144" t="s">
        <v>3563</v>
      </c>
      <c r="G3361" s="26" t="s">
        <v>1442</v>
      </c>
      <c r="H3361" s="6">
        <v>120750</v>
      </c>
    </row>
    <row r="3362" spans="1:8" ht="33.75" customHeight="1">
      <c r="A3362" s="96">
        <v>3171</v>
      </c>
      <c r="B3362" s="2" t="s">
        <v>2209</v>
      </c>
      <c r="C3362" s="2" t="s">
        <v>1443</v>
      </c>
      <c r="D3362" s="2" t="s">
        <v>512</v>
      </c>
      <c r="E3362" s="133" t="s">
        <v>1989</v>
      </c>
      <c r="F3362" s="144" t="s">
        <v>3564</v>
      </c>
      <c r="G3362" s="26" t="s">
        <v>1442</v>
      </c>
      <c r="H3362" s="6">
        <v>120750</v>
      </c>
    </row>
    <row r="3363" spans="1:8" ht="33.75" customHeight="1">
      <c r="A3363" s="94">
        <v>3172</v>
      </c>
      <c r="B3363" s="2" t="s">
        <v>2209</v>
      </c>
      <c r="C3363" s="2" t="s">
        <v>1443</v>
      </c>
      <c r="D3363" s="2" t="s">
        <v>512</v>
      </c>
      <c r="E3363" s="133" t="s">
        <v>1989</v>
      </c>
      <c r="F3363" s="144" t="s">
        <v>3687</v>
      </c>
      <c r="G3363" s="26" t="s">
        <v>1442</v>
      </c>
      <c r="H3363" s="6">
        <v>120750</v>
      </c>
    </row>
    <row r="3364" spans="1:8" ht="33.75" customHeight="1">
      <c r="A3364" s="96">
        <v>3173</v>
      </c>
      <c r="B3364" s="2" t="s">
        <v>2209</v>
      </c>
      <c r="C3364" s="2" t="s">
        <v>1443</v>
      </c>
      <c r="D3364" s="2" t="s">
        <v>512</v>
      </c>
      <c r="E3364" s="133" t="s">
        <v>1989</v>
      </c>
      <c r="F3364" s="144" t="s">
        <v>3733</v>
      </c>
      <c r="G3364" s="26" t="s">
        <v>1442</v>
      </c>
      <c r="H3364" s="6">
        <v>120750</v>
      </c>
    </row>
    <row r="3365" spans="1:8" ht="33.75" customHeight="1">
      <c r="A3365" s="94">
        <v>3174</v>
      </c>
      <c r="B3365" s="2" t="s">
        <v>2209</v>
      </c>
      <c r="C3365" s="2" t="s">
        <v>1443</v>
      </c>
      <c r="D3365" s="2" t="s">
        <v>2615</v>
      </c>
      <c r="E3365" s="30" t="s">
        <v>2410</v>
      </c>
      <c r="F3365" s="144" t="s">
        <v>1830</v>
      </c>
      <c r="G3365" s="26" t="s">
        <v>1442</v>
      </c>
      <c r="H3365" s="3" t="s">
        <v>3748</v>
      </c>
    </row>
    <row r="3366" spans="1:8" ht="33.75" customHeight="1">
      <c r="A3366" s="96">
        <v>3175</v>
      </c>
      <c r="B3366" s="2" t="s">
        <v>2209</v>
      </c>
      <c r="C3366" s="2" t="s">
        <v>1449</v>
      </c>
      <c r="D3366" s="2" t="s">
        <v>1450</v>
      </c>
      <c r="E3366" s="30" t="s">
        <v>2410</v>
      </c>
      <c r="F3366" s="144" t="s">
        <v>1830</v>
      </c>
      <c r="G3366" s="26" t="s">
        <v>1442</v>
      </c>
      <c r="H3366" s="3" t="s">
        <v>3748</v>
      </c>
    </row>
    <row r="3367" spans="1:8" ht="33.75" customHeight="1">
      <c r="A3367" s="94">
        <v>3176</v>
      </c>
      <c r="B3367" s="2" t="s">
        <v>2209</v>
      </c>
      <c r="C3367" s="2" t="s">
        <v>1443</v>
      </c>
      <c r="D3367" s="2" t="s">
        <v>2615</v>
      </c>
      <c r="E3367" s="30" t="s">
        <v>2410</v>
      </c>
      <c r="F3367" s="144" t="s">
        <v>756</v>
      </c>
      <c r="G3367" s="26" t="s">
        <v>1442</v>
      </c>
      <c r="H3367" s="3" t="s">
        <v>3748</v>
      </c>
    </row>
    <row r="3368" spans="1:8" ht="33.75" customHeight="1">
      <c r="A3368" s="96">
        <v>3177</v>
      </c>
      <c r="B3368" s="2" t="s">
        <v>2209</v>
      </c>
      <c r="C3368" s="2" t="s">
        <v>1443</v>
      </c>
      <c r="D3368" s="2" t="s">
        <v>2615</v>
      </c>
      <c r="E3368" s="30" t="s">
        <v>2410</v>
      </c>
      <c r="F3368" s="144" t="s">
        <v>755</v>
      </c>
      <c r="G3368" s="26" t="s">
        <v>2605</v>
      </c>
      <c r="H3368" s="3" t="s">
        <v>3748</v>
      </c>
    </row>
    <row r="3369" spans="1:8" ht="33.75" customHeight="1">
      <c r="A3369" s="94">
        <v>3178</v>
      </c>
      <c r="B3369" s="2" t="s">
        <v>2209</v>
      </c>
      <c r="C3369" s="2" t="s">
        <v>1443</v>
      </c>
      <c r="D3369" s="2" t="s">
        <v>2615</v>
      </c>
      <c r="E3369" s="30" t="s">
        <v>2410</v>
      </c>
      <c r="F3369" s="144" t="s">
        <v>755</v>
      </c>
      <c r="G3369" s="26" t="s">
        <v>2605</v>
      </c>
      <c r="H3369" s="3" t="s">
        <v>3748</v>
      </c>
    </row>
    <row r="3370" spans="1:8" ht="33.75" customHeight="1">
      <c r="A3370" s="96">
        <v>3179</v>
      </c>
      <c r="B3370" s="2" t="s">
        <v>2209</v>
      </c>
      <c r="C3370" s="2" t="s">
        <v>1443</v>
      </c>
      <c r="D3370" s="2" t="s">
        <v>2615</v>
      </c>
      <c r="E3370" s="30" t="s">
        <v>2410</v>
      </c>
      <c r="F3370" s="144" t="s">
        <v>754</v>
      </c>
      <c r="G3370" s="26" t="s">
        <v>2605</v>
      </c>
      <c r="H3370" s="3" t="s">
        <v>3748</v>
      </c>
    </row>
    <row r="3371" spans="1:8" ht="33.75" customHeight="1">
      <c r="A3371" s="94">
        <v>3180</v>
      </c>
      <c r="B3371" s="2" t="s">
        <v>2209</v>
      </c>
      <c r="C3371" s="2" t="s">
        <v>1443</v>
      </c>
      <c r="D3371" s="2" t="s">
        <v>2615</v>
      </c>
      <c r="E3371" s="30" t="s">
        <v>2410</v>
      </c>
      <c r="F3371" s="144" t="s">
        <v>755</v>
      </c>
      <c r="G3371" s="26" t="s">
        <v>2605</v>
      </c>
      <c r="H3371" s="3" t="s">
        <v>3748</v>
      </c>
    </row>
    <row r="3372" spans="1:8" ht="33.75" customHeight="1">
      <c r="A3372" s="96">
        <v>3181</v>
      </c>
      <c r="B3372" s="2" t="s">
        <v>2209</v>
      </c>
      <c r="C3372" s="2" t="s">
        <v>1443</v>
      </c>
      <c r="D3372" s="2" t="s">
        <v>2615</v>
      </c>
      <c r="E3372" s="30" t="s">
        <v>2410</v>
      </c>
      <c r="F3372" s="144" t="s">
        <v>755</v>
      </c>
      <c r="G3372" s="26" t="s">
        <v>2605</v>
      </c>
      <c r="H3372" s="3" t="s">
        <v>3748</v>
      </c>
    </row>
    <row r="3373" spans="1:8" ht="39.75" customHeight="1">
      <c r="A3373" s="94">
        <v>3182</v>
      </c>
      <c r="B3373" s="2" t="s">
        <v>2209</v>
      </c>
      <c r="C3373" s="2" t="s">
        <v>1443</v>
      </c>
      <c r="D3373" s="2" t="s">
        <v>2615</v>
      </c>
      <c r="E3373" s="30" t="s">
        <v>2410</v>
      </c>
      <c r="F3373" s="144" t="s">
        <v>757</v>
      </c>
      <c r="G3373" s="26" t="s">
        <v>2605</v>
      </c>
      <c r="H3373" s="3" t="s">
        <v>3748</v>
      </c>
    </row>
    <row r="3374" spans="1:8" ht="33.75" customHeight="1">
      <c r="A3374" s="96">
        <v>3183</v>
      </c>
      <c r="B3374" s="2" t="s">
        <v>2209</v>
      </c>
      <c r="C3374" s="2" t="s">
        <v>1443</v>
      </c>
      <c r="D3374" s="2" t="s">
        <v>2615</v>
      </c>
      <c r="E3374" s="30" t="s">
        <v>2410</v>
      </c>
      <c r="F3374" s="144" t="s">
        <v>758</v>
      </c>
      <c r="G3374" s="26" t="s">
        <v>1442</v>
      </c>
      <c r="H3374" s="3" t="s">
        <v>3748</v>
      </c>
    </row>
    <row r="3375" spans="1:8" ht="33.75" customHeight="1">
      <c r="A3375" s="94">
        <v>3184</v>
      </c>
      <c r="B3375" s="2" t="s">
        <v>2209</v>
      </c>
      <c r="C3375" s="2" t="s">
        <v>544</v>
      </c>
      <c r="D3375" s="2" t="s">
        <v>1450</v>
      </c>
      <c r="E3375" s="30" t="s">
        <v>1134</v>
      </c>
      <c r="F3375" s="144" t="s">
        <v>514</v>
      </c>
      <c r="G3375" s="26" t="s">
        <v>1442</v>
      </c>
      <c r="H3375" s="6">
        <v>16318500</v>
      </c>
    </row>
    <row r="3376" spans="1:8" ht="33.75" customHeight="1">
      <c r="A3376" s="96">
        <v>3185</v>
      </c>
      <c r="B3376" s="2" t="s">
        <v>2209</v>
      </c>
      <c r="C3376" s="2" t="s">
        <v>1443</v>
      </c>
      <c r="D3376" s="2" t="s">
        <v>1591</v>
      </c>
      <c r="E3376" s="30" t="s">
        <v>722</v>
      </c>
      <c r="F3376" s="144" t="s">
        <v>3734</v>
      </c>
      <c r="G3376" s="26" t="s">
        <v>1442</v>
      </c>
      <c r="H3376" s="3" t="s">
        <v>3748</v>
      </c>
    </row>
    <row r="3377" spans="1:8" ht="33.75" customHeight="1">
      <c r="A3377" s="94">
        <v>3186</v>
      </c>
      <c r="B3377" s="2" t="s">
        <v>2209</v>
      </c>
      <c r="C3377" s="2" t="s">
        <v>1449</v>
      </c>
      <c r="D3377" s="2" t="s">
        <v>1591</v>
      </c>
      <c r="E3377" s="30" t="s">
        <v>722</v>
      </c>
      <c r="F3377" s="144" t="s">
        <v>3735</v>
      </c>
      <c r="G3377" s="26" t="s">
        <v>1442</v>
      </c>
      <c r="H3377" s="6">
        <v>1044495</v>
      </c>
    </row>
    <row r="3378" spans="1:8" ht="33.75" customHeight="1">
      <c r="A3378" s="96">
        <v>3187</v>
      </c>
      <c r="B3378" s="2" t="s">
        <v>2209</v>
      </c>
      <c r="C3378" s="2" t="s">
        <v>1443</v>
      </c>
      <c r="D3378" s="2" t="s">
        <v>1591</v>
      </c>
      <c r="E3378" s="30" t="s">
        <v>722</v>
      </c>
      <c r="F3378" s="144" t="s">
        <v>2814</v>
      </c>
      <c r="G3378" s="26" t="s">
        <v>1442</v>
      </c>
      <c r="H3378" s="3" t="s">
        <v>3748</v>
      </c>
    </row>
    <row r="3379" spans="1:8" ht="33.75" customHeight="1">
      <c r="A3379" s="94">
        <v>3188</v>
      </c>
      <c r="B3379" s="2" t="s">
        <v>2209</v>
      </c>
      <c r="C3379" s="2" t="s">
        <v>1449</v>
      </c>
      <c r="D3379" s="2" t="s">
        <v>1450</v>
      </c>
      <c r="E3379" s="30" t="s">
        <v>1134</v>
      </c>
      <c r="F3379" s="144" t="s">
        <v>514</v>
      </c>
      <c r="G3379" s="26" t="s">
        <v>1442</v>
      </c>
      <c r="H3379" s="6">
        <v>2004785</v>
      </c>
    </row>
    <row r="3380" spans="1:8" ht="33.75" customHeight="1">
      <c r="A3380" s="96">
        <v>3189</v>
      </c>
      <c r="B3380" s="2" t="s">
        <v>2815</v>
      </c>
      <c r="C3380" s="2" t="s">
        <v>815</v>
      </c>
      <c r="D3380" s="2" t="s">
        <v>816</v>
      </c>
      <c r="E3380" s="133" t="s">
        <v>1989</v>
      </c>
      <c r="F3380" s="144" t="s">
        <v>2816</v>
      </c>
      <c r="G3380" s="26" t="s">
        <v>2605</v>
      </c>
      <c r="H3380" s="31">
        <v>2790260</v>
      </c>
    </row>
    <row r="3381" spans="1:8" ht="33.75" customHeight="1">
      <c r="A3381" s="94">
        <v>3190</v>
      </c>
      <c r="B3381" s="2" t="s">
        <v>2815</v>
      </c>
      <c r="C3381" s="2" t="s">
        <v>815</v>
      </c>
      <c r="D3381" s="2" t="s">
        <v>816</v>
      </c>
      <c r="E3381" s="133" t="s">
        <v>1989</v>
      </c>
      <c r="F3381" s="144" t="s">
        <v>2817</v>
      </c>
      <c r="G3381" s="26" t="s">
        <v>2605</v>
      </c>
      <c r="H3381" s="31">
        <v>436930</v>
      </c>
    </row>
    <row r="3382" spans="1:8" ht="33.75" customHeight="1">
      <c r="A3382" s="96">
        <v>3191</v>
      </c>
      <c r="B3382" s="2" t="s">
        <v>2815</v>
      </c>
      <c r="C3382" s="2" t="s">
        <v>815</v>
      </c>
      <c r="D3382" s="2" t="s">
        <v>816</v>
      </c>
      <c r="E3382" s="133" t="s">
        <v>1989</v>
      </c>
      <c r="F3382" s="144" t="s">
        <v>3292</v>
      </c>
      <c r="G3382" s="26" t="s">
        <v>2605</v>
      </c>
      <c r="H3382" s="31">
        <v>759150</v>
      </c>
    </row>
    <row r="3383" spans="1:8" ht="33.75" customHeight="1">
      <c r="A3383" s="94">
        <v>3192</v>
      </c>
      <c r="B3383" s="2" t="s">
        <v>2815</v>
      </c>
      <c r="C3383" s="2" t="s">
        <v>815</v>
      </c>
      <c r="D3383" s="2" t="s">
        <v>816</v>
      </c>
      <c r="E3383" s="133" t="s">
        <v>1989</v>
      </c>
      <c r="F3383" s="144" t="s">
        <v>3293</v>
      </c>
      <c r="G3383" s="26" t="s">
        <v>2605</v>
      </c>
      <c r="H3383" s="31">
        <v>1273170</v>
      </c>
    </row>
    <row r="3384" spans="1:8" ht="33.75" customHeight="1">
      <c r="A3384" s="96">
        <v>3193</v>
      </c>
      <c r="B3384" s="2" t="s">
        <v>2815</v>
      </c>
      <c r="C3384" s="2" t="s">
        <v>815</v>
      </c>
      <c r="D3384" s="2" t="s">
        <v>816</v>
      </c>
      <c r="E3384" s="133" t="s">
        <v>1989</v>
      </c>
      <c r="F3384" s="144" t="s">
        <v>3294</v>
      </c>
      <c r="G3384" s="26" t="s">
        <v>2605</v>
      </c>
      <c r="H3384" s="31">
        <v>517400</v>
      </c>
    </row>
    <row r="3385" spans="1:8" ht="33.75" customHeight="1">
      <c r="A3385" s="94">
        <v>3194</v>
      </c>
      <c r="B3385" s="2" t="s">
        <v>2815</v>
      </c>
      <c r="C3385" s="2" t="s">
        <v>815</v>
      </c>
      <c r="D3385" s="2" t="s">
        <v>816</v>
      </c>
      <c r="E3385" s="133" t="s">
        <v>1989</v>
      </c>
      <c r="F3385" s="144" t="s">
        <v>2818</v>
      </c>
      <c r="G3385" s="26" t="s">
        <v>2605</v>
      </c>
      <c r="H3385" s="3" t="s">
        <v>3748</v>
      </c>
    </row>
    <row r="3386" spans="1:8" ht="33.75" customHeight="1">
      <c r="A3386" s="96">
        <v>3195</v>
      </c>
      <c r="B3386" s="2" t="s">
        <v>2815</v>
      </c>
      <c r="C3386" s="2" t="s">
        <v>815</v>
      </c>
      <c r="D3386" s="2" t="s">
        <v>816</v>
      </c>
      <c r="E3386" s="133" t="s">
        <v>1989</v>
      </c>
      <c r="F3386" s="144" t="s">
        <v>2819</v>
      </c>
      <c r="G3386" s="26" t="s">
        <v>3371</v>
      </c>
      <c r="H3386" s="31">
        <v>428520</v>
      </c>
    </row>
    <row r="3387" spans="1:8" ht="33.75" customHeight="1">
      <c r="A3387" s="94">
        <v>3196</v>
      </c>
      <c r="B3387" s="2" t="s">
        <v>2815</v>
      </c>
      <c r="C3387" s="2" t="s">
        <v>815</v>
      </c>
      <c r="D3387" s="2" t="s">
        <v>816</v>
      </c>
      <c r="E3387" s="133" t="s">
        <v>1989</v>
      </c>
      <c r="F3387" s="144" t="s">
        <v>2820</v>
      </c>
      <c r="G3387" s="26" t="s">
        <v>2605</v>
      </c>
      <c r="H3387" s="31">
        <v>400140</v>
      </c>
    </row>
    <row r="3388" spans="1:8" ht="33.75" customHeight="1">
      <c r="A3388" s="96">
        <v>3197</v>
      </c>
      <c r="B3388" s="2" t="s">
        <v>2815</v>
      </c>
      <c r="C3388" s="2" t="s">
        <v>1449</v>
      </c>
      <c r="D3388" s="2" t="s">
        <v>1450</v>
      </c>
      <c r="E3388" s="133" t="s">
        <v>2265</v>
      </c>
      <c r="F3388" s="144" t="s">
        <v>759</v>
      </c>
      <c r="G3388" s="26" t="s">
        <v>1442</v>
      </c>
      <c r="H3388" s="31">
        <v>1164490</v>
      </c>
    </row>
    <row r="3389" spans="1:8" ht="33.75" customHeight="1">
      <c r="A3389" s="96">
        <v>3198</v>
      </c>
      <c r="B3389" s="2" t="s">
        <v>2815</v>
      </c>
      <c r="C3389" s="2" t="s">
        <v>815</v>
      </c>
      <c r="D3389" s="2" t="s">
        <v>816</v>
      </c>
      <c r="E3389" s="133" t="s">
        <v>1989</v>
      </c>
      <c r="F3389" s="144" t="s">
        <v>2821</v>
      </c>
      <c r="G3389" s="26" t="s">
        <v>1442</v>
      </c>
      <c r="H3389" s="31">
        <v>6280540</v>
      </c>
    </row>
    <row r="3390" spans="1:8" ht="33.75" customHeight="1">
      <c r="A3390" s="94">
        <v>3199</v>
      </c>
      <c r="B3390" s="2" t="s">
        <v>2815</v>
      </c>
      <c r="C3390" s="2" t="s">
        <v>1449</v>
      </c>
      <c r="D3390" s="2" t="s">
        <v>1450</v>
      </c>
      <c r="E3390" s="133" t="s">
        <v>1989</v>
      </c>
      <c r="F3390" s="144" t="s">
        <v>2822</v>
      </c>
      <c r="G3390" s="26" t="s">
        <v>1442</v>
      </c>
      <c r="H3390" s="31">
        <v>6936120</v>
      </c>
    </row>
    <row r="3391" spans="1:8" ht="33.75" customHeight="1">
      <c r="A3391" s="96">
        <v>3200</v>
      </c>
      <c r="B3391" s="2" t="s">
        <v>2823</v>
      </c>
      <c r="C3391" s="2" t="s">
        <v>815</v>
      </c>
      <c r="D3391" s="2" t="s">
        <v>816</v>
      </c>
      <c r="E3391" s="133" t="s">
        <v>1989</v>
      </c>
      <c r="F3391" s="144" t="s">
        <v>2824</v>
      </c>
      <c r="G3391" s="26" t="s">
        <v>2605</v>
      </c>
      <c r="H3391" s="31">
        <v>17616150</v>
      </c>
    </row>
    <row r="3392" spans="1:8" ht="33.75" customHeight="1">
      <c r="A3392" s="94">
        <v>3201</v>
      </c>
      <c r="B3392" s="2" t="s">
        <v>2823</v>
      </c>
      <c r="C3392" s="2" t="s">
        <v>815</v>
      </c>
      <c r="D3392" s="2" t="s">
        <v>816</v>
      </c>
      <c r="E3392" s="133" t="s">
        <v>1989</v>
      </c>
      <c r="F3392" s="144" t="s">
        <v>2825</v>
      </c>
      <c r="G3392" s="26" t="s">
        <v>2605</v>
      </c>
      <c r="H3392" s="31">
        <v>1301020</v>
      </c>
    </row>
    <row r="3393" spans="1:8" ht="33.75" customHeight="1">
      <c r="A3393" s="96">
        <v>3202</v>
      </c>
      <c r="B3393" s="2" t="s">
        <v>2823</v>
      </c>
      <c r="C3393" s="2" t="s">
        <v>815</v>
      </c>
      <c r="D3393" s="2" t="s">
        <v>816</v>
      </c>
      <c r="E3393" s="133" t="s">
        <v>1989</v>
      </c>
      <c r="F3393" s="144" t="s">
        <v>2826</v>
      </c>
      <c r="G3393" s="26" t="s">
        <v>2605</v>
      </c>
      <c r="H3393" s="31">
        <v>3491960</v>
      </c>
    </row>
    <row r="3394" spans="1:8" ht="33.75" customHeight="1">
      <c r="A3394" s="94">
        <v>3203</v>
      </c>
      <c r="B3394" s="2" t="s">
        <v>2823</v>
      </c>
      <c r="C3394" s="2" t="s">
        <v>1449</v>
      </c>
      <c r="D3394" s="2" t="s">
        <v>1450</v>
      </c>
      <c r="E3394" s="30" t="s">
        <v>1134</v>
      </c>
      <c r="F3394" s="144" t="s">
        <v>1450</v>
      </c>
      <c r="G3394" s="26" t="s">
        <v>2605</v>
      </c>
      <c r="H3394" s="31">
        <v>351120</v>
      </c>
    </row>
    <row r="3395" spans="1:8" ht="33.75" customHeight="1">
      <c r="A3395" s="96">
        <v>3204</v>
      </c>
      <c r="B3395" s="2" t="s">
        <v>2823</v>
      </c>
      <c r="C3395" s="2" t="s">
        <v>815</v>
      </c>
      <c r="D3395" s="2" t="s">
        <v>816</v>
      </c>
      <c r="E3395" s="133" t="s">
        <v>1989</v>
      </c>
      <c r="F3395" s="144" t="s">
        <v>2827</v>
      </c>
      <c r="G3395" s="26" t="s">
        <v>1442</v>
      </c>
      <c r="H3395" s="31">
        <v>208502.6</v>
      </c>
    </row>
    <row r="3396" spans="1:8" ht="33.75" customHeight="1">
      <c r="A3396" s="94">
        <v>3205</v>
      </c>
      <c r="B3396" s="2" t="s">
        <v>2823</v>
      </c>
      <c r="C3396" s="2" t="s">
        <v>815</v>
      </c>
      <c r="D3396" s="2" t="s">
        <v>816</v>
      </c>
      <c r="E3396" s="133" t="s">
        <v>1989</v>
      </c>
      <c r="F3396" s="144" t="s">
        <v>2828</v>
      </c>
      <c r="G3396" s="26" t="s">
        <v>1442</v>
      </c>
      <c r="H3396" s="31">
        <v>505321.2</v>
      </c>
    </row>
    <row r="3397" spans="1:8" ht="33.75" customHeight="1">
      <c r="A3397" s="96">
        <v>3206</v>
      </c>
      <c r="B3397" s="2" t="s">
        <v>2823</v>
      </c>
      <c r="C3397" s="2" t="s">
        <v>815</v>
      </c>
      <c r="D3397" s="2" t="s">
        <v>816</v>
      </c>
      <c r="E3397" s="133" t="s">
        <v>1989</v>
      </c>
      <c r="F3397" s="144" t="s">
        <v>2829</v>
      </c>
      <c r="G3397" s="26" t="s">
        <v>1442</v>
      </c>
      <c r="H3397" s="31">
        <v>174565.6</v>
      </c>
    </row>
    <row r="3398" spans="1:8" ht="33.75" customHeight="1">
      <c r="A3398" s="94">
        <v>3207</v>
      </c>
      <c r="B3398" s="2" t="s">
        <v>2823</v>
      </c>
      <c r="C3398" s="2" t="s">
        <v>815</v>
      </c>
      <c r="D3398" s="2" t="s">
        <v>816</v>
      </c>
      <c r="E3398" s="133" t="s">
        <v>1989</v>
      </c>
      <c r="F3398" s="144" t="s">
        <v>2830</v>
      </c>
      <c r="G3398" s="26" t="s">
        <v>2605</v>
      </c>
      <c r="H3398" s="31">
        <v>386990</v>
      </c>
    </row>
    <row r="3399" spans="1:8" ht="33.75" customHeight="1">
      <c r="A3399" s="96">
        <v>3208</v>
      </c>
      <c r="B3399" s="2" t="s">
        <v>2823</v>
      </c>
      <c r="C3399" s="2" t="s">
        <v>815</v>
      </c>
      <c r="D3399" s="2" t="s">
        <v>816</v>
      </c>
      <c r="E3399" s="133" t="s">
        <v>1989</v>
      </c>
      <c r="F3399" s="144" t="s">
        <v>3301</v>
      </c>
      <c r="G3399" s="26" t="s">
        <v>2605</v>
      </c>
      <c r="H3399" s="31">
        <v>183444.1</v>
      </c>
    </row>
    <row r="3400" spans="1:8" ht="33.75" customHeight="1">
      <c r="A3400" s="94">
        <v>3209</v>
      </c>
      <c r="B3400" s="2" t="s">
        <v>2823</v>
      </c>
      <c r="C3400" s="2" t="s">
        <v>815</v>
      </c>
      <c r="D3400" s="2" t="s">
        <v>816</v>
      </c>
      <c r="E3400" s="133" t="s">
        <v>1989</v>
      </c>
      <c r="F3400" s="144" t="s">
        <v>3302</v>
      </c>
      <c r="G3400" s="26" t="s">
        <v>1442</v>
      </c>
      <c r="H3400" s="31">
        <v>937085</v>
      </c>
    </row>
    <row r="3401" spans="1:8" ht="33.75" customHeight="1">
      <c r="A3401" s="96">
        <v>3210</v>
      </c>
      <c r="B3401" s="2" t="s">
        <v>2823</v>
      </c>
      <c r="C3401" s="2" t="s">
        <v>815</v>
      </c>
      <c r="D3401" s="2" t="s">
        <v>816</v>
      </c>
      <c r="E3401" s="133" t="s">
        <v>1989</v>
      </c>
      <c r="F3401" s="144" t="s">
        <v>91</v>
      </c>
      <c r="G3401" s="26" t="s">
        <v>1442</v>
      </c>
      <c r="H3401" s="31">
        <v>5200850</v>
      </c>
    </row>
    <row r="3402" spans="1:8" ht="33.75" customHeight="1">
      <c r="A3402" s="94">
        <v>3211</v>
      </c>
      <c r="B3402" s="2" t="s">
        <v>3296</v>
      </c>
      <c r="C3402" s="2" t="s">
        <v>815</v>
      </c>
      <c r="D3402" s="2" t="s">
        <v>816</v>
      </c>
      <c r="E3402" s="133" t="s">
        <v>1989</v>
      </c>
      <c r="F3402" s="144" t="s">
        <v>3297</v>
      </c>
      <c r="G3402" s="26" t="s">
        <v>2605</v>
      </c>
      <c r="H3402" s="31">
        <v>2794180</v>
      </c>
    </row>
    <row r="3403" spans="1:8" ht="33.75" customHeight="1">
      <c r="A3403" s="96">
        <v>3212</v>
      </c>
      <c r="B3403" s="2" t="s">
        <v>3296</v>
      </c>
      <c r="C3403" s="2" t="s">
        <v>815</v>
      </c>
      <c r="D3403" s="2" t="s">
        <v>1585</v>
      </c>
      <c r="E3403" s="133" t="s">
        <v>1863</v>
      </c>
      <c r="F3403" s="144" t="s">
        <v>2075</v>
      </c>
      <c r="G3403" s="26" t="s">
        <v>2605</v>
      </c>
      <c r="H3403" s="31">
        <v>1566987</v>
      </c>
    </row>
    <row r="3404" spans="1:8" ht="33.75" customHeight="1">
      <c r="A3404" s="96">
        <v>3213</v>
      </c>
      <c r="B3404" s="2" t="s">
        <v>3296</v>
      </c>
      <c r="C3404" s="2" t="s">
        <v>815</v>
      </c>
      <c r="D3404" s="2" t="s">
        <v>1483</v>
      </c>
      <c r="E3404" s="133" t="s">
        <v>1989</v>
      </c>
      <c r="F3404" s="144" t="s">
        <v>3298</v>
      </c>
      <c r="G3404" s="26" t="s">
        <v>2605</v>
      </c>
      <c r="H3404" s="31">
        <v>324528</v>
      </c>
    </row>
    <row r="3405" spans="1:8" ht="33.75" customHeight="1">
      <c r="A3405" s="94">
        <v>3214</v>
      </c>
      <c r="B3405" s="2" t="s">
        <v>3296</v>
      </c>
      <c r="C3405" s="2" t="s">
        <v>815</v>
      </c>
      <c r="D3405" s="2" t="s">
        <v>816</v>
      </c>
      <c r="E3405" s="133" t="s">
        <v>1989</v>
      </c>
      <c r="F3405" s="144" t="s">
        <v>2367</v>
      </c>
      <c r="G3405" s="26" t="s">
        <v>2605</v>
      </c>
      <c r="H3405" s="31">
        <v>1217250</v>
      </c>
    </row>
    <row r="3406" spans="1:8" ht="33.75" customHeight="1">
      <c r="A3406" s="96">
        <v>3215</v>
      </c>
      <c r="B3406" s="2" t="s">
        <v>3296</v>
      </c>
      <c r="C3406" s="2" t="s">
        <v>815</v>
      </c>
      <c r="D3406" s="9" t="s">
        <v>816</v>
      </c>
      <c r="E3406" s="133" t="s">
        <v>1989</v>
      </c>
      <c r="F3406" s="144" t="s">
        <v>2368</v>
      </c>
      <c r="G3406" s="26" t="s">
        <v>2605</v>
      </c>
      <c r="H3406" s="3" t="s">
        <v>3748</v>
      </c>
    </row>
    <row r="3407" spans="1:8" ht="33.75" customHeight="1">
      <c r="A3407" s="94">
        <v>3216</v>
      </c>
      <c r="B3407" s="2" t="s">
        <v>2369</v>
      </c>
      <c r="C3407" s="2" t="s">
        <v>815</v>
      </c>
      <c r="D3407" s="9" t="s">
        <v>816</v>
      </c>
      <c r="E3407" s="133" t="s">
        <v>1989</v>
      </c>
      <c r="F3407" s="144" t="s">
        <v>2370</v>
      </c>
      <c r="G3407" s="26" t="s">
        <v>2605</v>
      </c>
      <c r="H3407" s="31">
        <v>4408650</v>
      </c>
    </row>
    <row r="3408" spans="1:8" ht="33.75" customHeight="1">
      <c r="A3408" s="96">
        <v>3217</v>
      </c>
      <c r="B3408" s="2" t="s">
        <v>2369</v>
      </c>
      <c r="C3408" s="2" t="s">
        <v>815</v>
      </c>
      <c r="D3408" s="9" t="s">
        <v>816</v>
      </c>
      <c r="E3408" s="136" t="s">
        <v>1989</v>
      </c>
      <c r="F3408" s="144" t="s">
        <v>2371</v>
      </c>
      <c r="G3408" s="26" t="s">
        <v>1442</v>
      </c>
      <c r="H3408" s="31">
        <v>963620</v>
      </c>
    </row>
    <row r="3409" spans="1:8" ht="33.75" customHeight="1">
      <c r="A3409" s="94">
        <v>3218</v>
      </c>
      <c r="B3409" s="2" t="s">
        <v>2369</v>
      </c>
      <c r="C3409" s="2" t="s">
        <v>815</v>
      </c>
      <c r="D3409" s="9" t="s">
        <v>816</v>
      </c>
      <c r="E3409" s="133" t="s">
        <v>1989</v>
      </c>
      <c r="F3409" s="144" t="s">
        <v>2372</v>
      </c>
      <c r="G3409" s="26" t="s">
        <v>2605</v>
      </c>
      <c r="H3409" s="31">
        <v>3213720</v>
      </c>
    </row>
    <row r="3410" spans="1:8" ht="33.75" customHeight="1">
      <c r="A3410" s="96">
        <v>3219</v>
      </c>
      <c r="B3410" s="2" t="s">
        <v>2369</v>
      </c>
      <c r="C3410" s="2" t="s">
        <v>815</v>
      </c>
      <c r="D3410" s="9" t="s">
        <v>2617</v>
      </c>
      <c r="E3410" s="133" t="s">
        <v>3739</v>
      </c>
      <c r="F3410" s="144" t="s">
        <v>2617</v>
      </c>
      <c r="G3410" s="26" t="s">
        <v>2605</v>
      </c>
      <c r="H3410" s="31">
        <v>1163910</v>
      </c>
    </row>
    <row r="3411" spans="1:8" ht="33.75" customHeight="1">
      <c r="A3411" s="94">
        <v>3220</v>
      </c>
      <c r="B3411" s="2" t="s">
        <v>2369</v>
      </c>
      <c r="C3411" s="2" t="s">
        <v>1449</v>
      </c>
      <c r="D3411" s="9" t="s">
        <v>2615</v>
      </c>
      <c r="E3411" s="30" t="s">
        <v>2639</v>
      </c>
      <c r="F3411" s="144" t="s">
        <v>2939</v>
      </c>
      <c r="G3411" s="26" t="s">
        <v>1442</v>
      </c>
      <c r="H3411" s="31">
        <v>818400</v>
      </c>
    </row>
    <row r="3412" spans="1:8" ht="33.75" customHeight="1">
      <c r="A3412" s="96">
        <v>3221</v>
      </c>
      <c r="B3412" s="2" t="s">
        <v>2369</v>
      </c>
      <c r="C3412" s="2" t="s">
        <v>1449</v>
      </c>
      <c r="D3412" s="9" t="s">
        <v>1450</v>
      </c>
      <c r="E3412" s="30" t="s">
        <v>1134</v>
      </c>
      <c r="F3412" s="144" t="s">
        <v>1450</v>
      </c>
      <c r="G3412" s="26" t="s">
        <v>1442</v>
      </c>
      <c r="H3412" s="31">
        <v>528000</v>
      </c>
    </row>
    <row r="3413" spans="1:8" ht="33.75" customHeight="1">
      <c r="A3413" s="94">
        <v>3222</v>
      </c>
      <c r="B3413" s="2" t="s">
        <v>2369</v>
      </c>
      <c r="C3413" s="2" t="s">
        <v>1449</v>
      </c>
      <c r="D3413" s="9" t="s">
        <v>1450</v>
      </c>
      <c r="E3413" s="30" t="s">
        <v>1134</v>
      </c>
      <c r="F3413" s="144" t="s">
        <v>1450</v>
      </c>
      <c r="G3413" s="26" t="s">
        <v>1442</v>
      </c>
      <c r="H3413" s="31">
        <v>1179160</v>
      </c>
    </row>
    <row r="3414" spans="1:8" ht="33.75" customHeight="1">
      <c r="A3414" s="96">
        <v>3223</v>
      </c>
      <c r="B3414" s="2" t="s">
        <v>2369</v>
      </c>
      <c r="C3414" s="2" t="s">
        <v>1449</v>
      </c>
      <c r="D3414" s="9" t="s">
        <v>1450</v>
      </c>
      <c r="E3414" s="30" t="s">
        <v>1134</v>
      </c>
      <c r="F3414" s="144" t="s">
        <v>1450</v>
      </c>
      <c r="G3414" s="26" t="s">
        <v>1442</v>
      </c>
      <c r="H3414" s="31">
        <v>1147500</v>
      </c>
    </row>
    <row r="3415" spans="1:8" ht="33.75" customHeight="1">
      <c r="A3415" s="94">
        <v>3224</v>
      </c>
      <c r="B3415" s="2" t="s">
        <v>2369</v>
      </c>
      <c r="C3415" s="2" t="s">
        <v>815</v>
      </c>
      <c r="D3415" s="2" t="s">
        <v>816</v>
      </c>
      <c r="E3415" s="133" t="s">
        <v>1989</v>
      </c>
      <c r="F3415" s="144" t="s">
        <v>2373</v>
      </c>
      <c r="G3415" s="26" t="s">
        <v>1442</v>
      </c>
      <c r="H3415" s="31">
        <v>876170</v>
      </c>
    </row>
    <row r="3416" spans="1:8" ht="33.75" customHeight="1">
      <c r="A3416" s="96">
        <v>3225</v>
      </c>
      <c r="B3416" s="2" t="s">
        <v>2369</v>
      </c>
      <c r="C3416" s="2" t="s">
        <v>1449</v>
      </c>
      <c r="D3416" s="2" t="s">
        <v>1450</v>
      </c>
      <c r="E3416" s="30" t="s">
        <v>1134</v>
      </c>
      <c r="F3416" s="144" t="s">
        <v>1450</v>
      </c>
      <c r="G3416" s="26" t="s">
        <v>2605</v>
      </c>
      <c r="H3416" s="31">
        <v>2146320</v>
      </c>
    </row>
    <row r="3417" spans="1:8" ht="33.75" customHeight="1">
      <c r="A3417" s="94">
        <v>3226</v>
      </c>
      <c r="B3417" s="2" t="s">
        <v>2369</v>
      </c>
      <c r="C3417" s="2" t="s">
        <v>815</v>
      </c>
      <c r="D3417" s="2" t="s">
        <v>816</v>
      </c>
      <c r="E3417" s="133" t="s">
        <v>1989</v>
      </c>
      <c r="F3417" s="144" t="s">
        <v>1238</v>
      </c>
      <c r="G3417" s="26" t="s">
        <v>2605</v>
      </c>
      <c r="H3417" s="31">
        <v>614360</v>
      </c>
    </row>
    <row r="3418" spans="1:8" ht="33.75" customHeight="1">
      <c r="A3418" s="96">
        <v>3227</v>
      </c>
      <c r="B3418" s="2" t="s">
        <v>2369</v>
      </c>
      <c r="C3418" s="2" t="s">
        <v>1449</v>
      </c>
      <c r="D3418" s="2" t="s">
        <v>1450</v>
      </c>
      <c r="E3418" s="133" t="s">
        <v>2275</v>
      </c>
      <c r="F3418" s="144" t="s">
        <v>760</v>
      </c>
      <c r="G3418" s="26" t="s">
        <v>1442</v>
      </c>
      <c r="H3418" s="3" t="s">
        <v>3748</v>
      </c>
    </row>
    <row r="3419" spans="1:8" ht="33.75" customHeight="1">
      <c r="A3419" s="94">
        <v>3228</v>
      </c>
      <c r="B3419" s="2" t="s">
        <v>2369</v>
      </c>
      <c r="C3419" s="2" t="s">
        <v>815</v>
      </c>
      <c r="D3419" s="2" t="s">
        <v>816</v>
      </c>
      <c r="E3419" s="133" t="s">
        <v>1989</v>
      </c>
      <c r="F3419" s="144" t="s">
        <v>1239</v>
      </c>
      <c r="G3419" s="26" t="s">
        <v>1442</v>
      </c>
      <c r="H3419" s="31">
        <v>644560</v>
      </c>
    </row>
    <row r="3420" spans="1:8" ht="33.75" customHeight="1">
      <c r="A3420" s="96">
        <v>3229</v>
      </c>
      <c r="B3420" s="2" t="s">
        <v>2369</v>
      </c>
      <c r="C3420" s="2" t="s">
        <v>815</v>
      </c>
      <c r="D3420" s="2" t="s">
        <v>816</v>
      </c>
      <c r="E3420" s="133" t="s">
        <v>1989</v>
      </c>
      <c r="F3420" s="144" t="s">
        <v>1240</v>
      </c>
      <c r="G3420" s="26" t="s">
        <v>1442</v>
      </c>
      <c r="H3420" s="3" t="s">
        <v>3748</v>
      </c>
    </row>
    <row r="3421" spans="1:8" ht="33.75" customHeight="1">
      <c r="A3421" s="94">
        <v>3230</v>
      </c>
      <c r="B3421" s="2" t="s">
        <v>2369</v>
      </c>
      <c r="C3421" s="2" t="s">
        <v>815</v>
      </c>
      <c r="D3421" s="2" t="s">
        <v>816</v>
      </c>
      <c r="E3421" s="133" t="s">
        <v>1989</v>
      </c>
      <c r="F3421" s="144" t="s">
        <v>133</v>
      </c>
      <c r="G3421" s="26" t="s">
        <v>1442</v>
      </c>
      <c r="H3421" s="31">
        <v>334020</v>
      </c>
    </row>
    <row r="3422" spans="1:8" ht="33.75" customHeight="1">
      <c r="A3422" s="96">
        <v>3231</v>
      </c>
      <c r="B3422" s="2" t="s">
        <v>2369</v>
      </c>
      <c r="C3422" s="2" t="s">
        <v>815</v>
      </c>
      <c r="D3422" s="2" t="s">
        <v>816</v>
      </c>
      <c r="E3422" s="133" t="s">
        <v>1989</v>
      </c>
      <c r="F3422" s="144" t="s">
        <v>134</v>
      </c>
      <c r="G3422" s="26" t="s">
        <v>1442</v>
      </c>
      <c r="H3422" s="31">
        <v>1699670</v>
      </c>
    </row>
    <row r="3423" spans="1:8" ht="33.75" customHeight="1">
      <c r="A3423" s="94">
        <v>3232</v>
      </c>
      <c r="B3423" s="2" t="s">
        <v>2369</v>
      </c>
      <c r="C3423" s="2" t="s">
        <v>815</v>
      </c>
      <c r="D3423" s="2" t="s">
        <v>816</v>
      </c>
      <c r="E3423" s="133" t="s">
        <v>1989</v>
      </c>
      <c r="F3423" s="144" t="s">
        <v>135</v>
      </c>
      <c r="G3423" s="26" t="s">
        <v>1442</v>
      </c>
      <c r="H3423" s="31">
        <v>2201250</v>
      </c>
    </row>
    <row r="3424" spans="1:8" ht="33.75" customHeight="1">
      <c r="A3424" s="96">
        <v>3233</v>
      </c>
      <c r="B3424" s="2" t="s">
        <v>2369</v>
      </c>
      <c r="C3424" s="2" t="s">
        <v>815</v>
      </c>
      <c r="D3424" s="2" t="s">
        <v>816</v>
      </c>
      <c r="E3424" s="133" t="s">
        <v>1989</v>
      </c>
      <c r="F3424" s="144" t="s">
        <v>136</v>
      </c>
      <c r="G3424" s="26" t="s">
        <v>1442</v>
      </c>
      <c r="H3424" s="31">
        <v>2638910</v>
      </c>
    </row>
    <row r="3425" spans="1:8" ht="33.75" customHeight="1">
      <c r="A3425" s="94">
        <v>3234</v>
      </c>
      <c r="B3425" s="2" t="s">
        <v>2369</v>
      </c>
      <c r="C3425" s="2" t="s">
        <v>815</v>
      </c>
      <c r="D3425" s="2" t="s">
        <v>816</v>
      </c>
      <c r="E3425" s="133" t="s">
        <v>1989</v>
      </c>
      <c r="F3425" s="144" t="s">
        <v>137</v>
      </c>
      <c r="G3425" s="26" t="s">
        <v>1442</v>
      </c>
      <c r="H3425" s="31">
        <v>230537.4</v>
      </c>
    </row>
    <row r="3426" spans="1:8" ht="33.75" customHeight="1">
      <c r="A3426" s="96">
        <v>3235</v>
      </c>
      <c r="B3426" s="2" t="s">
        <v>2369</v>
      </c>
      <c r="C3426" s="2" t="s">
        <v>815</v>
      </c>
      <c r="D3426" s="2" t="s">
        <v>816</v>
      </c>
      <c r="E3426" s="133" t="s">
        <v>1989</v>
      </c>
      <c r="F3426" s="144" t="s">
        <v>138</v>
      </c>
      <c r="G3426" s="26" t="s">
        <v>1442</v>
      </c>
      <c r="H3426" s="31">
        <v>533750</v>
      </c>
    </row>
    <row r="3427" spans="1:8" ht="33.75" customHeight="1">
      <c r="A3427" s="94">
        <v>3236</v>
      </c>
      <c r="B3427" s="2" t="s">
        <v>2369</v>
      </c>
      <c r="C3427" s="2" t="s">
        <v>815</v>
      </c>
      <c r="D3427" s="2" t="s">
        <v>816</v>
      </c>
      <c r="E3427" s="133" t="s">
        <v>1989</v>
      </c>
      <c r="F3427" s="144" t="s">
        <v>139</v>
      </c>
      <c r="G3427" s="26" t="s">
        <v>1442</v>
      </c>
      <c r="H3427" s="31">
        <v>446520</v>
      </c>
    </row>
    <row r="3428" spans="1:8" ht="33.75" customHeight="1">
      <c r="A3428" s="96">
        <v>3237</v>
      </c>
      <c r="B3428" s="2" t="s">
        <v>2369</v>
      </c>
      <c r="C3428" s="2" t="s">
        <v>815</v>
      </c>
      <c r="D3428" s="2" t="s">
        <v>816</v>
      </c>
      <c r="E3428" s="133" t="s">
        <v>1989</v>
      </c>
      <c r="F3428" s="144" t="s">
        <v>140</v>
      </c>
      <c r="G3428" s="26" t="s">
        <v>1442</v>
      </c>
      <c r="H3428" s="31">
        <v>553380</v>
      </c>
    </row>
    <row r="3429" spans="1:8" ht="33.75" customHeight="1">
      <c r="A3429" s="94">
        <v>3238</v>
      </c>
      <c r="B3429" s="2" t="s">
        <v>2369</v>
      </c>
      <c r="C3429" s="2" t="s">
        <v>815</v>
      </c>
      <c r="D3429" s="2" t="s">
        <v>816</v>
      </c>
      <c r="E3429" s="133" t="s">
        <v>1989</v>
      </c>
      <c r="F3429" s="144" t="s">
        <v>141</v>
      </c>
      <c r="G3429" s="26" t="s">
        <v>1442</v>
      </c>
      <c r="H3429" s="31">
        <v>1874730</v>
      </c>
    </row>
    <row r="3430" spans="1:8" ht="33.75" customHeight="1">
      <c r="A3430" s="96">
        <v>3239</v>
      </c>
      <c r="B3430" s="2" t="s">
        <v>2369</v>
      </c>
      <c r="C3430" s="2" t="s">
        <v>815</v>
      </c>
      <c r="D3430" s="2" t="s">
        <v>816</v>
      </c>
      <c r="E3430" s="133" t="s">
        <v>1989</v>
      </c>
      <c r="F3430" s="144" t="s">
        <v>245</v>
      </c>
      <c r="G3430" s="26" t="s">
        <v>1442</v>
      </c>
      <c r="H3430" s="31">
        <v>887280</v>
      </c>
    </row>
    <row r="3431" spans="1:8" ht="33.75" customHeight="1">
      <c r="A3431" s="94">
        <v>3240</v>
      </c>
      <c r="B3431" s="2" t="s">
        <v>2369</v>
      </c>
      <c r="C3431" s="2" t="s">
        <v>815</v>
      </c>
      <c r="D3431" s="2" t="s">
        <v>816</v>
      </c>
      <c r="E3431" s="133" t="s">
        <v>1989</v>
      </c>
      <c r="F3431" s="144" t="s">
        <v>246</v>
      </c>
      <c r="G3431" s="26" t="s">
        <v>1442</v>
      </c>
      <c r="H3431" s="31">
        <v>701340</v>
      </c>
    </row>
    <row r="3432" spans="1:8" ht="33.75" customHeight="1">
      <c r="A3432" s="96">
        <v>3241</v>
      </c>
      <c r="B3432" s="2" t="s">
        <v>2369</v>
      </c>
      <c r="C3432" s="2" t="s">
        <v>815</v>
      </c>
      <c r="D3432" s="2" t="s">
        <v>816</v>
      </c>
      <c r="E3432" s="133" t="s">
        <v>1989</v>
      </c>
      <c r="F3432" s="144" t="s">
        <v>247</v>
      </c>
      <c r="G3432" s="26" t="s">
        <v>2605</v>
      </c>
      <c r="H3432" s="31">
        <v>2903940</v>
      </c>
    </row>
    <row r="3433" spans="1:8" ht="33.75" customHeight="1">
      <c r="A3433" s="94">
        <v>3242</v>
      </c>
      <c r="B3433" s="2" t="s">
        <v>248</v>
      </c>
      <c r="C3433" s="2" t="s">
        <v>815</v>
      </c>
      <c r="D3433" s="2" t="s">
        <v>816</v>
      </c>
      <c r="E3433" s="133" t="s">
        <v>1989</v>
      </c>
      <c r="F3433" s="144" t="s">
        <v>249</v>
      </c>
      <c r="G3433" s="26" t="s">
        <v>2605</v>
      </c>
      <c r="H3433" s="31">
        <v>6010040</v>
      </c>
    </row>
    <row r="3434" spans="1:8" ht="33.75" customHeight="1">
      <c r="A3434" s="96">
        <v>3243</v>
      </c>
      <c r="B3434" s="2" t="s">
        <v>248</v>
      </c>
      <c r="C3434" s="2" t="s">
        <v>815</v>
      </c>
      <c r="D3434" s="2" t="s">
        <v>816</v>
      </c>
      <c r="E3434" s="133" t="s">
        <v>1989</v>
      </c>
      <c r="F3434" s="144" t="s">
        <v>695</v>
      </c>
      <c r="G3434" s="26" t="s">
        <v>2605</v>
      </c>
      <c r="H3434" s="31">
        <v>540670</v>
      </c>
    </row>
    <row r="3435" spans="1:8" ht="33.75" customHeight="1">
      <c r="A3435" s="94">
        <v>3244</v>
      </c>
      <c r="B3435" s="2" t="s">
        <v>248</v>
      </c>
      <c r="C3435" s="2" t="s">
        <v>815</v>
      </c>
      <c r="D3435" s="2" t="s">
        <v>816</v>
      </c>
      <c r="E3435" s="133" t="s">
        <v>1989</v>
      </c>
      <c r="F3435" s="144" t="s">
        <v>696</v>
      </c>
      <c r="G3435" s="26" t="s">
        <v>1442</v>
      </c>
      <c r="H3435" s="31">
        <v>348010</v>
      </c>
    </row>
    <row r="3436" spans="1:8" ht="33.75" customHeight="1">
      <c r="A3436" s="96">
        <v>3245</v>
      </c>
      <c r="B3436" s="2" t="s">
        <v>248</v>
      </c>
      <c r="C3436" s="2" t="s">
        <v>815</v>
      </c>
      <c r="D3436" s="2" t="s">
        <v>816</v>
      </c>
      <c r="E3436" s="133" t="s">
        <v>1989</v>
      </c>
      <c r="F3436" s="144" t="s">
        <v>697</v>
      </c>
      <c r="G3436" s="26" t="s">
        <v>1442</v>
      </c>
      <c r="H3436" s="31">
        <v>391300</v>
      </c>
    </row>
    <row r="3437" spans="1:8" ht="33.75" customHeight="1">
      <c r="A3437" s="94">
        <v>3246</v>
      </c>
      <c r="B3437" s="2" t="s">
        <v>248</v>
      </c>
      <c r="C3437" s="2" t="s">
        <v>815</v>
      </c>
      <c r="D3437" s="2" t="s">
        <v>816</v>
      </c>
      <c r="E3437" s="133" t="s">
        <v>1989</v>
      </c>
      <c r="F3437" s="144" t="s">
        <v>3193</v>
      </c>
      <c r="G3437" s="26" t="s">
        <v>1442</v>
      </c>
      <c r="H3437" s="31">
        <v>241840</v>
      </c>
    </row>
    <row r="3438" spans="1:8" ht="33.75" customHeight="1">
      <c r="A3438" s="96">
        <v>3247</v>
      </c>
      <c r="B3438" s="2" t="s">
        <v>248</v>
      </c>
      <c r="C3438" s="2" t="s">
        <v>815</v>
      </c>
      <c r="D3438" s="2" t="s">
        <v>816</v>
      </c>
      <c r="E3438" s="133" t="s">
        <v>1989</v>
      </c>
      <c r="F3438" s="144" t="s">
        <v>127</v>
      </c>
      <c r="G3438" s="26" t="s">
        <v>1442</v>
      </c>
      <c r="H3438" s="31">
        <v>371720</v>
      </c>
    </row>
    <row r="3439" spans="1:8" ht="33.75" customHeight="1">
      <c r="A3439" s="94">
        <v>3248</v>
      </c>
      <c r="B3439" s="2" t="s">
        <v>248</v>
      </c>
      <c r="C3439" s="2" t="s">
        <v>815</v>
      </c>
      <c r="D3439" s="2" t="s">
        <v>605</v>
      </c>
      <c r="E3439" s="133" t="s">
        <v>1989</v>
      </c>
      <c r="F3439" s="144" t="s">
        <v>128</v>
      </c>
      <c r="G3439" s="26" t="s">
        <v>1442</v>
      </c>
      <c r="H3439" s="31">
        <v>110350</v>
      </c>
    </row>
    <row r="3440" spans="1:8" ht="33.75" customHeight="1">
      <c r="A3440" s="96">
        <v>3249</v>
      </c>
      <c r="B3440" s="2" t="s">
        <v>248</v>
      </c>
      <c r="C3440" s="2" t="s">
        <v>815</v>
      </c>
      <c r="D3440" s="2" t="s">
        <v>1483</v>
      </c>
      <c r="E3440" s="133" t="s">
        <v>1989</v>
      </c>
      <c r="F3440" s="144" t="s">
        <v>129</v>
      </c>
      <c r="G3440" s="26" t="s">
        <v>1442</v>
      </c>
      <c r="H3440" s="31">
        <v>481520</v>
      </c>
    </row>
    <row r="3441" spans="1:8" ht="33.75" customHeight="1">
      <c r="A3441" s="94">
        <v>3250</v>
      </c>
      <c r="B3441" s="2" t="s">
        <v>248</v>
      </c>
      <c r="C3441" s="2" t="s">
        <v>815</v>
      </c>
      <c r="D3441" s="2" t="s">
        <v>1483</v>
      </c>
      <c r="E3441" s="133" t="s">
        <v>1989</v>
      </c>
      <c r="F3441" s="144" t="s">
        <v>130</v>
      </c>
      <c r="G3441" s="26" t="s">
        <v>2605</v>
      </c>
      <c r="H3441" s="31">
        <v>332995.2</v>
      </c>
    </row>
    <row r="3442" spans="1:8" ht="33.75" customHeight="1">
      <c r="A3442" s="94">
        <v>3251</v>
      </c>
      <c r="B3442" s="27" t="s">
        <v>131</v>
      </c>
      <c r="C3442" s="2" t="s">
        <v>815</v>
      </c>
      <c r="D3442" s="2" t="s">
        <v>1483</v>
      </c>
      <c r="E3442" s="133" t="s">
        <v>1989</v>
      </c>
      <c r="F3442" s="144" t="s">
        <v>132</v>
      </c>
      <c r="G3442" s="26" t="s">
        <v>2605</v>
      </c>
      <c r="H3442" s="31">
        <v>4639370</v>
      </c>
    </row>
    <row r="3443" spans="1:8" ht="33.75" customHeight="1">
      <c r="A3443" s="96"/>
      <c r="B3443" s="35"/>
      <c r="C3443" s="2" t="s">
        <v>815</v>
      </c>
      <c r="D3443" s="2" t="s">
        <v>418</v>
      </c>
      <c r="E3443" s="133" t="s">
        <v>3602</v>
      </c>
      <c r="F3443" s="144" t="s">
        <v>3601</v>
      </c>
      <c r="G3443" s="21"/>
      <c r="H3443" s="31"/>
    </row>
    <row r="3444" spans="1:8" ht="33.75" customHeight="1">
      <c r="A3444" s="94">
        <v>3252</v>
      </c>
      <c r="B3444" s="2" t="s">
        <v>131</v>
      </c>
      <c r="C3444" s="2" t="s">
        <v>815</v>
      </c>
      <c r="D3444" s="2" t="s">
        <v>1483</v>
      </c>
      <c r="E3444" s="133" t="s">
        <v>1989</v>
      </c>
      <c r="F3444" s="144" t="s">
        <v>1318</v>
      </c>
      <c r="G3444" s="26" t="s">
        <v>2605</v>
      </c>
      <c r="H3444" s="31">
        <v>1148190</v>
      </c>
    </row>
    <row r="3445" spans="1:8" ht="33.75" customHeight="1">
      <c r="A3445" s="94">
        <v>3253</v>
      </c>
      <c r="B3445" s="2" t="s">
        <v>131</v>
      </c>
      <c r="C3445" s="2" t="s">
        <v>815</v>
      </c>
      <c r="D3445" s="2" t="s">
        <v>1483</v>
      </c>
      <c r="E3445" s="133" t="s">
        <v>1989</v>
      </c>
      <c r="F3445" s="144" t="s">
        <v>1319</v>
      </c>
      <c r="G3445" s="26" t="s">
        <v>2605</v>
      </c>
      <c r="H3445" s="31">
        <v>932700</v>
      </c>
    </row>
    <row r="3446" spans="1:8" ht="33.75" customHeight="1">
      <c r="A3446" s="94">
        <v>3254</v>
      </c>
      <c r="B3446" s="2" t="s">
        <v>131</v>
      </c>
      <c r="C3446" s="2" t="s">
        <v>815</v>
      </c>
      <c r="D3446" s="2" t="s">
        <v>1483</v>
      </c>
      <c r="E3446" s="133" t="s">
        <v>1989</v>
      </c>
      <c r="F3446" s="144" t="s">
        <v>1320</v>
      </c>
      <c r="G3446" s="26" t="s">
        <v>2605</v>
      </c>
      <c r="H3446" s="31">
        <v>776800</v>
      </c>
    </row>
    <row r="3447" spans="1:8" ht="33.75" customHeight="1">
      <c r="A3447" s="94">
        <v>3255</v>
      </c>
      <c r="B3447" s="2" t="s">
        <v>131</v>
      </c>
      <c r="C3447" s="2" t="s">
        <v>815</v>
      </c>
      <c r="D3447" s="2" t="s">
        <v>1483</v>
      </c>
      <c r="E3447" s="133" t="s">
        <v>1989</v>
      </c>
      <c r="F3447" s="144" t="s">
        <v>1321</v>
      </c>
      <c r="G3447" s="26" t="s">
        <v>1442</v>
      </c>
      <c r="H3447" s="31">
        <v>2565720</v>
      </c>
    </row>
    <row r="3448" spans="1:8" ht="33.75" customHeight="1">
      <c r="A3448" s="94">
        <v>3256</v>
      </c>
      <c r="B3448" s="2" t="s">
        <v>131</v>
      </c>
      <c r="C3448" s="2" t="s">
        <v>815</v>
      </c>
      <c r="D3448" s="2" t="s">
        <v>1483</v>
      </c>
      <c r="E3448" s="133" t="s">
        <v>1989</v>
      </c>
      <c r="F3448" s="144" t="s">
        <v>1322</v>
      </c>
      <c r="G3448" s="26" t="s">
        <v>2605</v>
      </c>
      <c r="H3448" s="31">
        <v>396060</v>
      </c>
    </row>
    <row r="3449" spans="1:8" ht="33.75" customHeight="1">
      <c r="A3449" s="94">
        <v>3257</v>
      </c>
      <c r="B3449" s="2" t="s">
        <v>131</v>
      </c>
      <c r="C3449" s="2" t="s">
        <v>815</v>
      </c>
      <c r="D3449" s="2" t="s">
        <v>1483</v>
      </c>
      <c r="E3449" s="133" t="s">
        <v>1989</v>
      </c>
      <c r="F3449" s="144" t="s">
        <v>1323</v>
      </c>
      <c r="G3449" s="26" t="s">
        <v>1442</v>
      </c>
      <c r="H3449" s="31">
        <v>1511670</v>
      </c>
    </row>
    <row r="3450" spans="1:8" ht="33.75" customHeight="1">
      <c r="A3450" s="94">
        <v>3258</v>
      </c>
      <c r="B3450" s="2" t="s">
        <v>131</v>
      </c>
      <c r="C3450" s="2" t="s">
        <v>815</v>
      </c>
      <c r="D3450" s="2" t="s">
        <v>1483</v>
      </c>
      <c r="E3450" s="133" t="s">
        <v>1989</v>
      </c>
      <c r="F3450" s="144" t="s">
        <v>1324</v>
      </c>
      <c r="G3450" s="26" t="s">
        <v>1442</v>
      </c>
      <c r="H3450" s="31">
        <v>2229910</v>
      </c>
    </row>
    <row r="3451" spans="1:8" ht="33.75" customHeight="1">
      <c r="A3451" s="94">
        <v>3259</v>
      </c>
      <c r="B3451" s="2" t="s">
        <v>131</v>
      </c>
      <c r="C3451" s="2" t="s">
        <v>1449</v>
      </c>
      <c r="D3451" s="2" t="s">
        <v>1450</v>
      </c>
      <c r="E3451" s="30" t="s">
        <v>1134</v>
      </c>
      <c r="F3451" s="144" t="s">
        <v>1450</v>
      </c>
      <c r="G3451" s="26" t="s">
        <v>2605</v>
      </c>
      <c r="H3451" s="31">
        <v>1382438</v>
      </c>
    </row>
    <row r="3452" spans="1:8" ht="33.75" customHeight="1">
      <c r="A3452" s="94">
        <v>3260</v>
      </c>
      <c r="B3452" s="2" t="s">
        <v>131</v>
      </c>
      <c r="C3452" s="2" t="s">
        <v>815</v>
      </c>
      <c r="D3452" s="2" t="s">
        <v>1483</v>
      </c>
      <c r="E3452" s="133" t="s">
        <v>1989</v>
      </c>
      <c r="F3452" s="144" t="s">
        <v>1641</v>
      </c>
      <c r="G3452" s="26" t="s">
        <v>2605</v>
      </c>
      <c r="H3452" s="6">
        <v>4444280</v>
      </c>
    </row>
    <row r="3453" spans="1:8" ht="33.75" customHeight="1">
      <c r="A3453" s="94">
        <v>3261</v>
      </c>
      <c r="B3453" s="2" t="s">
        <v>1325</v>
      </c>
      <c r="C3453" s="2" t="s">
        <v>815</v>
      </c>
      <c r="D3453" s="2" t="s">
        <v>1483</v>
      </c>
      <c r="E3453" s="133" t="s">
        <v>1989</v>
      </c>
      <c r="F3453" s="144" t="s">
        <v>1326</v>
      </c>
      <c r="G3453" s="26" t="s">
        <v>1442</v>
      </c>
      <c r="H3453" s="31">
        <v>1256010</v>
      </c>
    </row>
    <row r="3454" spans="1:8" ht="33.75" customHeight="1">
      <c r="A3454" s="94">
        <v>3262</v>
      </c>
      <c r="B3454" s="2" t="s">
        <v>1325</v>
      </c>
      <c r="C3454" s="2" t="s">
        <v>815</v>
      </c>
      <c r="D3454" s="2" t="s">
        <v>1483</v>
      </c>
      <c r="E3454" s="133" t="s">
        <v>1989</v>
      </c>
      <c r="F3454" s="144" t="s">
        <v>1327</v>
      </c>
      <c r="G3454" s="26" t="s">
        <v>1442</v>
      </c>
      <c r="H3454" s="31">
        <v>2579430</v>
      </c>
    </row>
    <row r="3455" spans="1:8" ht="33.75" customHeight="1">
      <c r="A3455" s="94">
        <v>3263</v>
      </c>
      <c r="B3455" s="2" t="s">
        <v>1325</v>
      </c>
      <c r="C3455" s="2" t="s">
        <v>815</v>
      </c>
      <c r="D3455" s="2" t="s">
        <v>1483</v>
      </c>
      <c r="E3455" s="133" t="s">
        <v>1989</v>
      </c>
      <c r="F3455" s="144" t="s">
        <v>1328</v>
      </c>
      <c r="G3455" s="26" t="s">
        <v>1442</v>
      </c>
      <c r="H3455" s="31">
        <v>1119140</v>
      </c>
    </row>
    <row r="3456" spans="1:8" ht="33.75" customHeight="1">
      <c r="A3456" s="94">
        <v>3264</v>
      </c>
      <c r="B3456" s="2" t="s">
        <v>1325</v>
      </c>
      <c r="C3456" s="2" t="s">
        <v>815</v>
      </c>
      <c r="D3456" s="2" t="s">
        <v>1483</v>
      </c>
      <c r="E3456" s="133" t="s">
        <v>1989</v>
      </c>
      <c r="F3456" s="144" t="s">
        <v>1329</v>
      </c>
      <c r="G3456" s="26" t="s">
        <v>1442</v>
      </c>
      <c r="H3456" s="3" t="s">
        <v>3748</v>
      </c>
    </row>
    <row r="3457" spans="1:8" ht="33.75" customHeight="1">
      <c r="A3457" s="94">
        <v>3265</v>
      </c>
      <c r="B3457" s="2" t="s">
        <v>1325</v>
      </c>
      <c r="C3457" s="2" t="s">
        <v>815</v>
      </c>
      <c r="D3457" s="2" t="s">
        <v>1483</v>
      </c>
      <c r="E3457" s="133" t="s">
        <v>1989</v>
      </c>
      <c r="F3457" s="144" t="s">
        <v>1330</v>
      </c>
      <c r="G3457" s="26" t="s">
        <v>2605</v>
      </c>
      <c r="H3457" s="31">
        <v>8013960</v>
      </c>
    </row>
    <row r="3458" spans="1:8" ht="33.75" customHeight="1">
      <c r="A3458" s="94">
        <v>3266</v>
      </c>
      <c r="B3458" s="2" t="s">
        <v>1325</v>
      </c>
      <c r="C3458" s="2" t="s">
        <v>815</v>
      </c>
      <c r="D3458" s="2" t="s">
        <v>1483</v>
      </c>
      <c r="E3458" s="133" t="s">
        <v>1989</v>
      </c>
      <c r="F3458" s="144" t="s">
        <v>1331</v>
      </c>
      <c r="G3458" s="26" t="s">
        <v>1442</v>
      </c>
      <c r="H3458" s="31">
        <v>9948290</v>
      </c>
    </row>
    <row r="3459" spans="1:8" ht="33.75" customHeight="1">
      <c r="A3459" s="94">
        <v>3267</v>
      </c>
      <c r="B3459" s="2" t="s">
        <v>1325</v>
      </c>
      <c r="C3459" s="2" t="s">
        <v>815</v>
      </c>
      <c r="D3459" s="2" t="s">
        <v>1483</v>
      </c>
      <c r="E3459" s="133" t="s">
        <v>1989</v>
      </c>
      <c r="F3459" s="144" t="s">
        <v>1332</v>
      </c>
      <c r="G3459" s="26" t="s">
        <v>2605</v>
      </c>
      <c r="H3459" s="31">
        <v>19692300</v>
      </c>
    </row>
    <row r="3460" spans="1:8" ht="33.75" customHeight="1">
      <c r="A3460" s="94">
        <v>3268</v>
      </c>
      <c r="B3460" s="2" t="s">
        <v>1325</v>
      </c>
      <c r="C3460" s="2" t="s">
        <v>815</v>
      </c>
      <c r="D3460" s="2" t="s">
        <v>1483</v>
      </c>
      <c r="E3460" s="133" t="s">
        <v>1989</v>
      </c>
      <c r="F3460" s="144" t="s">
        <v>1333</v>
      </c>
      <c r="G3460" s="26" t="s">
        <v>2605</v>
      </c>
      <c r="H3460" s="31">
        <v>1975200</v>
      </c>
    </row>
    <row r="3461" spans="1:8" ht="33.75" customHeight="1">
      <c r="A3461" s="94">
        <v>3269</v>
      </c>
      <c r="B3461" s="2" t="s">
        <v>1325</v>
      </c>
      <c r="C3461" s="2" t="s">
        <v>815</v>
      </c>
      <c r="D3461" s="2" t="s">
        <v>1483</v>
      </c>
      <c r="E3461" s="133" t="s">
        <v>1989</v>
      </c>
      <c r="F3461" s="144" t="s">
        <v>1334</v>
      </c>
      <c r="G3461" s="26" t="s">
        <v>2605</v>
      </c>
      <c r="H3461" s="31">
        <v>132010</v>
      </c>
    </row>
    <row r="3462" spans="1:8" ht="33.75" customHeight="1">
      <c r="A3462" s="94">
        <v>3270</v>
      </c>
      <c r="B3462" s="2" t="s">
        <v>1325</v>
      </c>
      <c r="C3462" s="2" t="s">
        <v>1449</v>
      </c>
      <c r="D3462" s="2" t="s">
        <v>1450</v>
      </c>
      <c r="E3462" s="30" t="s">
        <v>1134</v>
      </c>
      <c r="F3462" s="144" t="s">
        <v>1450</v>
      </c>
      <c r="G3462" s="26" t="s">
        <v>1442</v>
      </c>
      <c r="H3462" s="31">
        <v>2026080</v>
      </c>
    </row>
    <row r="3463" spans="1:8" ht="33.75" customHeight="1">
      <c r="A3463" s="94">
        <v>3271</v>
      </c>
      <c r="B3463" s="2" t="s">
        <v>1325</v>
      </c>
      <c r="C3463" s="2" t="s">
        <v>1449</v>
      </c>
      <c r="D3463" s="2" t="s">
        <v>1450</v>
      </c>
      <c r="E3463" s="30" t="s">
        <v>1134</v>
      </c>
      <c r="F3463" s="144" t="s">
        <v>1450</v>
      </c>
      <c r="G3463" s="26" t="s">
        <v>1442</v>
      </c>
      <c r="H3463" s="31">
        <v>3047600</v>
      </c>
    </row>
    <row r="3464" spans="1:8" ht="33.75" customHeight="1">
      <c r="A3464" s="94">
        <v>3272</v>
      </c>
      <c r="B3464" s="2" t="s">
        <v>1325</v>
      </c>
      <c r="C3464" s="2" t="s">
        <v>1449</v>
      </c>
      <c r="D3464" s="2" t="s">
        <v>1450</v>
      </c>
      <c r="E3464" s="30" t="s">
        <v>1134</v>
      </c>
      <c r="F3464" s="144" t="s">
        <v>1450</v>
      </c>
      <c r="G3464" s="26" t="s">
        <v>2605</v>
      </c>
      <c r="H3464" s="31">
        <v>1120000</v>
      </c>
    </row>
    <row r="3465" spans="1:8" ht="33.75" customHeight="1">
      <c r="A3465" s="94">
        <v>3273</v>
      </c>
      <c r="B3465" s="2" t="s">
        <v>1325</v>
      </c>
      <c r="C3465" s="2" t="s">
        <v>815</v>
      </c>
      <c r="D3465" s="2" t="s">
        <v>1483</v>
      </c>
      <c r="E3465" s="133" t="s">
        <v>1989</v>
      </c>
      <c r="F3465" s="144" t="s">
        <v>2431</v>
      </c>
      <c r="G3465" s="26" t="s">
        <v>1442</v>
      </c>
      <c r="H3465" s="31">
        <v>2243220</v>
      </c>
    </row>
    <row r="3466" spans="1:8" ht="33.75" customHeight="1">
      <c r="A3466" s="94">
        <v>3274</v>
      </c>
      <c r="B3466" s="2" t="s">
        <v>1325</v>
      </c>
      <c r="C3466" s="2" t="s">
        <v>1449</v>
      </c>
      <c r="D3466" s="2" t="s">
        <v>1450</v>
      </c>
      <c r="E3466" s="133" t="s">
        <v>1864</v>
      </c>
      <c r="F3466" s="144" t="s">
        <v>2432</v>
      </c>
      <c r="G3466" s="26" t="s">
        <v>1442</v>
      </c>
      <c r="H3466" s="31">
        <v>387800</v>
      </c>
    </row>
    <row r="3467" spans="1:8" ht="33.75" customHeight="1">
      <c r="A3467" s="94">
        <v>3275</v>
      </c>
      <c r="B3467" s="2" t="s">
        <v>1325</v>
      </c>
      <c r="C3467" s="2" t="s">
        <v>1449</v>
      </c>
      <c r="D3467" s="2" t="s">
        <v>1450</v>
      </c>
      <c r="E3467" s="30" t="s">
        <v>1134</v>
      </c>
      <c r="F3467" s="144" t="s">
        <v>1450</v>
      </c>
      <c r="G3467" s="26" t="s">
        <v>1442</v>
      </c>
      <c r="H3467" s="31">
        <v>227430</v>
      </c>
    </row>
    <row r="3468" spans="1:8" ht="33.75" customHeight="1">
      <c r="A3468" s="94">
        <v>3276</v>
      </c>
      <c r="B3468" s="2" t="s">
        <v>1325</v>
      </c>
      <c r="C3468" s="2" t="s">
        <v>815</v>
      </c>
      <c r="D3468" s="2" t="s">
        <v>816</v>
      </c>
      <c r="E3468" s="133" t="s">
        <v>1989</v>
      </c>
      <c r="F3468" s="144" t="s">
        <v>3495</v>
      </c>
      <c r="G3468" s="26" t="s">
        <v>1442</v>
      </c>
      <c r="H3468" s="31">
        <v>6568888</v>
      </c>
    </row>
    <row r="3469" spans="1:8" ht="33.75" customHeight="1">
      <c r="A3469" s="94">
        <v>3277</v>
      </c>
      <c r="B3469" s="2" t="s">
        <v>1325</v>
      </c>
      <c r="C3469" s="2" t="s">
        <v>815</v>
      </c>
      <c r="D3469" s="2" t="s">
        <v>816</v>
      </c>
      <c r="E3469" s="133" t="s">
        <v>1989</v>
      </c>
      <c r="F3469" s="144" t="s">
        <v>3496</v>
      </c>
      <c r="G3469" s="26" t="s">
        <v>1442</v>
      </c>
      <c r="H3469" s="31">
        <v>503454.9</v>
      </c>
    </row>
    <row r="3470" spans="1:8" ht="33.75" customHeight="1">
      <c r="A3470" s="94">
        <v>3278</v>
      </c>
      <c r="B3470" s="2" t="s">
        <v>1325</v>
      </c>
      <c r="C3470" s="2" t="s">
        <v>815</v>
      </c>
      <c r="D3470" s="2" t="s">
        <v>816</v>
      </c>
      <c r="E3470" s="133" t="s">
        <v>1989</v>
      </c>
      <c r="F3470" s="144" t="s">
        <v>3497</v>
      </c>
      <c r="G3470" s="26" t="s">
        <v>1442</v>
      </c>
      <c r="H3470" s="31">
        <v>1161016.5</v>
      </c>
    </row>
    <row r="3471" spans="1:8" ht="33.75" customHeight="1">
      <c r="A3471" s="94">
        <v>3279</v>
      </c>
      <c r="B3471" s="2" t="s">
        <v>1325</v>
      </c>
      <c r="C3471" s="2" t="s">
        <v>815</v>
      </c>
      <c r="D3471" s="2" t="s">
        <v>816</v>
      </c>
      <c r="E3471" s="133" t="s">
        <v>1989</v>
      </c>
      <c r="F3471" s="144" t="s">
        <v>2941</v>
      </c>
      <c r="G3471" s="26" t="s">
        <v>1442</v>
      </c>
      <c r="H3471" s="31">
        <v>7714807.2</v>
      </c>
    </row>
    <row r="3472" spans="1:8" ht="33.75" customHeight="1">
      <c r="A3472" s="94">
        <v>3280</v>
      </c>
      <c r="B3472" s="2" t="s">
        <v>1325</v>
      </c>
      <c r="C3472" s="2" t="s">
        <v>815</v>
      </c>
      <c r="D3472" s="2" t="s">
        <v>816</v>
      </c>
      <c r="E3472" s="133" t="s">
        <v>1989</v>
      </c>
      <c r="F3472" s="144" t="s">
        <v>2942</v>
      </c>
      <c r="G3472" s="26" t="s">
        <v>1442</v>
      </c>
      <c r="H3472" s="31">
        <v>121740</v>
      </c>
    </row>
    <row r="3473" spans="1:8" ht="33.75" customHeight="1">
      <c r="A3473" s="94">
        <v>3281</v>
      </c>
      <c r="B3473" s="2" t="s">
        <v>1325</v>
      </c>
      <c r="C3473" s="2" t="s">
        <v>815</v>
      </c>
      <c r="D3473" s="2" t="s">
        <v>816</v>
      </c>
      <c r="E3473" s="133" t="s">
        <v>1989</v>
      </c>
      <c r="F3473" s="144" t="s">
        <v>2943</v>
      </c>
      <c r="G3473" s="26" t="s">
        <v>1442</v>
      </c>
      <c r="H3473" s="3" t="s">
        <v>3748</v>
      </c>
    </row>
    <row r="3474" spans="1:8" ht="33.75" customHeight="1">
      <c r="A3474" s="94">
        <v>3282</v>
      </c>
      <c r="B3474" s="2" t="s">
        <v>1325</v>
      </c>
      <c r="C3474" s="2" t="s">
        <v>815</v>
      </c>
      <c r="D3474" s="2" t="s">
        <v>816</v>
      </c>
      <c r="E3474" s="133" t="s">
        <v>1989</v>
      </c>
      <c r="F3474" s="144" t="s">
        <v>2944</v>
      </c>
      <c r="G3474" s="26" t="s">
        <v>1442</v>
      </c>
      <c r="H3474" s="31">
        <v>1878472</v>
      </c>
    </row>
    <row r="3475" spans="1:8" ht="33.75" customHeight="1">
      <c r="A3475" s="94">
        <v>3283</v>
      </c>
      <c r="B3475" s="2" t="s">
        <v>1325</v>
      </c>
      <c r="C3475" s="2" t="s">
        <v>815</v>
      </c>
      <c r="D3475" s="2" t="s">
        <v>816</v>
      </c>
      <c r="E3475" s="133" t="s">
        <v>1989</v>
      </c>
      <c r="F3475" s="144" t="s">
        <v>3504</v>
      </c>
      <c r="G3475" s="26" t="s">
        <v>1442</v>
      </c>
      <c r="H3475" s="31">
        <v>1507940</v>
      </c>
    </row>
    <row r="3476" spans="1:8" ht="33.75" customHeight="1">
      <c r="A3476" s="94">
        <v>3284</v>
      </c>
      <c r="B3476" s="2" t="s">
        <v>1325</v>
      </c>
      <c r="C3476" s="2" t="s">
        <v>815</v>
      </c>
      <c r="D3476" s="2" t="s">
        <v>816</v>
      </c>
      <c r="E3476" s="133" t="s">
        <v>1989</v>
      </c>
      <c r="F3476" s="144" t="s">
        <v>3505</v>
      </c>
      <c r="G3476" s="26" t="s">
        <v>1442</v>
      </c>
      <c r="H3476" s="31">
        <v>1622210.4</v>
      </c>
    </row>
    <row r="3477" spans="1:8" ht="33.75" customHeight="1">
      <c r="A3477" s="94">
        <v>3285</v>
      </c>
      <c r="B3477" s="2" t="s">
        <v>1325</v>
      </c>
      <c r="C3477" s="2" t="s">
        <v>815</v>
      </c>
      <c r="D3477" s="2" t="s">
        <v>816</v>
      </c>
      <c r="E3477" s="133" t="s">
        <v>1989</v>
      </c>
      <c r="F3477" s="144" t="s">
        <v>3506</v>
      </c>
      <c r="G3477" s="26" t="s">
        <v>1442</v>
      </c>
      <c r="H3477" s="31">
        <v>271335.2</v>
      </c>
    </row>
    <row r="3478" spans="1:8" ht="33.75" customHeight="1">
      <c r="A3478" s="94">
        <v>3286</v>
      </c>
      <c r="B3478" s="2" t="s">
        <v>1325</v>
      </c>
      <c r="C3478" s="2" t="s">
        <v>815</v>
      </c>
      <c r="D3478" s="2" t="s">
        <v>816</v>
      </c>
      <c r="E3478" s="133" t="s">
        <v>1989</v>
      </c>
      <c r="F3478" s="144" t="s">
        <v>3507</v>
      </c>
      <c r="G3478" s="26" t="s">
        <v>1442</v>
      </c>
      <c r="H3478" s="31">
        <v>1360211</v>
      </c>
    </row>
    <row r="3479" spans="1:8" ht="33.75" customHeight="1">
      <c r="A3479" s="94">
        <v>3287</v>
      </c>
      <c r="B3479" s="2" t="s">
        <v>1325</v>
      </c>
      <c r="C3479" s="2" t="s">
        <v>815</v>
      </c>
      <c r="D3479" s="2" t="s">
        <v>816</v>
      </c>
      <c r="E3479" s="30" t="s">
        <v>1853</v>
      </c>
      <c r="F3479" s="144" t="s">
        <v>3204</v>
      </c>
      <c r="G3479" s="26" t="s">
        <v>1442</v>
      </c>
      <c r="H3479" s="31">
        <v>36369879</v>
      </c>
    </row>
    <row r="3480" spans="1:8" ht="33.75" customHeight="1">
      <c r="A3480" s="94">
        <v>3288</v>
      </c>
      <c r="B3480" s="2" t="s">
        <v>1325</v>
      </c>
      <c r="C3480" s="2" t="s">
        <v>815</v>
      </c>
      <c r="D3480" s="2" t="s">
        <v>816</v>
      </c>
      <c r="E3480" s="133" t="s">
        <v>1989</v>
      </c>
      <c r="F3480" s="144" t="s">
        <v>3508</v>
      </c>
      <c r="G3480" s="26" t="s">
        <v>2605</v>
      </c>
      <c r="H3480" s="31">
        <v>3774720</v>
      </c>
    </row>
    <row r="3481" spans="1:8" ht="33.75" customHeight="1">
      <c r="A3481" s="94">
        <v>3289</v>
      </c>
      <c r="B3481" s="2" t="s">
        <v>1325</v>
      </c>
      <c r="C3481" s="2" t="s">
        <v>815</v>
      </c>
      <c r="D3481" s="2" t="s">
        <v>816</v>
      </c>
      <c r="E3481" s="133" t="s">
        <v>1989</v>
      </c>
      <c r="F3481" s="144" t="s">
        <v>3509</v>
      </c>
      <c r="G3481" s="26" t="s">
        <v>1442</v>
      </c>
      <c r="H3481" s="3" t="s">
        <v>3748</v>
      </c>
    </row>
    <row r="3482" spans="1:8" ht="33.75" customHeight="1">
      <c r="A3482" s="94">
        <v>3290</v>
      </c>
      <c r="B3482" s="2" t="s">
        <v>1325</v>
      </c>
      <c r="C3482" s="2" t="s">
        <v>815</v>
      </c>
      <c r="D3482" s="2" t="s">
        <v>816</v>
      </c>
      <c r="E3482" s="133" t="s">
        <v>1989</v>
      </c>
      <c r="F3482" s="144" t="s">
        <v>3510</v>
      </c>
      <c r="G3482" s="26" t="s">
        <v>1442</v>
      </c>
      <c r="H3482" s="3" t="s">
        <v>3748</v>
      </c>
    </row>
    <row r="3483" spans="1:8" ht="33.75" customHeight="1">
      <c r="A3483" s="94">
        <v>3291</v>
      </c>
      <c r="B3483" s="2" t="s">
        <v>1325</v>
      </c>
      <c r="C3483" s="2" t="s">
        <v>815</v>
      </c>
      <c r="D3483" s="2" t="s">
        <v>816</v>
      </c>
      <c r="E3483" s="30" t="s">
        <v>1898</v>
      </c>
      <c r="F3483" s="144" t="s">
        <v>1899</v>
      </c>
      <c r="G3483" s="26" t="s">
        <v>1442</v>
      </c>
      <c r="H3483" s="3" t="s">
        <v>3748</v>
      </c>
    </row>
    <row r="3484" spans="1:8" ht="33.75" customHeight="1">
      <c r="A3484" s="94">
        <v>3292</v>
      </c>
      <c r="B3484" s="2" t="s">
        <v>3511</v>
      </c>
      <c r="C3484" s="2" t="s">
        <v>1004</v>
      </c>
      <c r="D3484" s="2" t="s">
        <v>1591</v>
      </c>
      <c r="E3484" s="30" t="s">
        <v>1313</v>
      </c>
      <c r="F3484" s="144" t="s">
        <v>2429</v>
      </c>
      <c r="G3484" s="26" t="s">
        <v>1442</v>
      </c>
      <c r="H3484" s="3" t="s">
        <v>3748</v>
      </c>
    </row>
    <row r="3485" spans="1:8" ht="33.75" customHeight="1">
      <c r="A3485" s="94">
        <v>3293</v>
      </c>
      <c r="B3485" s="2" t="s">
        <v>3511</v>
      </c>
      <c r="C3485" s="2" t="s">
        <v>1004</v>
      </c>
      <c r="D3485" s="2" t="s">
        <v>1591</v>
      </c>
      <c r="E3485" s="30" t="s">
        <v>1313</v>
      </c>
      <c r="F3485" s="144" t="s">
        <v>2905</v>
      </c>
      <c r="G3485" s="26" t="s">
        <v>1442</v>
      </c>
      <c r="H3485" s="3" t="s">
        <v>3748</v>
      </c>
    </row>
    <row r="3486" spans="1:8" ht="33.75" customHeight="1">
      <c r="A3486" s="94">
        <v>3294</v>
      </c>
      <c r="B3486" s="2" t="s">
        <v>3511</v>
      </c>
      <c r="C3486" s="2" t="s">
        <v>1004</v>
      </c>
      <c r="D3486" s="2" t="s">
        <v>1591</v>
      </c>
      <c r="E3486" s="30" t="s">
        <v>1313</v>
      </c>
      <c r="F3486" s="144" t="s">
        <v>2906</v>
      </c>
      <c r="G3486" s="26" t="s">
        <v>1442</v>
      </c>
      <c r="H3486" s="3" t="s">
        <v>3748</v>
      </c>
    </row>
    <row r="3487" spans="1:8" ht="33.75" customHeight="1">
      <c r="A3487" s="94">
        <v>3295</v>
      </c>
      <c r="B3487" s="2" t="s">
        <v>3511</v>
      </c>
      <c r="C3487" s="2" t="s">
        <v>1004</v>
      </c>
      <c r="D3487" s="2" t="s">
        <v>1591</v>
      </c>
      <c r="E3487" s="30" t="s">
        <v>1313</v>
      </c>
      <c r="F3487" s="144" t="s">
        <v>2906</v>
      </c>
      <c r="G3487" s="26" t="s">
        <v>1442</v>
      </c>
      <c r="H3487" s="3" t="s">
        <v>3748</v>
      </c>
    </row>
    <row r="3488" spans="1:8" ht="33.75" customHeight="1">
      <c r="A3488" s="94">
        <v>3296</v>
      </c>
      <c r="B3488" s="2" t="s">
        <v>3511</v>
      </c>
      <c r="C3488" s="2" t="s">
        <v>1004</v>
      </c>
      <c r="D3488" s="2" t="s">
        <v>1591</v>
      </c>
      <c r="E3488" s="30" t="s">
        <v>1313</v>
      </c>
      <c r="F3488" s="144" t="s">
        <v>2906</v>
      </c>
      <c r="G3488" s="26" t="s">
        <v>1442</v>
      </c>
      <c r="H3488" s="3" t="s">
        <v>3748</v>
      </c>
    </row>
    <row r="3489" spans="1:8" ht="33.75" customHeight="1">
      <c r="A3489" s="94">
        <v>3297</v>
      </c>
      <c r="B3489" s="2" t="s">
        <v>3511</v>
      </c>
      <c r="C3489" s="2" t="s">
        <v>1004</v>
      </c>
      <c r="D3489" s="9" t="s">
        <v>2615</v>
      </c>
      <c r="E3489" s="136" t="s">
        <v>2275</v>
      </c>
      <c r="F3489" s="144" t="s">
        <v>761</v>
      </c>
      <c r="G3489" s="26" t="s">
        <v>1442</v>
      </c>
      <c r="H3489" s="3" t="s">
        <v>3748</v>
      </c>
    </row>
    <row r="3490" spans="1:8" ht="33.75" customHeight="1">
      <c r="A3490" s="94">
        <v>3298</v>
      </c>
      <c r="B3490" s="2" t="s">
        <v>3511</v>
      </c>
      <c r="C3490" s="2" t="s">
        <v>1004</v>
      </c>
      <c r="D3490" s="9" t="s">
        <v>1591</v>
      </c>
      <c r="E3490" s="30" t="s">
        <v>1313</v>
      </c>
      <c r="F3490" s="144" t="s">
        <v>2906</v>
      </c>
      <c r="G3490" s="26" t="s">
        <v>1442</v>
      </c>
      <c r="H3490" s="33">
        <v>8276786.1</v>
      </c>
    </row>
    <row r="3491" spans="1:8" ht="33.75" customHeight="1">
      <c r="A3491" s="94">
        <v>3299</v>
      </c>
      <c r="B3491" s="2" t="s">
        <v>2907</v>
      </c>
      <c r="C3491" s="2" t="s">
        <v>1449</v>
      </c>
      <c r="D3491" s="9" t="s">
        <v>1450</v>
      </c>
      <c r="E3491" s="136" t="s">
        <v>428</v>
      </c>
      <c r="F3491" s="144" t="s">
        <v>3006</v>
      </c>
      <c r="G3491" s="26" t="s">
        <v>1442</v>
      </c>
      <c r="H3491" s="31">
        <v>20130670</v>
      </c>
    </row>
    <row r="3492" spans="1:8" ht="33.75" customHeight="1">
      <c r="A3492" s="94">
        <v>3300</v>
      </c>
      <c r="B3492" s="2" t="s">
        <v>2907</v>
      </c>
      <c r="C3492" s="2" t="s">
        <v>815</v>
      </c>
      <c r="D3492" s="9" t="s">
        <v>816</v>
      </c>
      <c r="E3492" s="133" t="s">
        <v>1989</v>
      </c>
      <c r="F3492" s="144" t="s">
        <v>2908</v>
      </c>
      <c r="G3492" s="26" t="s">
        <v>2605</v>
      </c>
      <c r="H3492" s="31">
        <v>8619650</v>
      </c>
    </row>
    <row r="3493" spans="1:8" ht="33.75" customHeight="1">
      <c r="A3493" s="94">
        <v>3301</v>
      </c>
      <c r="B3493" s="2" t="s">
        <v>2907</v>
      </c>
      <c r="C3493" s="2" t="s">
        <v>1449</v>
      </c>
      <c r="D3493" s="9" t="s">
        <v>1450</v>
      </c>
      <c r="E3493" s="30" t="s">
        <v>1134</v>
      </c>
      <c r="F3493" s="144" t="s">
        <v>1450</v>
      </c>
      <c r="G3493" s="26" t="s">
        <v>1442</v>
      </c>
      <c r="H3493" s="31">
        <v>2149000</v>
      </c>
    </row>
    <row r="3494" spans="1:8" ht="33.75" customHeight="1">
      <c r="A3494" s="94">
        <v>3302</v>
      </c>
      <c r="B3494" s="2" t="s">
        <v>2907</v>
      </c>
      <c r="C3494" s="2" t="s">
        <v>1449</v>
      </c>
      <c r="D3494" s="9" t="s">
        <v>1450</v>
      </c>
      <c r="E3494" s="30" t="s">
        <v>1134</v>
      </c>
      <c r="F3494" s="144" t="s">
        <v>1450</v>
      </c>
      <c r="G3494" s="26" t="s">
        <v>2605</v>
      </c>
      <c r="H3494" s="31">
        <v>530000</v>
      </c>
    </row>
    <row r="3495" spans="1:8" ht="33.75" customHeight="1">
      <c r="A3495" s="94">
        <v>3303</v>
      </c>
      <c r="B3495" s="2" t="s">
        <v>2907</v>
      </c>
      <c r="C3495" s="2" t="s">
        <v>1449</v>
      </c>
      <c r="D3495" s="9" t="s">
        <v>1450</v>
      </c>
      <c r="E3495" s="30" t="s">
        <v>1134</v>
      </c>
      <c r="F3495" s="144" t="s">
        <v>1450</v>
      </c>
      <c r="G3495" s="26" t="s">
        <v>1442</v>
      </c>
      <c r="H3495" s="31">
        <v>274500</v>
      </c>
    </row>
    <row r="3496" spans="1:8" ht="33.75" customHeight="1">
      <c r="A3496" s="94">
        <v>3304</v>
      </c>
      <c r="B3496" s="2" t="s">
        <v>2907</v>
      </c>
      <c r="C3496" s="2" t="s">
        <v>815</v>
      </c>
      <c r="D3496" s="9" t="s">
        <v>816</v>
      </c>
      <c r="E3496" s="133" t="s">
        <v>1989</v>
      </c>
      <c r="F3496" s="144" t="s">
        <v>2909</v>
      </c>
      <c r="G3496" s="26" t="s">
        <v>2605</v>
      </c>
      <c r="H3496" s="31">
        <v>2283620</v>
      </c>
    </row>
    <row r="3497" spans="1:8" ht="33.75" customHeight="1">
      <c r="A3497" s="94">
        <v>3305</v>
      </c>
      <c r="B3497" s="2" t="s">
        <v>2907</v>
      </c>
      <c r="C3497" s="2" t="s">
        <v>815</v>
      </c>
      <c r="D3497" s="9" t="s">
        <v>816</v>
      </c>
      <c r="E3497" s="133" t="s">
        <v>1989</v>
      </c>
      <c r="F3497" s="144" t="s">
        <v>2910</v>
      </c>
      <c r="G3497" s="26" t="s">
        <v>2605</v>
      </c>
      <c r="H3497" s="31">
        <v>395990</v>
      </c>
    </row>
    <row r="3498" spans="1:8" ht="33.75" customHeight="1">
      <c r="A3498" s="94">
        <v>3306</v>
      </c>
      <c r="B3498" s="2" t="s">
        <v>2907</v>
      </c>
      <c r="C3498" s="2" t="s">
        <v>815</v>
      </c>
      <c r="D3498" s="9" t="s">
        <v>816</v>
      </c>
      <c r="E3498" s="133" t="s">
        <v>1989</v>
      </c>
      <c r="F3498" s="144" t="s">
        <v>2911</v>
      </c>
      <c r="G3498" s="26" t="s">
        <v>1442</v>
      </c>
      <c r="H3498" s="31">
        <v>3624740</v>
      </c>
    </row>
    <row r="3499" spans="1:8" ht="33.75" customHeight="1">
      <c r="A3499" s="94">
        <v>3307</v>
      </c>
      <c r="B3499" s="2" t="s">
        <v>2907</v>
      </c>
      <c r="C3499" s="2" t="s">
        <v>815</v>
      </c>
      <c r="D3499" s="9" t="s">
        <v>816</v>
      </c>
      <c r="E3499" s="133" t="s">
        <v>1989</v>
      </c>
      <c r="F3499" s="144" t="s">
        <v>2912</v>
      </c>
      <c r="G3499" s="26" t="s">
        <v>2605</v>
      </c>
      <c r="H3499" s="31">
        <v>922450</v>
      </c>
    </row>
    <row r="3500" spans="1:8" ht="33.75" customHeight="1">
      <c r="A3500" s="94">
        <v>3308</v>
      </c>
      <c r="B3500" s="2" t="s">
        <v>2907</v>
      </c>
      <c r="C3500" s="2" t="s">
        <v>815</v>
      </c>
      <c r="D3500" s="9" t="s">
        <v>816</v>
      </c>
      <c r="E3500" s="133" t="s">
        <v>1989</v>
      </c>
      <c r="F3500" s="144" t="s">
        <v>2913</v>
      </c>
      <c r="G3500" s="26" t="s">
        <v>2605</v>
      </c>
      <c r="H3500" s="31">
        <v>531380</v>
      </c>
    </row>
    <row r="3501" spans="1:8" ht="33.75" customHeight="1">
      <c r="A3501" s="94">
        <v>3309</v>
      </c>
      <c r="B3501" s="2" t="s">
        <v>2907</v>
      </c>
      <c r="C3501" s="2" t="s">
        <v>1449</v>
      </c>
      <c r="D3501" s="9" t="s">
        <v>1450</v>
      </c>
      <c r="E3501" s="30" t="s">
        <v>1134</v>
      </c>
      <c r="F3501" s="144" t="s">
        <v>1450</v>
      </c>
      <c r="G3501" s="26" t="s">
        <v>1442</v>
      </c>
      <c r="H3501" s="31">
        <v>3007000</v>
      </c>
    </row>
    <row r="3502" spans="1:8" ht="33.75" customHeight="1">
      <c r="A3502" s="94">
        <v>3310</v>
      </c>
      <c r="B3502" s="2" t="s">
        <v>2907</v>
      </c>
      <c r="C3502" s="2" t="s">
        <v>1449</v>
      </c>
      <c r="D3502" s="9" t="s">
        <v>1450</v>
      </c>
      <c r="E3502" s="30" t="s">
        <v>1134</v>
      </c>
      <c r="F3502" s="144" t="s">
        <v>1450</v>
      </c>
      <c r="G3502" s="26" t="s">
        <v>1442</v>
      </c>
      <c r="H3502" s="31">
        <v>190000</v>
      </c>
    </row>
    <row r="3503" spans="1:8" ht="33.75" customHeight="1">
      <c r="A3503" s="94">
        <v>3311</v>
      </c>
      <c r="B3503" s="2" t="s">
        <v>2907</v>
      </c>
      <c r="C3503" s="2" t="s">
        <v>815</v>
      </c>
      <c r="D3503" s="9" t="s">
        <v>816</v>
      </c>
      <c r="E3503" s="133" t="s">
        <v>1989</v>
      </c>
      <c r="F3503" s="144" t="s">
        <v>2467</v>
      </c>
      <c r="G3503" s="26" t="s">
        <v>1442</v>
      </c>
      <c r="H3503" s="31">
        <v>1283500</v>
      </c>
    </row>
    <row r="3504" spans="1:8" ht="33.75" customHeight="1">
      <c r="A3504" s="94">
        <v>3312</v>
      </c>
      <c r="B3504" s="2" t="s">
        <v>2907</v>
      </c>
      <c r="C3504" s="2" t="s">
        <v>815</v>
      </c>
      <c r="D3504" s="9" t="s">
        <v>816</v>
      </c>
      <c r="E3504" s="133" t="s">
        <v>1989</v>
      </c>
      <c r="F3504" s="144" t="s">
        <v>2468</v>
      </c>
      <c r="G3504" s="26" t="s">
        <v>1442</v>
      </c>
      <c r="H3504" s="31">
        <v>727300</v>
      </c>
    </row>
    <row r="3505" spans="1:8" ht="33.75" customHeight="1">
      <c r="A3505" s="94">
        <v>3313</v>
      </c>
      <c r="B3505" s="2" t="s">
        <v>2907</v>
      </c>
      <c r="C3505" s="2" t="s">
        <v>815</v>
      </c>
      <c r="D3505" s="9" t="s">
        <v>816</v>
      </c>
      <c r="E3505" s="133" t="s">
        <v>1989</v>
      </c>
      <c r="F3505" s="144" t="s">
        <v>3498</v>
      </c>
      <c r="G3505" s="26" t="s">
        <v>1442</v>
      </c>
      <c r="H3505" s="31">
        <v>414320</v>
      </c>
    </row>
    <row r="3506" spans="1:8" ht="33.75" customHeight="1">
      <c r="A3506" s="94">
        <v>3314</v>
      </c>
      <c r="B3506" s="2" t="s">
        <v>2907</v>
      </c>
      <c r="C3506" s="2" t="s">
        <v>815</v>
      </c>
      <c r="D3506" s="9" t="s">
        <v>816</v>
      </c>
      <c r="E3506" s="133" t="s">
        <v>1989</v>
      </c>
      <c r="F3506" s="144" t="s">
        <v>3499</v>
      </c>
      <c r="G3506" s="26" t="s">
        <v>1442</v>
      </c>
      <c r="H3506" s="31">
        <v>887500</v>
      </c>
    </row>
    <row r="3507" spans="1:8" ht="33.75" customHeight="1">
      <c r="A3507" s="94">
        <v>3315</v>
      </c>
      <c r="B3507" s="2" t="s">
        <v>2907</v>
      </c>
      <c r="C3507" s="2" t="s">
        <v>815</v>
      </c>
      <c r="D3507" s="9" t="s">
        <v>816</v>
      </c>
      <c r="E3507" s="133" t="s">
        <v>1989</v>
      </c>
      <c r="F3507" s="144" t="s">
        <v>3500</v>
      </c>
      <c r="G3507" s="26" t="s">
        <v>1442</v>
      </c>
      <c r="H3507" s="31">
        <v>396150</v>
      </c>
    </row>
    <row r="3508" spans="1:8" ht="33.75" customHeight="1">
      <c r="A3508" s="94">
        <v>3316</v>
      </c>
      <c r="B3508" s="2" t="s">
        <v>2907</v>
      </c>
      <c r="C3508" s="2" t="s">
        <v>815</v>
      </c>
      <c r="D3508" s="9" t="s">
        <v>816</v>
      </c>
      <c r="E3508" s="133" t="s">
        <v>1989</v>
      </c>
      <c r="F3508" s="144" t="s">
        <v>3501</v>
      </c>
      <c r="G3508" s="26" t="s">
        <v>1442</v>
      </c>
      <c r="H3508" s="31">
        <v>698650</v>
      </c>
    </row>
    <row r="3509" spans="1:8" ht="33.75" customHeight="1">
      <c r="A3509" s="94">
        <v>3317</v>
      </c>
      <c r="B3509" s="2" t="s">
        <v>2907</v>
      </c>
      <c r="C3509" s="2" t="s">
        <v>815</v>
      </c>
      <c r="D3509" s="9" t="s">
        <v>816</v>
      </c>
      <c r="E3509" s="133" t="s">
        <v>1989</v>
      </c>
      <c r="F3509" s="144" t="s">
        <v>3502</v>
      </c>
      <c r="G3509" s="26" t="s">
        <v>1442</v>
      </c>
      <c r="H3509" s="31">
        <v>187900</v>
      </c>
    </row>
    <row r="3510" spans="1:8" ht="33.75" customHeight="1">
      <c r="A3510" s="94">
        <v>3318</v>
      </c>
      <c r="B3510" s="2" t="s">
        <v>2907</v>
      </c>
      <c r="C3510" s="2" t="s">
        <v>815</v>
      </c>
      <c r="D3510" s="9" t="s">
        <v>816</v>
      </c>
      <c r="E3510" s="133" t="s">
        <v>1989</v>
      </c>
      <c r="F3510" s="144" t="s">
        <v>3503</v>
      </c>
      <c r="G3510" s="26" t="s">
        <v>1442</v>
      </c>
      <c r="H3510" s="31">
        <v>1696400</v>
      </c>
    </row>
    <row r="3511" spans="1:8" ht="33.75" customHeight="1">
      <c r="A3511" s="94">
        <v>3319</v>
      </c>
      <c r="B3511" s="2" t="s">
        <v>2907</v>
      </c>
      <c r="C3511" s="2" t="s">
        <v>815</v>
      </c>
      <c r="D3511" s="9" t="s">
        <v>816</v>
      </c>
      <c r="E3511" s="133" t="s">
        <v>1989</v>
      </c>
      <c r="F3511" s="144" t="s">
        <v>2951</v>
      </c>
      <c r="G3511" s="26" t="s">
        <v>1442</v>
      </c>
      <c r="H3511" s="31">
        <v>989400</v>
      </c>
    </row>
    <row r="3512" spans="1:8" ht="33.75" customHeight="1">
      <c r="A3512" s="94">
        <v>3320</v>
      </c>
      <c r="B3512" s="2" t="s">
        <v>2907</v>
      </c>
      <c r="C3512" s="2" t="s">
        <v>815</v>
      </c>
      <c r="D3512" s="9" t="s">
        <v>816</v>
      </c>
      <c r="E3512" s="133" t="s">
        <v>1989</v>
      </c>
      <c r="F3512" s="144" t="s">
        <v>2952</v>
      </c>
      <c r="G3512" s="26" t="s">
        <v>1442</v>
      </c>
      <c r="H3512" s="31">
        <v>232100</v>
      </c>
    </row>
    <row r="3513" spans="1:8" ht="33.75" customHeight="1">
      <c r="A3513" s="94">
        <v>3321</v>
      </c>
      <c r="B3513" s="2" t="s">
        <v>2907</v>
      </c>
      <c r="C3513" s="2" t="s">
        <v>815</v>
      </c>
      <c r="D3513" s="9" t="s">
        <v>816</v>
      </c>
      <c r="E3513" s="133" t="s">
        <v>1989</v>
      </c>
      <c r="F3513" s="144" t="s">
        <v>2953</v>
      </c>
      <c r="G3513" s="26" t="s">
        <v>1442</v>
      </c>
      <c r="H3513" s="31">
        <v>313700</v>
      </c>
    </row>
    <row r="3514" spans="1:8" ht="33.75" customHeight="1">
      <c r="A3514" s="94">
        <v>3322</v>
      </c>
      <c r="B3514" s="2" t="s">
        <v>2907</v>
      </c>
      <c r="C3514" s="2" t="s">
        <v>815</v>
      </c>
      <c r="D3514" s="9" t="s">
        <v>816</v>
      </c>
      <c r="E3514" s="133" t="s">
        <v>1989</v>
      </c>
      <c r="F3514" s="144" t="s">
        <v>1849</v>
      </c>
      <c r="G3514" s="26" t="s">
        <v>1442</v>
      </c>
      <c r="H3514" s="31">
        <v>252000</v>
      </c>
    </row>
    <row r="3515" spans="1:8" ht="33.75" customHeight="1">
      <c r="A3515" s="94">
        <v>3323</v>
      </c>
      <c r="B3515" s="2" t="s">
        <v>2907</v>
      </c>
      <c r="C3515" s="2" t="s">
        <v>815</v>
      </c>
      <c r="D3515" s="9" t="s">
        <v>816</v>
      </c>
      <c r="E3515" s="133" t="s">
        <v>1989</v>
      </c>
      <c r="F3515" s="144" t="s">
        <v>2954</v>
      </c>
      <c r="G3515" s="26" t="s">
        <v>1442</v>
      </c>
      <c r="H3515" s="31">
        <v>265450</v>
      </c>
    </row>
    <row r="3516" spans="1:8" ht="33.75" customHeight="1">
      <c r="A3516" s="94">
        <v>3324</v>
      </c>
      <c r="B3516" s="2" t="s">
        <v>2907</v>
      </c>
      <c r="C3516" s="2" t="s">
        <v>815</v>
      </c>
      <c r="D3516" s="9" t="s">
        <v>816</v>
      </c>
      <c r="E3516" s="133" t="s">
        <v>1989</v>
      </c>
      <c r="F3516" s="144" t="s">
        <v>2955</v>
      </c>
      <c r="G3516" s="26" t="s">
        <v>1442</v>
      </c>
      <c r="H3516" s="31">
        <v>640650</v>
      </c>
    </row>
    <row r="3517" spans="1:8" ht="33.75" customHeight="1">
      <c r="A3517" s="94">
        <v>3325</v>
      </c>
      <c r="B3517" s="2" t="s">
        <v>2907</v>
      </c>
      <c r="C3517" s="2" t="s">
        <v>815</v>
      </c>
      <c r="D3517" s="9" t="s">
        <v>816</v>
      </c>
      <c r="E3517" s="133" t="s">
        <v>1989</v>
      </c>
      <c r="F3517" s="144" t="s">
        <v>2914</v>
      </c>
      <c r="G3517" s="26" t="s">
        <v>2605</v>
      </c>
      <c r="H3517" s="31">
        <v>619900</v>
      </c>
    </row>
    <row r="3518" spans="1:8" ht="33.75" customHeight="1">
      <c r="A3518" s="94">
        <v>3326</v>
      </c>
      <c r="B3518" s="2" t="s">
        <v>2907</v>
      </c>
      <c r="C3518" s="2" t="s">
        <v>815</v>
      </c>
      <c r="D3518" s="9" t="s">
        <v>816</v>
      </c>
      <c r="E3518" s="133" t="s">
        <v>1989</v>
      </c>
      <c r="F3518" s="144" t="s">
        <v>2915</v>
      </c>
      <c r="G3518" s="26" t="s">
        <v>1442</v>
      </c>
      <c r="H3518" s="31">
        <v>97160</v>
      </c>
    </row>
    <row r="3519" spans="1:8" ht="33.75" customHeight="1">
      <c r="A3519" s="94">
        <v>3327</v>
      </c>
      <c r="B3519" s="2" t="s">
        <v>2907</v>
      </c>
      <c r="C3519" s="2" t="s">
        <v>815</v>
      </c>
      <c r="D3519" s="9" t="s">
        <v>816</v>
      </c>
      <c r="E3519" s="133" t="s">
        <v>1989</v>
      </c>
      <c r="F3519" s="144" t="s">
        <v>2916</v>
      </c>
      <c r="G3519" s="26" t="s">
        <v>2605</v>
      </c>
      <c r="H3519" s="31">
        <v>1219840</v>
      </c>
    </row>
    <row r="3520" spans="1:8" ht="33.75" customHeight="1">
      <c r="A3520" s="94">
        <v>3328</v>
      </c>
      <c r="B3520" s="2" t="s">
        <v>2917</v>
      </c>
      <c r="C3520" s="2" t="s">
        <v>815</v>
      </c>
      <c r="D3520" s="2" t="s">
        <v>816</v>
      </c>
      <c r="E3520" s="133" t="s">
        <v>1989</v>
      </c>
      <c r="F3520" s="144" t="s">
        <v>2918</v>
      </c>
      <c r="G3520" s="26" t="s">
        <v>2605</v>
      </c>
      <c r="H3520" s="31">
        <v>3517050</v>
      </c>
    </row>
    <row r="3521" spans="1:8" ht="33.75" customHeight="1">
      <c r="A3521" s="94">
        <v>3329</v>
      </c>
      <c r="B3521" s="2" t="s">
        <v>2917</v>
      </c>
      <c r="C3521" s="2" t="s">
        <v>815</v>
      </c>
      <c r="D3521" s="2" t="s">
        <v>816</v>
      </c>
      <c r="E3521" s="133" t="s">
        <v>1989</v>
      </c>
      <c r="F3521" s="144" t="s">
        <v>2919</v>
      </c>
      <c r="G3521" s="26" t="s">
        <v>2605</v>
      </c>
      <c r="H3521" s="31">
        <v>4469960</v>
      </c>
    </row>
    <row r="3522" spans="1:8" ht="33.75" customHeight="1">
      <c r="A3522" s="94">
        <v>3330</v>
      </c>
      <c r="B3522" s="2" t="s">
        <v>2917</v>
      </c>
      <c r="C3522" s="2" t="s">
        <v>815</v>
      </c>
      <c r="D3522" s="2" t="s">
        <v>816</v>
      </c>
      <c r="E3522" s="133" t="s">
        <v>1989</v>
      </c>
      <c r="F3522" s="144" t="s">
        <v>2920</v>
      </c>
      <c r="G3522" s="26" t="s">
        <v>2605</v>
      </c>
      <c r="H3522" s="3" t="s">
        <v>3748</v>
      </c>
    </row>
    <row r="3523" spans="1:8" ht="33.75" customHeight="1">
      <c r="A3523" s="94">
        <v>3331</v>
      </c>
      <c r="B3523" s="2" t="s">
        <v>2917</v>
      </c>
      <c r="C3523" s="2" t="s">
        <v>815</v>
      </c>
      <c r="D3523" s="2" t="s">
        <v>816</v>
      </c>
      <c r="E3523" s="133" t="s">
        <v>1989</v>
      </c>
      <c r="F3523" s="144" t="s">
        <v>480</v>
      </c>
      <c r="G3523" s="26" t="s">
        <v>2605</v>
      </c>
      <c r="H3523" s="3" t="s">
        <v>3748</v>
      </c>
    </row>
    <row r="3524" spans="1:8" ht="33.75" customHeight="1">
      <c r="A3524" s="94">
        <v>3332</v>
      </c>
      <c r="B3524" s="2" t="s">
        <v>2917</v>
      </c>
      <c r="C3524" s="2" t="s">
        <v>815</v>
      </c>
      <c r="D3524" s="2" t="s">
        <v>816</v>
      </c>
      <c r="E3524" s="133" t="s">
        <v>1989</v>
      </c>
      <c r="F3524" s="144" t="s">
        <v>2899</v>
      </c>
      <c r="G3524" s="26" t="s">
        <v>1442</v>
      </c>
      <c r="H3524" s="3" t="s">
        <v>3748</v>
      </c>
    </row>
    <row r="3525" spans="1:8" ht="33.75" customHeight="1">
      <c r="A3525" s="94">
        <v>3333</v>
      </c>
      <c r="B3525" s="2" t="s">
        <v>2917</v>
      </c>
      <c r="C3525" s="2" t="s">
        <v>815</v>
      </c>
      <c r="D3525" s="2" t="s">
        <v>816</v>
      </c>
      <c r="E3525" s="133" t="s">
        <v>1989</v>
      </c>
      <c r="F3525" s="144" t="s">
        <v>2900</v>
      </c>
      <c r="G3525" s="26" t="s">
        <v>1442</v>
      </c>
      <c r="H3525" s="31">
        <v>466100</v>
      </c>
    </row>
    <row r="3526" spans="1:8" ht="33.75" customHeight="1">
      <c r="A3526" s="94">
        <v>3334</v>
      </c>
      <c r="B3526" s="25" t="s">
        <v>2917</v>
      </c>
      <c r="C3526" s="2" t="s">
        <v>815</v>
      </c>
      <c r="D3526" s="2" t="s">
        <v>816</v>
      </c>
      <c r="E3526" s="133" t="s">
        <v>1989</v>
      </c>
      <c r="F3526" s="144" t="s">
        <v>2901</v>
      </c>
      <c r="G3526" s="23" t="s">
        <v>2605</v>
      </c>
      <c r="H3526" s="63" t="s">
        <v>3748</v>
      </c>
    </row>
    <row r="3527" spans="1:8" ht="33.75" customHeight="1">
      <c r="A3527" s="97"/>
      <c r="B3527" s="36"/>
      <c r="C3527" s="27" t="s">
        <v>815</v>
      </c>
      <c r="D3527" s="2" t="s">
        <v>2617</v>
      </c>
      <c r="E3527" s="133" t="s">
        <v>3739</v>
      </c>
      <c r="F3527" s="144" t="s">
        <v>2902</v>
      </c>
      <c r="G3527" s="23"/>
      <c r="H3527" s="70"/>
    </row>
    <row r="3528" spans="1:8" ht="33.75" customHeight="1">
      <c r="A3528" s="98"/>
      <c r="B3528" s="48"/>
      <c r="C3528" s="27" t="s">
        <v>1449</v>
      </c>
      <c r="D3528" s="2" t="s">
        <v>2841</v>
      </c>
      <c r="E3528" s="133" t="s">
        <v>1465</v>
      </c>
      <c r="F3528" s="144" t="s">
        <v>2903</v>
      </c>
      <c r="G3528" s="24"/>
      <c r="H3528" s="72"/>
    </row>
    <row r="3529" spans="1:8" ht="33.75" customHeight="1">
      <c r="A3529" s="94">
        <v>3335</v>
      </c>
      <c r="B3529" s="19" t="s">
        <v>2917</v>
      </c>
      <c r="C3529" s="2" t="s">
        <v>1443</v>
      </c>
      <c r="D3529" s="2" t="s">
        <v>2841</v>
      </c>
      <c r="E3529" s="133" t="s">
        <v>1465</v>
      </c>
      <c r="F3529" s="144" t="s">
        <v>2904</v>
      </c>
      <c r="G3529" s="24" t="s">
        <v>1442</v>
      </c>
      <c r="H3529" s="64">
        <v>436150</v>
      </c>
    </row>
    <row r="3530" spans="1:8" ht="33.75" customHeight="1">
      <c r="A3530" s="94">
        <v>3336</v>
      </c>
      <c r="B3530" s="2" t="s">
        <v>2917</v>
      </c>
      <c r="C3530" s="2" t="s">
        <v>815</v>
      </c>
      <c r="D3530" s="2" t="s">
        <v>816</v>
      </c>
      <c r="E3530" s="133" t="s">
        <v>1989</v>
      </c>
      <c r="F3530" s="144" t="s">
        <v>2945</v>
      </c>
      <c r="G3530" s="26" t="s">
        <v>1442</v>
      </c>
      <c r="H3530" s="3" t="s">
        <v>3748</v>
      </c>
    </row>
    <row r="3531" spans="1:8" ht="33.75" customHeight="1">
      <c r="A3531" s="94">
        <v>3337</v>
      </c>
      <c r="B3531" s="2" t="s">
        <v>2917</v>
      </c>
      <c r="C3531" s="2" t="s">
        <v>1449</v>
      </c>
      <c r="D3531" s="2" t="s">
        <v>1450</v>
      </c>
      <c r="E3531" s="30" t="s">
        <v>1134</v>
      </c>
      <c r="F3531" s="144" t="s">
        <v>1450</v>
      </c>
      <c r="G3531" s="26" t="s">
        <v>1442</v>
      </c>
      <c r="H3531" s="31">
        <v>3195000</v>
      </c>
    </row>
    <row r="3532" spans="1:8" ht="33.75" customHeight="1">
      <c r="A3532" s="94">
        <v>3338</v>
      </c>
      <c r="B3532" s="2" t="s">
        <v>2917</v>
      </c>
      <c r="C3532" s="2" t="s">
        <v>815</v>
      </c>
      <c r="D3532" s="2" t="s">
        <v>816</v>
      </c>
      <c r="E3532" s="133" t="s">
        <v>1989</v>
      </c>
      <c r="F3532" s="144" t="s">
        <v>2946</v>
      </c>
      <c r="G3532" s="26" t="s">
        <v>1442</v>
      </c>
      <c r="H3532" s="31">
        <v>510220</v>
      </c>
    </row>
    <row r="3533" spans="1:8" ht="33.75" customHeight="1">
      <c r="A3533" s="94">
        <v>3339</v>
      </c>
      <c r="B3533" s="2" t="s">
        <v>2917</v>
      </c>
      <c r="C3533" s="2" t="s">
        <v>815</v>
      </c>
      <c r="D3533" s="2" t="s">
        <v>816</v>
      </c>
      <c r="E3533" s="133" t="s">
        <v>1989</v>
      </c>
      <c r="F3533" s="144" t="s">
        <v>3303</v>
      </c>
      <c r="G3533" s="26" t="s">
        <v>1442</v>
      </c>
      <c r="H3533" s="31">
        <v>320820</v>
      </c>
    </row>
    <row r="3534" spans="1:8" ht="33.75" customHeight="1">
      <c r="A3534" s="94">
        <v>3340</v>
      </c>
      <c r="B3534" s="2" t="s">
        <v>2917</v>
      </c>
      <c r="C3534" s="2" t="s">
        <v>815</v>
      </c>
      <c r="D3534" s="2" t="s">
        <v>816</v>
      </c>
      <c r="E3534" s="133" t="s">
        <v>1989</v>
      </c>
      <c r="F3534" s="144" t="s">
        <v>3304</v>
      </c>
      <c r="G3534" s="26" t="s">
        <v>2605</v>
      </c>
      <c r="H3534" s="31">
        <v>1305340</v>
      </c>
    </row>
    <row r="3535" spans="1:8" ht="33.75" customHeight="1">
      <c r="A3535" s="94">
        <v>3341</v>
      </c>
      <c r="B3535" s="25" t="s">
        <v>2917</v>
      </c>
      <c r="C3535" s="2" t="s">
        <v>815</v>
      </c>
      <c r="D3535" s="2" t="s">
        <v>816</v>
      </c>
      <c r="E3535" s="133" t="s">
        <v>1989</v>
      </c>
      <c r="F3535" s="144" t="s">
        <v>3305</v>
      </c>
      <c r="G3535" s="23" t="s">
        <v>1442</v>
      </c>
      <c r="H3535" s="66">
        <v>1439100</v>
      </c>
    </row>
    <row r="3536" spans="1:8" ht="33.75" customHeight="1">
      <c r="A3536" s="95"/>
      <c r="B3536" s="27"/>
      <c r="C3536" s="27" t="s">
        <v>815</v>
      </c>
      <c r="D3536" s="2" t="s">
        <v>816</v>
      </c>
      <c r="E3536" s="133" t="s">
        <v>1989</v>
      </c>
      <c r="F3536" s="144" t="s">
        <v>3306</v>
      </c>
      <c r="G3536" s="26"/>
      <c r="H3536" s="73"/>
    </row>
    <row r="3537" spans="1:8" ht="33.75" customHeight="1">
      <c r="A3537" s="94">
        <v>3342</v>
      </c>
      <c r="B3537" s="19" t="s">
        <v>2917</v>
      </c>
      <c r="C3537" s="2" t="s">
        <v>815</v>
      </c>
      <c r="D3537" s="2" t="s">
        <v>816</v>
      </c>
      <c r="E3537" s="133" t="s">
        <v>1989</v>
      </c>
      <c r="F3537" s="144" t="s">
        <v>3307</v>
      </c>
      <c r="G3537" s="24" t="s">
        <v>1442</v>
      </c>
      <c r="H3537" s="58" t="s">
        <v>3748</v>
      </c>
    </row>
    <row r="3538" spans="1:8" ht="33.75" customHeight="1">
      <c r="A3538" s="94">
        <v>3343</v>
      </c>
      <c r="B3538" s="2" t="s">
        <v>2917</v>
      </c>
      <c r="C3538" s="2" t="s">
        <v>815</v>
      </c>
      <c r="D3538" s="2" t="s">
        <v>816</v>
      </c>
      <c r="E3538" s="133" t="s">
        <v>1989</v>
      </c>
      <c r="F3538" s="144" t="s">
        <v>3308</v>
      </c>
      <c r="G3538" s="26" t="s">
        <v>1442</v>
      </c>
      <c r="H3538" s="3" t="s">
        <v>3748</v>
      </c>
    </row>
    <row r="3539" spans="1:8" ht="33.75" customHeight="1">
      <c r="A3539" s="94">
        <v>3344</v>
      </c>
      <c r="B3539" s="2" t="s">
        <v>2917</v>
      </c>
      <c r="C3539" s="2" t="s">
        <v>815</v>
      </c>
      <c r="D3539" s="2" t="s">
        <v>816</v>
      </c>
      <c r="E3539" s="133" t="s">
        <v>1989</v>
      </c>
      <c r="F3539" s="144" t="s">
        <v>3309</v>
      </c>
      <c r="G3539" s="26" t="s">
        <v>1442</v>
      </c>
      <c r="H3539" s="3" t="s">
        <v>3748</v>
      </c>
    </row>
    <row r="3540" spans="1:8" ht="33.75" customHeight="1">
      <c r="A3540" s="94">
        <v>3345</v>
      </c>
      <c r="B3540" s="2" t="s">
        <v>2917</v>
      </c>
      <c r="C3540" s="2" t="s">
        <v>815</v>
      </c>
      <c r="D3540" s="2" t="s">
        <v>816</v>
      </c>
      <c r="E3540" s="133" t="s">
        <v>1989</v>
      </c>
      <c r="F3540" s="144" t="s">
        <v>3310</v>
      </c>
      <c r="G3540" s="26" t="s">
        <v>1442</v>
      </c>
      <c r="H3540" s="3" t="s">
        <v>3748</v>
      </c>
    </row>
    <row r="3541" spans="1:8" ht="33.75" customHeight="1">
      <c r="A3541" s="94">
        <v>3346</v>
      </c>
      <c r="B3541" s="2" t="s">
        <v>2917</v>
      </c>
      <c r="C3541" s="2" t="s">
        <v>815</v>
      </c>
      <c r="D3541" s="2" t="s">
        <v>816</v>
      </c>
      <c r="E3541" s="133" t="s">
        <v>1989</v>
      </c>
      <c r="F3541" s="144" t="s">
        <v>3311</v>
      </c>
      <c r="G3541" s="26" t="s">
        <v>1442</v>
      </c>
      <c r="H3541" s="3" t="s">
        <v>3748</v>
      </c>
    </row>
    <row r="3542" spans="1:8" ht="33.75" customHeight="1">
      <c r="A3542" s="94">
        <v>3347</v>
      </c>
      <c r="B3542" s="2" t="s">
        <v>2917</v>
      </c>
      <c r="C3542" s="2" t="s">
        <v>815</v>
      </c>
      <c r="D3542" s="2" t="s">
        <v>816</v>
      </c>
      <c r="E3542" s="133" t="s">
        <v>1989</v>
      </c>
      <c r="F3542" s="144" t="s">
        <v>3312</v>
      </c>
      <c r="G3542" s="26" t="s">
        <v>1442</v>
      </c>
      <c r="H3542" s="3" t="s">
        <v>3748</v>
      </c>
    </row>
    <row r="3543" spans="1:8" ht="33.75" customHeight="1">
      <c r="A3543" s="94">
        <v>3348</v>
      </c>
      <c r="B3543" s="2" t="s">
        <v>2917</v>
      </c>
      <c r="C3543" s="2" t="s">
        <v>815</v>
      </c>
      <c r="D3543" s="2" t="s">
        <v>816</v>
      </c>
      <c r="E3543" s="133" t="s">
        <v>1989</v>
      </c>
      <c r="F3543" s="144" t="s">
        <v>3313</v>
      </c>
      <c r="G3543" s="26" t="s">
        <v>1442</v>
      </c>
      <c r="H3543" s="3" t="s">
        <v>3748</v>
      </c>
    </row>
    <row r="3544" spans="1:8" ht="33.75" customHeight="1">
      <c r="A3544" s="94">
        <v>3349</v>
      </c>
      <c r="B3544" s="2" t="s">
        <v>2917</v>
      </c>
      <c r="C3544" s="2" t="s">
        <v>815</v>
      </c>
      <c r="D3544" s="2" t="s">
        <v>816</v>
      </c>
      <c r="E3544" s="133" t="s">
        <v>1989</v>
      </c>
      <c r="F3544" s="144" t="s">
        <v>3314</v>
      </c>
      <c r="G3544" s="26" t="s">
        <v>1442</v>
      </c>
      <c r="H3544" s="3" t="s">
        <v>3748</v>
      </c>
    </row>
    <row r="3545" spans="1:8" ht="33.75" customHeight="1">
      <c r="A3545" s="94">
        <v>3350</v>
      </c>
      <c r="B3545" s="2" t="s">
        <v>2917</v>
      </c>
      <c r="C3545" s="2" t="s">
        <v>815</v>
      </c>
      <c r="D3545" s="2" t="s">
        <v>816</v>
      </c>
      <c r="E3545" s="133" t="s">
        <v>1989</v>
      </c>
      <c r="F3545" s="144" t="s">
        <v>3315</v>
      </c>
      <c r="G3545" s="26" t="s">
        <v>1442</v>
      </c>
      <c r="H3545" s="3" t="s">
        <v>3748</v>
      </c>
    </row>
    <row r="3546" spans="1:8" ht="33.75" customHeight="1">
      <c r="A3546" s="94">
        <v>3351</v>
      </c>
      <c r="B3546" s="2" t="s">
        <v>2917</v>
      </c>
      <c r="C3546" s="2" t="s">
        <v>815</v>
      </c>
      <c r="D3546" s="2" t="s">
        <v>816</v>
      </c>
      <c r="E3546" s="133" t="s">
        <v>1989</v>
      </c>
      <c r="F3546" s="144" t="s">
        <v>3316</v>
      </c>
      <c r="G3546" s="26" t="s">
        <v>1442</v>
      </c>
      <c r="H3546" s="3" t="s">
        <v>3748</v>
      </c>
    </row>
    <row r="3547" spans="1:8" ht="33.75" customHeight="1">
      <c r="A3547" s="94">
        <v>3352</v>
      </c>
      <c r="B3547" s="2" t="s">
        <v>2917</v>
      </c>
      <c r="C3547" s="2" t="s">
        <v>815</v>
      </c>
      <c r="D3547" s="2" t="s">
        <v>816</v>
      </c>
      <c r="E3547" s="133" t="s">
        <v>1989</v>
      </c>
      <c r="F3547" s="144" t="s">
        <v>3317</v>
      </c>
      <c r="G3547" s="26" t="s">
        <v>1442</v>
      </c>
      <c r="H3547" s="3" t="s">
        <v>3748</v>
      </c>
    </row>
    <row r="3548" spans="1:8" ht="33.75" customHeight="1">
      <c r="A3548" s="94">
        <v>3353</v>
      </c>
      <c r="B3548" s="2" t="s">
        <v>2917</v>
      </c>
      <c r="C3548" s="2" t="s">
        <v>815</v>
      </c>
      <c r="D3548" s="2" t="s">
        <v>816</v>
      </c>
      <c r="E3548" s="133" t="s">
        <v>1989</v>
      </c>
      <c r="F3548" s="144" t="s">
        <v>2284</v>
      </c>
      <c r="G3548" s="26" t="s">
        <v>1442</v>
      </c>
      <c r="H3548" s="3" t="s">
        <v>3748</v>
      </c>
    </row>
    <row r="3549" spans="1:8" ht="33.75" customHeight="1">
      <c r="A3549" s="94">
        <v>3354</v>
      </c>
      <c r="B3549" s="2" t="s">
        <v>2917</v>
      </c>
      <c r="C3549" s="2" t="s">
        <v>815</v>
      </c>
      <c r="D3549" s="2" t="s">
        <v>816</v>
      </c>
      <c r="E3549" s="133" t="s">
        <v>1989</v>
      </c>
      <c r="F3549" s="144" t="s">
        <v>2926</v>
      </c>
      <c r="G3549" s="26" t="s">
        <v>1442</v>
      </c>
      <c r="H3549" s="3" t="s">
        <v>3748</v>
      </c>
    </row>
    <row r="3550" spans="1:8" ht="33.75" customHeight="1">
      <c r="A3550" s="94">
        <v>3355</v>
      </c>
      <c r="B3550" s="2" t="s">
        <v>2917</v>
      </c>
      <c r="C3550" s="2" t="s">
        <v>815</v>
      </c>
      <c r="D3550" s="2" t="s">
        <v>816</v>
      </c>
      <c r="E3550" s="133" t="s">
        <v>1989</v>
      </c>
      <c r="F3550" s="144" t="s">
        <v>2927</v>
      </c>
      <c r="G3550" s="26" t="s">
        <v>1442</v>
      </c>
      <c r="H3550" s="3" t="s">
        <v>3748</v>
      </c>
    </row>
    <row r="3551" spans="1:8" ht="33.75" customHeight="1">
      <c r="A3551" s="94">
        <v>3356</v>
      </c>
      <c r="B3551" s="2" t="s">
        <v>2917</v>
      </c>
      <c r="C3551" s="2" t="s">
        <v>815</v>
      </c>
      <c r="D3551" s="2" t="s">
        <v>816</v>
      </c>
      <c r="E3551" s="133" t="s">
        <v>1989</v>
      </c>
      <c r="F3551" s="144" t="s">
        <v>2928</v>
      </c>
      <c r="G3551" s="26" t="s">
        <v>1442</v>
      </c>
      <c r="H3551" s="3" t="s">
        <v>3748</v>
      </c>
    </row>
    <row r="3552" spans="1:8" ht="33.75" customHeight="1">
      <c r="A3552" s="94">
        <v>3357</v>
      </c>
      <c r="B3552" s="2" t="s">
        <v>2917</v>
      </c>
      <c r="C3552" s="2" t="s">
        <v>815</v>
      </c>
      <c r="D3552" s="2" t="s">
        <v>816</v>
      </c>
      <c r="E3552" s="133" t="s">
        <v>969</v>
      </c>
      <c r="F3552" s="144" t="s">
        <v>2929</v>
      </c>
      <c r="G3552" s="26" t="s">
        <v>1442</v>
      </c>
      <c r="H3552" s="3" t="s">
        <v>3748</v>
      </c>
    </row>
    <row r="3553" spans="1:8" ht="33.75" customHeight="1">
      <c r="A3553" s="94">
        <v>3358</v>
      </c>
      <c r="B3553" s="2" t="s">
        <v>2917</v>
      </c>
      <c r="C3553" s="2" t="s">
        <v>815</v>
      </c>
      <c r="D3553" s="2" t="s">
        <v>816</v>
      </c>
      <c r="E3553" s="133" t="s">
        <v>1989</v>
      </c>
      <c r="F3553" s="144" t="s">
        <v>2930</v>
      </c>
      <c r="G3553" s="26" t="s">
        <v>1442</v>
      </c>
      <c r="H3553" s="3" t="s">
        <v>3748</v>
      </c>
    </row>
    <row r="3554" spans="1:8" ht="33.75" customHeight="1">
      <c r="A3554" s="94">
        <v>3359</v>
      </c>
      <c r="B3554" s="2" t="s">
        <v>2917</v>
      </c>
      <c r="C3554" s="2" t="s">
        <v>815</v>
      </c>
      <c r="D3554" s="2" t="s">
        <v>816</v>
      </c>
      <c r="E3554" s="133" t="s">
        <v>1989</v>
      </c>
      <c r="F3554" s="144" t="s">
        <v>2481</v>
      </c>
      <c r="G3554" s="26" t="s">
        <v>1442</v>
      </c>
      <c r="H3554" s="3" t="s">
        <v>3748</v>
      </c>
    </row>
    <row r="3555" spans="1:8" ht="33.75" customHeight="1">
      <c r="A3555" s="94">
        <v>3360</v>
      </c>
      <c r="B3555" s="2" t="s">
        <v>2482</v>
      </c>
      <c r="C3555" s="2" t="s">
        <v>815</v>
      </c>
      <c r="D3555" s="2" t="s">
        <v>816</v>
      </c>
      <c r="E3555" s="133" t="s">
        <v>1989</v>
      </c>
      <c r="F3555" s="144" t="s">
        <v>2483</v>
      </c>
      <c r="G3555" s="26" t="s">
        <v>1442</v>
      </c>
      <c r="H3555" s="31">
        <v>4141110</v>
      </c>
    </row>
    <row r="3556" spans="1:8" ht="42" customHeight="1">
      <c r="A3556" s="94">
        <v>3361</v>
      </c>
      <c r="B3556" s="2" t="s">
        <v>2482</v>
      </c>
      <c r="C3556" s="2" t="s">
        <v>815</v>
      </c>
      <c r="D3556" s="2" t="s">
        <v>816</v>
      </c>
      <c r="E3556" s="133" t="s">
        <v>1989</v>
      </c>
      <c r="F3556" s="144" t="s">
        <v>1113</v>
      </c>
      <c r="G3556" s="26" t="s">
        <v>1442</v>
      </c>
      <c r="H3556" s="31">
        <v>3081740</v>
      </c>
    </row>
    <row r="3557" spans="1:8" ht="33.75" customHeight="1">
      <c r="A3557" s="94">
        <v>3362</v>
      </c>
      <c r="B3557" s="2" t="s">
        <v>2482</v>
      </c>
      <c r="C3557" s="2" t="s">
        <v>815</v>
      </c>
      <c r="D3557" s="2" t="s">
        <v>816</v>
      </c>
      <c r="E3557" s="133" t="s">
        <v>1989</v>
      </c>
      <c r="F3557" s="144" t="s">
        <v>2298</v>
      </c>
      <c r="G3557" s="26" t="s">
        <v>724</v>
      </c>
      <c r="H3557" s="31">
        <v>2308840</v>
      </c>
    </row>
    <row r="3558" spans="1:8" ht="33.75" customHeight="1">
      <c r="A3558" s="94">
        <v>3363</v>
      </c>
      <c r="B3558" s="2" t="s">
        <v>2482</v>
      </c>
      <c r="C3558" s="2" t="s">
        <v>815</v>
      </c>
      <c r="D3558" s="2" t="s">
        <v>816</v>
      </c>
      <c r="E3558" s="133" t="s">
        <v>1989</v>
      </c>
      <c r="F3558" s="144" t="s">
        <v>2299</v>
      </c>
      <c r="G3558" s="26" t="s">
        <v>1442</v>
      </c>
      <c r="H3558" s="31">
        <v>643440</v>
      </c>
    </row>
    <row r="3559" spans="1:8" ht="33.75" customHeight="1">
      <c r="A3559" s="94">
        <v>3364</v>
      </c>
      <c r="B3559" s="2" t="s">
        <v>2300</v>
      </c>
      <c r="C3559" s="2" t="s">
        <v>815</v>
      </c>
      <c r="D3559" s="2" t="s">
        <v>2621</v>
      </c>
      <c r="E3559" s="133" t="s">
        <v>3546</v>
      </c>
      <c r="F3559" s="144" t="s">
        <v>2301</v>
      </c>
      <c r="G3559" s="26" t="s">
        <v>2605</v>
      </c>
      <c r="H3559" s="31">
        <v>234200</v>
      </c>
    </row>
    <row r="3560" spans="1:8" ht="33.75" customHeight="1">
      <c r="A3560" s="94">
        <v>3365</v>
      </c>
      <c r="B3560" s="2" t="s">
        <v>2300</v>
      </c>
      <c r="C3560" s="2" t="s">
        <v>815</v>
      </c>
      <c r="D3560" s="2" t="s">
        <v>816</v>
      </c>
      <c r="E3560" s="133" t="s">
        <v>1989</v>
      </c>
      <c r="F3560" s="144" t="s">
        <v>3363</v>
      </c>
      <c r="G3560" s="26" t="s">
        <v>2605</v>
      </c>
      <c r="H3560" s="31">
        <v>2775020</v>
      </c>
    </row>
    <row r="3561" spans="1:8" ht="33.75" customHeight="1">
      <c r="A3561" s="94">
        <v>3366</v>
      </c>
      <c r="B3561" s="2" t="s">
        <v>2300</v>
      </c>
      <c r="C3561" s="2" t="s">
        <v>815</v>
      </c>
      <c r="D3561" s="2" t="s">
        <v>816</v>
      </c>
      <c r="E3561" s="133" t="s">
        <v>1989</v>
      </c>
      <c r="F3561" s="144" t="s">
        <v>2777</v>
      </c>
      <c r="G3561" s="26" t="s">
        <v>1442</v>
      </c>
      <c r="H3561" s="6">
        <v>115990</v>
      </c>
    </row>
    <row r="3562" spans="1:8" ht="33.75" customHeight="1">
      <c r="A3562" s="94">
        <v>3367</v>
      </c>
      <c r="B3562" s="2" t="s">
        <v>2300</v>
      </c>
      <c r="C3562" s="2" t="s">
        <v>1449</v>
      </c>
      <c r="D3562" s="2" t="s">
        <v>1450</v>
      </c>
      <c r="E3562" s="30" t="s">
        <v>1134</v>
      </c>
      <c r="F3562" s="144" t="s">
        <v>1450</v>
      </c>
      <c r="G3562" s="26" t="s">
        <v>1442</v>
      </c>
      <c r="H3562" s="33">
        <v>71666.4</v>
      </c>
    </row>
    <row r="3563" spans="1:8" ht="33.75" customHeight="1">
      <c r="A3563" s="94">
        <v>3368</v>
      </c>
      <c r="B3563" s="2" t="s">
        <v>2300</v>
      </c>
      <c r="C3563" s="2" t="s">
        <v>1449</v>
      </c>
      <c r="D3563" s="2" t="s">
        <v>1450</v>
      </c>
      <c r="E3563" s="30" t="s">
        <v>1134</v>
      </c>
      <c r="F3563" s="144" t="s">
        <v>1450</v>
      </c>
      <c r="G3563" s="26" t="s">
        <v>1442</v>
      </c>
      <c r="H3563" s="31">
        <v>272193</v>
      </c>
    </row>
    <row r="3564" spans="1:8" ht="33.75" customHeight="1">
      <c r="A3564" s="94">
        <v>3369</v>
      </c>
      <c r="B3564" s="2" t="s">
        <v>2300</v>
      </c>
      <c r="C3564" s="2" t="s">
        <v>815</v>
      </c>
      <c r="D3564" s="2" t="s">
        <v>816</v>
      </c>
      <c r="E3564" s="133" t="s">
        <v>1989</v>
      </c>
      <c r="F3564" s="144" t="s">
        <v>2778</v>
      </c>
      <c r="G3564" s="26" t="s">
        <v>1442</v>
      </c>
      <c r="H3564" s="3" t="s">
        <v>3748</v>
      </c>
    </row>
    <row r="3565" spans="1:8" ht="33.75" customHeight="1">
      <c r="A3565" s="94">
        <v>3370</v>
      </c>
      <c r="B3565" s="2" t="s">
        <v>2300</v>
      </c>
      <c r="C3565" s="2" t="s">
        <v>815</v>
      </c>
      <c r="D3565" s="2" t="s">
        <v>816</v>
      </c>
      <c r="E3565" s="133" t="s">
        <v>1989</v>
      </c>
      <c r="F3565" s="144" t="s">
        <v>2779</v>
      </c>
      <c r="G3565" s="26" t="s">
        <v>1442</v>
      </c>
      <c r="H3565" s="3" t="s">
        <v>3748</v>
      </c>
    </row>
    <row r="3566" spans="1:8" ht="33.75" customHeight="1">
      <c r="A3566" s="94">
        <v>3371</v>
      </c>
      <c r="B3566" s="2" t="s">
        <v>2300</v>
      </c>
      <c r="C3566" s="2" t="s">
        <v>815</v>
      </c>
      <c r="D3566" s="2" t="s">
        <v>816</v>
      </c>
      <c r="E3566" s="133" t="s">
        <v>1989</v>
      </c>
      <c r="F3566" s="144" t="s">
        <v>2780</v>
      </c>
      <c r="G3566" s="26" t="s">
        <v>1442</v>
      </c>
      <c r="H3566" s="3" t="s">
        <v>3748</v>
      </c>
    </row>
    <row r="3567" spans="1:8" ht="33.75" customHeight="1">
      <c r="A3567" s="94">
        <v>3372</v>
      </c>
      <c r="B3567" s="2" t="s">
        <v>2300</v>
      </c>
      <c r="C3567" s="2" t="s">
        <v>815</v>
      </c>
      <c r="D3567" s="2" t="s">
        <v>816</v>
      </c>
      <c r="E3567" s="133" t="s">
        <v>1989</v>
      </c>
      <c r="F3567" s="144" t="s">
        <v>480</v>
      </c>
      <c r="G3567" s="26" t="s">
        <v>1442</v>
      </c>
      <c r="H3567" s="3" t="s">
        <v>3748</v>
      </c>
    </row>
    <row r="3568" spans="1:8" ht="33.75" customHeight="1">
      <c r="A3568" s="94">
        <v>3373</v>
      </c>
      <c r="B3568" s="2" t="s">
        <v>2300</v>
      </c>
      <c r="C3568" s="2" t="s">
        <v>815</v>
      </c>
      <c r="D3568" s="2" t="s">
        <v>816</v>
      </c>
      <c r="E3568" s="133" t="s">
        <v>1989</v>
      </c>
      <c r="F3568" s="144" t="s">
        <v>3387</v>
      </c>
      <c r="G3568" s="26" t="s">
        <v>1442</v>
      </c>
      <c r="H3568" s="3" t="s">
        <v>3748</v>
      </c>
    </row>
    <row r="3569" spans="1:8" ht="33.75" customHeight="1">
      <c r="A3569" s="94">
        <v>3374</v>
      </c>
      <c r="B3569" s="2" t="s">
        <v>2300</v>
      </c>
      <c r="C3569" s="2" t="s">
        <v>815</v>
      </c>
      <c r="D3569" s="2" t="s">
        <v>816</v>
      </c>
      <c r="E3569" s="133" t="s">
        <v>1989</v>
      </c>
      <c r="F3569" s="144" t="s">
        <v>3388</v>
      </c>
      <c r="G3569" s="26" t="s">
        <v>2605</v>
      </c>
      <c r="H3569" s="31">
        <v>3172880</v>
      </c>
    </row>
    <row r="3570" spans="1:8" ht="33.75" customHeight="1">
      <c r="A3570" s="94">
        <v>3375</v>
      </c>
      <c r="B3570" s="2" t="s">
        <v>2300</v>
      </c>
      <c r="C3570" s="2" t="s">
        <v>815</v>
      </c>
      <c r="D3570" s="2" t="s">
        <v>816</v>
      </c>
      <c r="E3570" s="133" t="s">
        <v>1989</v>
      </c>
      <c r="F3570" s="144" t="s">
        <v>3389</v>
      </c>
      <c r="G3570" s="26" t="s">
        <v>1442</v>
      </c>
      <c r="H3570" s="6">
        <v>258120</v>
      </c>
    </row>
    <row r="3571" spans="1:8" ht="33.75" customHeight="1">
      <c r="A3571" s="94">
        <v>3376</v>
      </c>
      <c r="B3571" s="2" t="s">
        <v>2300</v>
      </c>
      <c r="C3571" s="2" t="s">
        <v>815</v>
      </c>
      <c r="D3571" s="2" t="s">
        <v>816</v>
      </c>
      <c r="E3571" s="133" t="s">
        <v>1989</v>
      </c>
      <c r="F3571" s="144" t="s">
        <v>3390</v>
      </c>
      <c r="G3571" s="26" t="s">
        <v>1442</v>
      </c>
      <c r="H3571" s="3" t="s">
        <v>3748</v>
      </c>
    </row>
    <row r="3572" spans="1:8" ht="33.75" customHeight="1">
      <c r="A3572" s="94">
        <v>3377</v>
      </c>
      <c r="B3572" s="2" t="s">
        <v>3391</v>
      </c>
      <c r="C3572" s="2" t="s">
        <v>815</v>
      </c>
      <c r="D3572" s="2" t="s">
        <v>816</v>
      </c>
      <c r="E3572" s="133" t="s">
        <v>1989</v>
      </c>
      <c r="F3572" s="144" t="s">
        <v>3392</v>
      </c>
      <c r="G3572" s="26" t="s">
        <v>2605</v>
      </c>
      <c r="H3572" s="31">
        <v>6293320</v>
      </c>
    </row>
    <row r="3573" spans="1:8" ht="33.75" customHeight="1">
      <c r="A3573" s="94">
        <v>3378</v>
      </c>
      <c r="B3573" s="2" t="s">
        <v>3391</v>
      </c>
      <c r="C3573" s="2" t="s">
        <v>815</v>
      </c>
      <c r="D3573" s="2" t="s">
        <v>816</v>
      </c>
      <c r="E3573" s="133" t="s">
        <v>1989</v>
      </c>
      <c r="F3573" s="144" t="s">
        <v>2478</v>
      </c>
      <c r="G3573" s="26" t="s">
        <v>2605</v>
      </c>
      <c r="H3573" s="31">
        <v>3470100</v>
      </c>
    </row>
    <row r="3574" spans="1:8" ht="33.75" customHeight="1">
      <c r="A3574" s="94">
        <v>3379</v>
      </c>
      <c r="B3574" s="2" t="s">
        <v>3391</v>
      </c>
      <c r="C3574" s="2" t="s">
        <v>815</v>
      </c>
      <c r="D3574" s="2" t="s">
        <v>816</v>
      </c>
      <c r="E3574" s="133" t="s">
        <v>1989</v>
      </c>
      <c r="F3574" s="144" t="s">
        <v>1430</v>
      </c>
      <c r="G3574" s="26" t="s">
        <v>1442</v>
      </c>
      <c r="H3574" s="31">
        <v>7841000</v>
      </c>
    </row>
    <row r="3575" spans="1:8" ht="33.75" customHeight="1">
      <c r="A3575" s="94">
        <v>3380</v>
      </c>
      <c r="B3575" s="2" t="s">
        <v>3391</v>
      </c>
      <c r="C3575" s="2" t="s">
        <v>1443</v>
      </c>
      <c r="D3575" s="2" t="s">
        <v>2615</v>
      </c>
      <c r="E3575" s="30" t="s">
        <v>947</v>
      </c>
      <c r="F3575" s="144" t="s">
        <v>514</v>
      </c>
      <c r="G3575" s="26" t="s">
        <v>1442</v>
      </c>
      <c r="H3575" s="3" t="s">
        <v>3748</v>
      </c>
    </row>
    <row r="3576" spans="1:8" ht="33.75" customHeight="1">
      <c r="A3576" s="94">
        <v>3381</v>
      </c>
      <c r="B3576" s="2" t="s">
        <v>3391</v>
      </c>
      <c r="C3576" s="2" t="s">
        <v>815</v>
      </c>
      <c r="D3576" s="2" t="s">
        <v>816</v>
      </c>
      <c r="E3576" s="133" t="s">
        <v>1989</v>
      </c>
      <c r="F3576" s="144" t="s">
        <v>1431</v>
      </c>
      <c r="G3576" s="26" t="s">
        <v>1442</v>
      </c>
      <c r="H3576" s="3" t="s">
        <v>3748</v>
      </c>
    </row>
    <row r="3577" spans="1:8" ht="33.75" customHeight="1">
      <c r="A3577" s="94">
        <v>3382</v>
      </c>
      <c r="B3577" s="2" t="s">
        <v>3391</v>
      </c>
      <c r="C3577" s="2" t="s">
        <v>815</v>
      </c>
      <c r="D3577" s="2" t="s">
        <v>816</v>
      </c>
      <c r="E3577" s="133" t="s">
        <v>1989</v>
      </c>
      <c r="F3577" s="144" t="s">
        <v>1432</v>
      </c>
      <c r="G3577" s="26" t="s">
        <v>2605</v>
      </c>
      <c r="H3577" s="31">
        <v>2912000</v>
      </c>
    </row>
    <row r="3578" spans="1:8" ht="33.75" customHeight="1">
      <c r="A3578" s="94">
        <v>3383</v>
      </c>
      <c r="B3578" s="2" t="s">
        <v>3391</v>
      </c>
      <c r="C3578" s="2" t="s">
        <v>1449</v>
      </c>
      <c r="D3578" s="2" t="s">
        <v>1450</v>
      </c>
      <c r="E3578" s="30" t="s">
        <v>1134</v>
      </c>
      <c r="F3578" s="144" t="s">
        <v>1450</v>
      </c>
      <c r="G3578" s="26" t="s">
        <v>1442</v>
      </c>
      <c r="H3578" s="31">
        <v>32080</v>
      </c>
    </row>
    <row r="3579" spans="1:8" ht="33.75" customHeight="1">
      <c r="A3579" s="94">
        <v>3384</v>
      </c>
      <c r="B3579" s="2" t="s">
        <v>3391</v>
      </c>
      <c r="C3579" s="2" t="s">
        <v>815</v>
      </c>
      <c r="D3579" s="2" t="s">
        <v>816</v>
      </c>
      <c r="E3579" s="133" t="s">
        <v>1989</v>
      </c>
      <c r="F3579" s="144" t="s">
        <v>1433</v>
      </c>
      <c r="G3579" s="26" t="s">
        <v>2605</v>
      </c>
      <c r="H3579" s="31">
        <v>2658600</v>
      </c>
    </row>
    <row r="3580" spans="1:8" ht="33.75" customHeight="1">
      <c r="A3580" s="94">
        <v>3385</v>
      </c>
      <c r="B3580" s="2" t="s">
        <v>3391</v>
      </c>
      <c r="C3580" s="2" t="s">
        <v>815</v>
      </c>
      <c r="D3580" s="2" t="s">
        <v>816</v>
      </c>
      <c r="E3580" s="133" t="s">
        <v>1989</v>
      </c>
      <c r="F3580" s="144" t="s">
        <v>1434</v>
      </c>
      <c r="G3580" s="26" t="s">
        <v>2605</v>
      </c>
      <c r="H3580" s="3" t="s">
        <v>3748</v>
      </c>
    </row>
    <row r="3581" spans="1:8" ht="33.75" customHeight="1">
      <c r="A3581" s="94">
        <v>3386</v>
      </c>
      <c r="B3581" s="2" t="s">
        <v>3391</v>
      </c>
      <c r="C3581" s="2" t="s">
        <v>815</v>
      </c>
      <c r="D3581" s="2" t="s">
        <v>816</v>
      </c>
      <c r="E3581" s="133" t="s">
        <v>1989</v>
      </c>
      <c r="F3581" s="144" t="s">
        <v>1435</v>
      </c>
      <c r="G3581" s="26" t="s">
        <v>1442</v>
      </c>
      <c r="H3581" s="31">
        <v>2645738</v>
      </c>
    </row>
    <row r="3582" spans="1:8" ht="42.75" customHeight="1">
      <c r="A3582" s="94">
        <v>3387</v>
      </c>
      <c r="B3582" s="2" t="s">
        <v>3391</v>
      </c>
      <c r="C3582" s="2" t="s">
        <v>815</v>
      </c>
      <c r="D3582" s="2" t="s">
        <v>816</v>
      </c>
      <c r="E3582" s="133" t="s">
        <v>1989</v>
      </c>
      <c r="F3582" s="144" t="s">
        <v>1436</v>
      </c>
      <c r="G3582" s="26" t="s">
        <v>1442</v>
      </c>
      <c r="H3582" s="31">
        <v>2697771</v>
      </c>
    </row>
    <row r="3583" spans="1:8" ht="33.75" customHeight="1">
      <c r="A3583" s="94">
        <v>3388</v>
      </c>
      <c r="B3583" s="2" t="s">
        <v>3391</v>
      </c>
      <c r="C3583" s="2" t="s">
        <v>815</v>
      </c>
      <c r="D3583" s="2" t="s">
        <v>816</v>
      </c>
      <c r="E3583" s="133" t="s">
        <v>1989</v>
      </c>
      <c r="F3583" s="144" t="s">
        <v>3446</v>
      </c>
      <c r="G3583" s="26" t="s">
        <v>2605</v>
      </c>
      <c r="H3583" s="31">
        <v>1625000</v>
      </c>
    </row>
    <row r="3584" spans="1:8" ht="33.75" customHeight="1">
      <c r="A3584" s="94">
        <v>3389</v>
      </c>
      <c r="B3584" s="2" t="s">
        <v>3391</v>
      </c>
      <c r="C3584" s="2" t="s">
        <v>815</v>
      </c>
      <c r="D3584" s="2" t="s">
        <v>816</v>
      </c>
      <c r="E3584" s="133" t="s">
        <v>1989</v>
      </c>
      <c r="F3584" s="144" t="s">
        <v>3447</v>
      </c>
      <c r="G3584" s="26" t="s">
        <v>1442</v>
      </c>
      <c r="H3584" s="31">
        <v>8259350</v>
      </c>
    </row>
    <row r="3585" spans="1:8" ht="33.75" customHeight="1">
      <c r="A3585" s="94">
        <v>3390</v>
      </c>
      <c r="B3585" s="2" t="s">
        <v>3391</v>
      </c>
      <c r="C3585" s="2" t="s">
        <v>815</v>
      </c>
      <c r="D3585" s="2" t="s">
        <v>816</v>
      </c>
      <c r="E3585" s="133" t="s">
        <v>1989</v>
      </c>
      <c r="F3585" s="144" t="s">
        <v>3448</v>
      </c>
      <c r="G3585" s="26" t="s">
        <v>1442</v>
      </c>
      <c r="H3585" s="31">
        <v>4267000</v>
      </c>
    </row>
    <row r="3586" spans="1:8" ht="33.75" customHeight="1">
      <c r="A3586" s="94">
        <v>3391</v>
      </c>
      <c r="B3586" s="2" t="s">
        <v>3391</v>
      </c>
      <c r="C3586" s="2" t="s">
        <v>815</v>
      </c>
      <c r="D3586" s="2" t="s">
        <v>816</v>
      </c>
      <c r="E3586" s="133" t="s">
        <v>1989</v>
      </c>
      <c r="F3586" s="144" t="s">
        <v>3449</v>
      </c>
      <c r="G3586" s="26" t="s">
        <v>2605</v>
      </c>
      <c r="H3586" s="31">
        <v>399150</v>
      </c>
    </row>
    <row r="3587" spans="1:8" ht="33.75" customHeight="1">
      <c r="A3587" s="94">
        <v>3392</v>
      </c>
      <c r="B3587" s="2" t="s">
        <v>3391</v>
      </c>
      <c r="C3587" s="2" t="s">
        <v>815</v>
      </c>
      <c r="D3587" s="2" t="s">
        <v>816</v>
      </c>
      <c r="E3587" s="133" t="s">
        <v>1989</v>
      </c>
      <c r="F3587" s="144" t="s">
        <v>3450</v>
      </c>
      <c r="G3587" s="26" t="s">
        <v>1442</v>
      </c>
      <c r="H3587" s="3" t="s">
        <v>3748</v>
      </c>
    </row>
    <row r="3588" spans="1:8" ht="33.75" customHeight="1">
      <c r="A3588" s="94">
        <v>3393</v>
      </c>
      <c r="B3588" s="2" t="s">
        <v>3391</v>
      </c>
      <c r="C3588" s="2" t="s">
        <v>1443</v>
      </c>
      <c r="D3588" s="2" t="s">
        <v>1591</v>
      </c>
      <c r="E3588" s="30" t="s">
        <v>3553</v>
      </c>
      <c r="F3588" s="144" t="s">
        <v>3451</v>
      </c>
      <c r="G3588" s="26" t="s">
        <v>1442</v>
      </c>
      <c r="H3588" s="3" t="s">
        <v>3748</v>
      </c>
    </row>
    <row r="3589" spans="1:8" ht="33.75" customHeight="1">
      <c r="A3589" s="94">
        <v>3394</v>
      </c>
      <c r="B3589" s="2" t="s">
        <v>3452</v>
      </c>
      <c r="C3589" s="2" t="s">
        <v>815</v>
      </c>
      <c r="D3589" s="2" t="s">
        <v>816</v>
      </c>
      <c r="E3589" s="133" t="s">
        <v>1989</v>
      </c>
      <c r="F3589" s="144" t="s">
        <v>3453</v>
      </c>
      <c r="G3589" s="26" t="s">
        <v>2605</v>
      </c>
      <c r="H3589" s="31">
        <v>7158600</v>
      </c>
    </row>
    <row r="3590" spans="1:8" ht="33.75" customHeight="1">
      <c r="A3590" s="94"/>
      <c r="B3590" s="20"/>
      <c r="C3590" s="2" t="s">
        <v>815</v>
      </c>
      <c r="D3590" s="2" t="s">
        <v>816</v>
      </c>
      <c r="E3590" s="133" t="s">
        <v>1989</v>
      </c>
      <c r="F3590" s="144" t="s">
        <v>3454</v>
      </c>
      <c r="G3590" s="21"/>
      <c r="H3590" s="31"/>
    </row>
    <row r="3591" spans="1:8" ht="33.75" customHeight="1">
      <c r="A3591" s="94">
        <v>3395</v>
      </c>
      <c r="B3591" s="2" t="s">
        <v>3452</v>
      </c>
      <c r="C3591" s="2" t="s">
        <v>815</v>
      </c>
      <c r="D3591" s="2" t="s">
        <v>816</v>
      </c>
      <c r="E3591" s="133" t="s">
        <v>1989</v>
      </c>
      <c r="F3591" s="144" t="s">
        <v>3455</v>
      </c>
      <c r="G3591" s="26" t="s">
        <v>2605</v>
      </c>
      <c r="H3591" s="31">
        <v>424300</v>
      </c>
    </row>
    <row r="3592" spans="1:8" ht="33.75" customHeight="1">
      <c r="A3592" s="94">
        <v>3396</v>
      </c>
      <c r="B3592" s="2" t="s">
        <v>3452</v>
      </c>
      <c r="C3592" s="2" t="s">
        <v>1449</v>
      </c>
      <c r="D3592" s="2" t="s">
        <v>1450</v>
      </c>
      <c r="E3592" s="30" t="s">
        <v>1134</v>
      </c>
      <c r="F3592" s="144" t="s">
        <v>1450</v>
      </c>
      <c r="G3592" s="26" t="s">
        <v>2605</v>
      </c>
      <c r="H3592" s="31">
        <v>164400</v>
      </c>
    </row>
    <row r="3593" spans="1:8" ht="33.75" customHeight="1">
      <c r="A3593" s="94">
        <v>3397</v>
      </c>
      <c r="B3593" s="2" t="s">
        <v>3452</v>
      </c>
      <c r="C3593" s="2" t="s">
        <v>2685</v>
      </c>
      <c r="D3593" s="2" t="s">
        <v>1483</v>
      </c>
      <c r="E3593" s="30" t="s">
        <v>1989</v>
      </c>
      <c r="F3593" s="144" t="s">
        <v>3603</v>
      </c>
      <c r="G3593" s="26" t="s">
        <v>1442</v>
      </c>
      <c r="H3593" s="31">
        <v>733410</v>
      </c>
    </row>
    <row r="3594" spans="1:8" ht="33.75" customHeight="1">
      <c r="A3594" s="94">
        <v>3398</v>
      </c>
      <c r="B3594" s="2" t="s">
        <v>3456</v>
      </c>
      <c r="C3594" s="2" t="s">
        <v>815</v>
      </c>
      <c r="D3594" s="2" t="s">
        <v>816</v>
      </c>
      <c r="E3594" s="133" t="s">
        <v>1989</v>
      </c>
      <c r="F3594" s="144" t="s">
        <v>3457</v>
      </c>
      <c r="G3594" s="26" t="s">
        <v>2605</v>
      </c>
      <c r="H3594" s="31">
        <v>921000</v>
      </c>
    </row>
    <row r="3595" spans="1:8" ht="33.75" customHeight="1">
      <c r="A3595" s="94">
        <v>3399</v>
      </c>
      <c r="B3595" s="2" t="s">
        <v>3456</v>
      </c>
      <c r="C3595" s="2" t="s">
        <v>815</v>
      </c>
      <c r="D3595" s="2" t="s">
        <v>816</v>
      </c>
      <c r="E3595" s="133" t="s">
        <v>1989</v>
      </c>
      <c r="F3595" s="144" t="s">
        <v>3458</v>
      </c>
      <c r="G3595" s="26" t="s">
        <v>2605</v>
      </c>
      <c r="H3595" s="31">
        <v>691960</v>
      </c>
    </row>
    <row r="3596" spans="1:8" ht="33.75" customHeight="1">
      <c r="A3596" s="94">
        <v>3400</v>
      </c>
      <c r="B3596" s="2" t="s">
        <v>3456</v>
      </c>
      <c r="C3596" s="2" t="s">
        <v>815</v>
      </c>
      <c r="D3596" s="2" t="s">
        <v>816</v>
      </c>
      <c r="E3596" s="133" t="s">
        <v>1989</v>
      </c>
      <c r="F3596" s="144" t="s">
        <v>3459</v>
      </c>
      <c r="G3596" s="26" t="s">
        <v>2605</v>
      </c>
      <c r="H3596" s="6">
        <v>467560</v>
      </c>
    </row>
    <row r="3597" spans="1:8" ht="33.75" customHeight="1">
      <c r="A3597" s="94">
        <v>3401</v>
      </c>
      <c r="B3597" s="2" t="s">
        <v>3456</v>
      </c>
      <c r="C3597" s="2" t="s">
        <v>815</v>
      </c>
      <c r="D3597" s="2" t="s">
        <v>816</v>
      </c>
      <c r="E3597" s="133" t="s">
        <v>1989</v>
      </c>
      <c r="F3597" s="144" t="s">
        <v>3460</v>
      </c>
      <c r="G3597" s="26" t="s">
        <v>2605</v>
      </c>
      <c r="H3597" s="6">
        <v>8727520</v>
      </c>
    </row>
    <row r="3598" spans="1:8" ht="33.75" customHeight="1">
      <c r="A3598" s="94">
        <v>3402</v>
      </c>
      <c r="B3598" s="2" t="s">
        <v>3456</v>
      </c>
      <c r="C3598" s="2" t="s">
        <v>1449</v>
      </c>
      <c r="D3598" s="2" t="s">
        <v>1450</v>
      </c>
      <c r="E3598" s="30" t="s">
        <v>1134</v>
      </c>
      <c r="F3598" s="144" t="s">
        <v>1450</v>
      </c>
      <c r="G3598" s="26" t="s">
        <v>1442</v>
      </c>
      <c r="H3598" s="31">
        <v>1125390</v>
      </c>
    </row>
    <row r="3599" spans="1:8" ht="33.75" customHeight="1">
      <c r="A3599" s="94">
        <v>3403</v>
      </c>
      <c r="B3599" s="2" t="s">
        <v>3456</v>
      </c>
      <c r="C3599" s="2" t="s">
        <v>1449</v>
      </c>
      <c r="D3599" s="2" t="s">
        <v>1450</v>
      </c>
      <c r="E3599" s="30" t="s">
        <v>1134</v>
      </c>
      <c r="F3599" s="144" t="s">
        <v>1450</v>
      </c>
      <c r="G3599" s="26" t="s">
        <v>1442</v>
      </c>
      <c r="H3599" s="31">
        <v>11713650</v>
      </c>
    </row>
    <row r="3600" spans="1:8" ht="33.75" customHeight="1">
      <c r="A3600" s="94">
        <v>3404</v>
      </c>
      <c r="B3600" s="2" t="s">
        <v>3456</v>
      </c>
      <c r="C3600" s="2" t="s">
        <v>1449</v>
      </c>
      <c r="D3600" s="2" t="s">
        <v>1450</v>
      </c>
      <c r="E3600" s="30" t="s">
        <v>1134</v>
      </c>
      <c r="F3600" s="144" t="s">
        <v>1450</v>
      </c>
      <c r="G3600" s="26" t="s">
        <v>1442</v>
      </c>
      <c r="H3600" s="31">
        <v>1645260</v>
      </c>
    </row>
    <row r="3601" spans="1:8" ht="33.75" customHeight="1">
      <c r="A3601" s="94">
        <v>3405</v>
      </c>
      <c r="B3601" s="2" t="s">
        <v>3456</v>
      </c>
      <c r="C3601" s="2" t="s">
        <v>815</v>
      </c>
      <c r="D3601" s="2" t="s">
        <v>816</v>
      </c>
      <c r="E3601" s="133" t="s">
        <v>1989</v>
      </c>
      <c r="F3601" s="144" t="s">
        <v>3760</v>
      </c>
      <c r="G3601" s="26" t="s">
        <v>1442</v>
      </c>
      <c r="H3601" s="33">
        <v>585340</v>
      </c>
    </row>
    <row r="3602" spans="1:8" ht="33.75" customHeight="1">
      <c r="A3602" s="94">
        <v>3406</v>
      </c>
      <c r="B3602" s="2" t="s">
        <v>3456</v>
      </c>
      <c r="C3602" s="2" t="s">
        <v>815</v>
      </c>
      <c r="D3602" s="2" t="s">
        <v>816</v>
      </c>
      <c r="E3602" s="133" t="s">
        <v>1989</v>
      </c>
      <c r="F3602" s="144" t="s">
        <v>3761</v>
      </c>
      <c r="G3602" s="26" t="s">
        <v>1442</v>
      </c>
      <c r="H3602" s="31">
        <v>4710620</v>
      </c>
    </row>
    <row r="3603" spans="1:8" ht="33.75" customHeight="1">
      <c r="A3603" s="94">
        <v>3407</v>
      </c>
      <c r="B3603" s="2" t="s">
        <v>3456</v>
      </c>
      <c r="C3603" s="2" t="s">
        <v>815</v>
      </c>
      <c r="D3603" s="2" t="s">
        <v>816</v>
      </c>
      <c r="E3603" s="133" t="s">
        <v>1989</v>
      </c>
      <c r="F3603" s="144" t="s">
        <v>3762</v>
      </c>
      <c r="G3603" s="26" t="s">
        <v>1442</v>
      </c>
      <c r="H3603" s="31">
        <v>2553670</v>
      </c>
    </row>
    <row r="3604" spans="1:8" ht="33.75" customHeight="1">
      <c r="A3604" s="94">
        <v>3408</v>
      </c>
      <c r="B3604" s="2" t="s">
        <v>3456</v>
      </c>
      <c r="C3604" s="2" t="s">
        <v>815</v>
      </c>
      <c r="D3604" s="2" t="s">
        <v>816</v>
      </c>
      <c r="E3604" s="133" t="s">
        <v>1989</v>
      </c>
      <c r="F3604" s="144" t="s">
        <v>3763</v>
      </c>
      <c r="G3604" s="26" t="s">
        <v>2605</v>
      </c>
      <c r="H3604" s="31">
        <v>534560</v>
      </c>
    </row>
    <row r="3605" spans="1:8" ht="33.75" customHeight="1">
      <c r="A3605" s="94">
        <v>3409</v>
      </c>
      <c r="B3605" s="2" t="s">
        <v>3456</v>
      </c>
      <c r="C3605" s="2" t="s">
        <v>1449</v>
      </c>
      <c r="D3605" s="2" t="s">
        <v>816</v>
      </c>
      <c r="E3605" s="133" t="s">
        <v>1989</v>
      </c>
      <c r="F3605" s="144" t="s">
        <v>3184</v>
      </c>
      <c r="G3605" s="26" t="s">
        <v>1442</v>
      </c>
      <c r="H3605" s="31">
        <v>446100</v>
      </c>
    </row>
    <row r="3606" spans="1:8" ht="33.75" customHeight="1">
      <c r="A3606" s="94">
        <v>3410</v>
      </c>
      <c r="B3606" s="2" t="s">
        <v>3456</v>
      </c>
      <c r="C3606" s="2" t="s">
        <v>815</v>
      </c>
      <c r="D3606" s="2" t="s">
        <v>816</v>
      </c>
      <c r="E3606" s="133" t="s">
        <v>1989</v>
      </c>
      <c r="F3606" s="144" t="s">
        <v>3185</v>
      </c>
      <c r="G3606" s="26" t="s">
        <v>1442</v>
      </c>
      <c r="H3606" s="31">
        <v>1074670</v>
      </c>
    </row>
    <row r="3607" spans="1:8" ht="33.75" customHeight="1">
      <c r="A3607" s="94">
        <v>3411</v>
      </c>
      <c r="B3607" s="2" t="s">
        <v>3186</v>
      </c>
      <c r="C3607" s="2" t="s">
        <v>815</v>
      </c>
      <c r="D3607" s="2" t="s">
        <v>816</v>
      </c>
      <c r="E3607" s="133" t="s">
        <v>1989</v>
      </c>
      <c r="F3607" s="144" t="s">
        <v>3187</v>
      </c>
      <c r="G3607" s="23" t="s">
        <v>2605</v>
      </c>
      <c r="H3607" s="66">
        <v>10767730</v>
      </c>
    </row>
    <row r="3608" spans="1:8" ht="33.75" customHeight="1">
      <c r="A3608" s="94"/>
      <c r="B3608" s="35"/>
      <c r="C3608" s="2" t="s">
        <v>815</v>
      </c>
      <c r="D3608" s="2" t="s">
        <v>418</v>
      </c>
      <c r="E3608" s="133" t="s">
        <v>1481</v>
      </c>
      <c r="F3608" s="144" t="s">
        <v>3188</v>
      </c>
      <c r="G3608" s="26"/>
      <c r="H3608" s="67"/>
    </row>
    <row r="3609" spans="1:8" ht="33.75" customHeight="1">
      <c r="A3609" s="94">
        <v>3412</v>
      </c>
      <c r="B3609" s="2" t="s">
        <v>3186</v>
      </c>
      <c r="C3609" s="2" t="s">
        <v>815</v>
      </c>
      <c r="D3609" s="2" t="s">
        <v>816</v>
      </c>
      <c r="E3609" s="133" t="s">
        <v>1989</v>
      </c>
      <c r="F3609" s="144" t="s">
        <v>3189</v>
      </c>
      <c r="G3609" s="24" t="s">
        <v>2605</v>
      </c>
      <c r="H3609" s="64">
        <v>428020</v>
      </c>
    </row>
    <row r="3610" spans="1:8" ht="33.75" customHeight="1">
      <c r="A3610" s="94">
        <v>3413</v>
      </c>
      <c r="B3610" s="2" t="s">
        <v>3186</v>
      </c>
      <c r="C3610" s="2" t="s">
        <v>815</v>
      </c>
      <c r="D3610" s="2" t="s">
        <v>816</v>
      </c>
      <c r="E3610" s="133" t="s">
        <v>1989</v>
      </c>
      <c r="F3610" s="144" t="s">
        <v>3190</v>
      </c>
      <c r="G3610" s="26" t="s">
        <v>2605</v>
      </c>
      <c r="H3610" s="31">
        <v>376180</v>
      </c>
    </row>
    <row r="3611" spans="1:8" ht="39.75" customHeight="1">
      <c r="A3611" s="94">
        <v>3414</v>
      </c>
      <c r="B3611" s="2" t="s">
        <v>3186</v>
      </c>
      <c r="C3611" s="2" t="s">
        <v>815</v>
      </c>
      <c r="D3611" s="2" t="s">
        <v>816</v>
      </c>
      <c r="E3611" s="133" t="s">
        <v>1341</v>
      </c>
      <c r="F3611" s="144" t="s">
        <v>2702</v>
      </c>
      <c r="G3611" s="26" t="s">
        <v>2605</v>
      </c>
      <c r="H3611" s="31">
        <v>10384530</v>
      </c>
    </row>
    <row r="3612" spans="1:8" ht="33.75" customHeight="1">
      <c r="A3612" s="94">
        <v>3415</v>
      </c>
      <c r="B3612" s="2" t="s">
        <v>3186</v>
      </c>
      <c r="C3612" s="2" t="s">
        <v>815</v>
      </c>
      <c r="D3612" s="2" t="s">
        <v>816</v>
      </c>
      <c r="E3612" s="133" t="s">
        <v>1989</v>
      </c>
      <c r="F3612" s="144" t="s">
        <v>2703</v>
      </c>
      <c r="G3612" s="23" t="s">
        <v>2605</v>
      </c>
      <c r="H3612" s="31">
        <v>341880</v>
      </c>
    </row>
    <row r="3613" spans="1:8" ht="33.75" customHeight="1">
      <c r="A3613" s="94">
        <v>3416</v>
      </c>
      <c r="B3613" s="36" t="s">
        <v>3186</v>
      </c>
      <c r="C3613" s="2" t="s">
        <v>815</v>
      </c>
      <c r="D3613" s="2" t="s">
        <v>2621</v>
      </c>
      <c r="E3613" s="133" t="s">
        <v>1130</v>
      </c>
      <c r="F3613" s="144" t="s">
        <v>1850</v>
      </c>
      <c r="G3613" s="174" t="s">
        <v>2605</v>
      </c>
      <c r="H3613" s="70">
        <v>1117790</v>
      </c>
    </row>
    <row r="3614" spans="1:8" ht="33.75" customHeight="1">
      <c r="A3614" s="94"/>
      <c r="B3614" s="27"/>
      <c r="C3614" s="27" t="s">
        <v>815</v>
      </c>
      <c r="D3614" s="2" t="s">
        <v>816</v>
      </c>
      <c r="E3614" s="133" t="s">
        <v>1989</v>
      </c>
      <c r="F3614" s="144" t="s">
        <v>2704</v>
      </c>
      <c r="G3614" s="175"/>
      <c r="H3614" s="73">
        <v>410350</v>
      </c>
    </row>
    <row r="3615" spans="1:8" ht="33.75" customHeight="1">
      <c r="A3615" s="94">
        <v>3417</v>
      </c>
      <c r="B3615" s="19" t="s">
        <v>3186</v>
      </c>
      <c r="C3615" s="2" t="s">
        <v>1449</v>
      </c>
      <c r="D3615" s="2" t="s">
        <v>1450</v>
      </c>
      <c r="E3615" s="30" t="s">
        <v>1134</v>
      </c>
      <c r="F3615" s="144" t="s">
        <v>514</v>
      </c>
      <c r="G3615" s="142" t="s">
        <v>2605</v>
      </c>
      <c r="H3615" s="64">
        <v>586960</v>
      </c>
    </row>
    <row r="3616" spans="1:8" ht="33.75" customHeight="1">
      <c r="A3616" s="94">
        <v>3418</v>
      </c>
      <c r="B3616" s="2" t="s">
        <v>3186</v>
      </c>
      <c r="C3616" s="2" t="s">
        <v>1449</v>
      </c>
      <c r="D3616" s="2" t="s">
        <v>1450</v>
      </c>
      <c r="E3616" s="30" t="s">
        <v>1134</v>
      </c>
      <c r="F3616" s="144" t="s">
        <v>514</v>
      </c>
      <c r="G3616" s="26" t="s">
        <v>1442</v>
      </c>
      <c r="H3616" s="31">
        <v>592812</v>
      </c>
    </row>
    <row r="3617" spans="1:8" ht="33.75" customHeight="1">
      <c r="A3617" s="94">
        <v>3419</v>
      </c>
      <c r="B3617" s="2" t="s">
        <v>3186</v>
      </c>
      <c r="C3617" s="2" t="s">
        <v>815</v>
      </c>
      <c r="D3617" s="2" t="s">
        <v>816</v>
      </c>
      <c r="E3617" s="133" t="s">
        <v>1989</v>
      </c>
      <c r="F3617" s="144" t="s">
        <v>2705</v>
      </c>
      <c r="G3617" s="26" t="s">
        <v>2605</v>
      </c>
      <c r="H3617" s="31">
        <v>2530300</v>
      </c>
    </row>
    <row r="3618" spans="1:8" ht="33.75" customHeight="1">
      <c r="A3618" s="94">
        <v>3420</v>
      </c>
      <c r="B3618" s="2" t="s">
        <v>3186</v>
      </c>
      <c r="C3618" s="2" t="s">
        <v>1443</v>
      </c>
      <c r="D3618" s="2" t="s">
        <v>1591</v>
      </c>
      <c r="E3618" s="30" t="s">
        <v>3442</v>
      </c>
      <c r="F3618" s="144" t="s">
        <v>1865</v>
      </c>
      <c r="G3618" s="26" t="s">
        <v>1442</v>
      </c>
      <c r="H3618" s="31">
        <v>45760</v>
      </c>
    </row>
    <row r="3619" spans="1:8" ht="33.75" customHeight="1">
      <c r="A3619" s="94">
        <v>3421</v>
      </c>
      <c r="B3619" s="2" t="s">
        <v>3186</v>
      </c>
      <c r="C3619" s="2" t="s">
        <v>815</v>
      </c>
      <c r="D3619" s="2" t="s">
        <v>816</v>
      </c>
      <c r="E3619" s="133" t="s">
        <v>1989</v>
      </c>
      <c r="F3619" s="144" t="s">
        <v>2706</v>
      </c>
      <c r="G3619" s="26" t="s">
        <v>1442</v>
      </c>
      <c r="H3619" s="31">
        <v>762460</v>
      </c>
    </row>
    <row r="3620" spans="1:8" ht="33.75" customHeight="1">
      <c r="A3620" s="94">
        <v>3422</v>
      </c>
      <c r="B3620" s="2" t="s">
        <v>3186</v>
      </c>
      <c r="C3620" s="2" t="s">
        <v>1449</v>
      </c>
      <c r="D3620" s="2" t="s">
        <v>1450</v>
      </c>
      <c r="E3620" s="30" t="s">
        <v>1134</v>
      </c>
      <c r="F3620" s="144" t="s">
        <v>514</v>
      </c>
      <c r="G3620" s="26" t="s">
        <v>1442</v>
      </c>
      <c r="H3620" s="33">
        <v>381040</v>
      </c>
    </row>
    <row r="3621" spans="1:8" ht="33.75" customHeight="1">
      <c r="A3621" s="94">
        <v>3423</v>
      </c>
      <c r="B3621" s="2" t="s">
        <v>3186</v>
      </c>
      <c r="C3621" s="2" t="s">
        <v>1449</v>
      </c>
      <c r="D3621" s="2" t="s">
        <v>1450</v>
      </c>
      <c r="E3621" s="30" t="s">
        <v>1134</v>
      </c>
      <c r="F3621" s="144" t="s">
        <v>514</v>
      </c>
      <c r="G3621" s="26" t="s">
        <v>1442</v>
      </c>
      <c r="H3621" s="33">
        <v>826540</v>
      </c>
    </row>
    <row r="3622" spans="1:8" ht="33.75" customHeight="1">
      <c r="A3622" s="94">
        <v>3424</v>
      </c>
      <c r="B3622" s="2" t="s">
        <v>3186</v>
      </c>
      <c r="C3622" s="2" t="s">
        <v>815</v>
      </c>
      <c r="D3622" s="2" t="s">
        <v>816</v>
      </c>
      <c r="E3622" s="133" t="s">
        <v>1989</v>
      </c>
      <c r="F3622" s="144" t="s">
        <v>2707</v>
      </c>
      <c r="G3622" s="26" t="s">
        <v>1442</v>
      </c>
      <c r="H3622" s="31">
        <v>5234600</v>
      </c>
    </row>
    <row r="3623" spans="1:8" ht="33.75" customHeight="1">
      <c r="A3623" s="94">
        <v>3425</v>
      </c>
      <c r="B3623" s="2" t="s">
        <v>2708</v>
      </c>
      <c r="C3623" s="2" t="s">
        <v>815</v>
      </c>
      <c r="D3623" s="2" t="s">
        <v>1483</v>
      </c>
      <c r="E3623" s="133" t="s">
        <v>1989</v>
      </c>
      <c r="F3623" s="144" t="s">
        <v>3749</v>
      </c>
      <c r="G3623" s="26" t="s">
        <v>2605</v>
      </c>
      <c r="H3623" s="31">
        <v>6684700</v>
      </c>
    </row>
    <row r="3624" spans="1:8" ht="33.75" customHeight="1">
      <c r="A3624" s="94">
        <v>3426</v>
      </c>
      <c r="B3624" s="2" t="s">
        <v>2708</v>
      </c>
      <c r="C3624" s="2" t="s">
        <v>815</v>
      </c>
      <c r="D3624" s="2" t="s">
        <v>1483</v>
      </c>
      <c r="E3624" s="133" t="s">
        <v>1989</v>
      </c>
      <c r="F3624" s="144" t="s">
        <v>3750</v>
      </c>
      <c r="G3624" s="26" t="s">
        <v>2605</v>
      </c>
      <c r="H3624" s="31">
        <v>299400</v>
      </c>
    </row>
    <row r="3625" spans="1:8" ht="33.75" customHeight="1">
      <c r="A3625" s="94">
        <v>3427</v>
      </c>
      <c r="B3625" s="2" t="s">
        <v>2708</v>
      </c>
      <c r="C3625" s="2" t="s">
        <v>1449</v>
      </c>
      <c r="D3625" s="2" t="s">
        <v>1450</v>
      </c>
      <c r="E3625" s="30" t="s">
        <v>1134</v>
      </c>
      <c r="F3625" s="144" t="s">
        <v>1450</v>
      </c>
      <c r="G3625" s="26" t="s">
        <v>1442</v>
      </c>
      <c r="H3625" s="31">
        <v>2474080</v>
      </c>
    </row>
    <row r="3626" spans="1:8" ht="33.75" customHeight="1">
      <c r="A3626" s="94">
        <v>3428</v>
      </c>
      <c r="B3626" s="2" t="s">
        <v>2708</v>
      </c>
      <c r="C3626" s="2" t="s">
        <v>815</v>
      </c>
      <c r="D3626" s="2" t="s">
        <v>1383</v>
      </c>
      <c r="E3626" s="133" t="s">
        <v>430</v>
      </c>
      <c r="F3626" s="144" t="s">
        <v>3751</v>
      </c>
      <c r="G3626" s="26" t="s">
        <v>1442</v>
      </c>
      <c r="H3626" s="31">
        <v>3608550</v>
      </c>
    </row>
    <row r="3627" spans="1:8" ht="33.75" customHeight="1">
      <c r="A3627" s="94">
        <v>3429</v>
      </c>
      <c r="B3627" s="2" t="s">
        <v>2708</v>
      </c>
      <c r="C3627" s="2" t="s">
        <v>1449</v>
      </c>
      <c r="D3627" s="2" t="s">
        <v>1450</v>
      </c>
      <c r="E3627" s="30" t="s">
        <v>1134</v>
      </c>
      <c r="F3627" s="144" t="s">
        <v>1450</v>
      </c>
      <c r="G3627" s="26" t="s">
        <v>1442</v>
      </c>
      <c r="H3627" s="31">
        <v>1410000</v>
      </c>
    </row>
    <row r="3628" spans="1:8" ht="33.75" customHeight="1">
      <c r="A3628" s="94">
        <v>3430</v>
      </c>
      <c r="B3628" s="2" t="s">
        <v>2708</v>
      </c>
      <c r="C3628" s="2" t="s">
        <v>1449</v>
      </c>
      <c r="D3628" s="2" t="s">
        <v>1450</v>
      </c>
      <c r="E3628" s="30" t="s">
        <v>1134</v>
      </c>
      <c r="F3628" s="144" t="s">
        <v>1450</v>
      </c>
      <c r="G3628" s="26" t="s">
        <v>1442</v>
      </c>
      <c r="H3628" s="31">
        <v>1147640</v>
      </c>
    </row>
    <row r="3629" spans="1:8" ht="33.75" customHeight="1">
      <c r="A3629" s="94">
        <v>3431</v>
      </c>
      <c r="B3629" s="2" t="s">
        <v>2708</v>
      </c>
      <c r="C3629" s="2" t="s">
        <v>1449</v>
      </c>
      <c r="D3629" s="2" t="s">
        <v>1450</v>
      </c>
      <c r="E3629" s="30" t="s">
        <v>1134</v>
      </c>
      <c r="F3629" s="144" t="s">
        <v>1450</v>
      </c>
      <c r="G3629" s="26" t="s">
        <v>1442</v>
      </c>
      <c r="H3629" s="31">
        <v>831900</v>
      </c>
    </row>
    <row r="3630" spans="1:8" ht="33.75" customHeight="1">
      <c r="A3630" s="94">
        <v>3432</v>
      </c>
      <c r="B3630" s="2" t="s">
        <v>2708</v>
      </c>
      <c r="C3630" s="2" t="s">
        <v>1449</v>
      </c>
      <c r="D3630" s="2" t="s">
        <v>1450</v>
      </c>
      <c r="E3630" s="30" t="s">
        <v>1134</v>
      </c>
      <c r="F3630" s="144" t="s">
        <v>1450</v>
      </c>
      <c r="G3630" s="26" t="s">
        <v>1442</v>
      </c>
      <c r="H3630" s="6">
        <v>479870</v>
      </c>
    </row>
    <row r="3631" spans="1:8" ht="33.75" customHeight="1">
      <c r="A3631" s="94">
        <v>3433</v>
      </c>
      <c r="B3631" s="2" t="s">
        <v>2708</v>
      </c>
      <c r="C3631" s="2" t="s">
        <v>1449</v>
      </c>
      <c r="D3631" s="2" t="s">
        <v>1450</v>
      </c>
      <c r="E3631" s="30" t="s">
        <v>1134</v>
      </c>
      <c r="F3631" s="144" t="s">
        <v>1450</v>
      </c>
      <c r="G3631" s="26" t="s">
        <v>1442</v>
      </c>
      <c r="H3631" s="31">
        <v>1186750</v>
      </c>
    </row>
    <row r="3632" spans="1:8" ht="33.75" customHeight="1">
      <c r="A3632" s="94">
        <v>3434</v>
      </c>
      <c r="B3632" s="2" t="s">
        <v>2708</v>
      </c>
      <c r="C3632" s="2" t="s">
        <v>1449</v>
      </c>
      <c r="D3632" s="2" t="s">
        <v>1450</v>
      </c>
      <c r="E3632" s="30" t="s">
        <v>1134</v>
      </c>
      <c r="F3632" s="144" t="s">
        <v>1450</v>
      </c>
      <c r="G3632" s="26" t="s">
        <v>1442</v>
      </c>
      <c r="H3632" s="31">
        <v>351000</v>
      </c>
    </row>
    <row r="3633" spans="1:8" ht="33.75" customHeight="1">
      <c r="A3633" s="94">
        <v>3435</v>
      </c>
      <c r="B3633" s="2" t="s">
        <v>2708</v>
      </c>
      <c r="C3633" s="2" t="s">
        <v>1449</v>
      </c>
      <c r="D3633" s="2" t="s">
        <v>1450</v>
      </c>
      <c r="E3633" s="30" t="s">
        <v>1134</v>
      </c>
      <c r="F3633" s="144" t="s">
        <v>1450</v>
      </c>
      <c r="G3633" s="26" t="s">
        <v>1442</v>
      </c>
      <c r="H3633" s="31">
        <v>290080</v>
      </c>
    </row>
    <row r="3634" spans="1:8" ht="33.75" customHeight="1">
      <c r="A3634" s="94">
        <v>3436</v>
      </c>
      <c r="B3634" s="2" t="s">
        <v>2708</v>
      </c>
      <c r="C3634" s="2" t="s">
        <v>1449</v>
      </c>
      <c r="D3634" s="2" t="s">
        <v>1450</v>
      </c>
      <c r="E3634" s="30" t="s">
        <v>1134</v>
      </c>
      <c r="F3634" s="144" t="s">
        <v>1450</v>
      </c>
      <c r="G3634" s="26" t="s">
        <v>1442</v>
      </c>
      <c r="H3634" s="31">
        <v>355790</v>
      </c>
    </row>
    <row r="3635" spans="1:8" ht="33.75" customHeight="1">
      <c r="A3635" s="94">
        <v>3437</v>
      </c>
      <c r="B3635" s="2" t="s">
        <v>2708</v>
      </c>
      <c r="C3635" s="2" t="s">
        <v>1449</v>
      </c>
      <c r="D3635" s="2" t="s">
        <v>1450</v>
      </c>
      <c r="E3635" s="30" t="s">
        <v>1134</v>
      </c>
      <c r="F3635" s="144" t="s">
        <v>1450</v>
      </c>
      <c r="G3635" s="26" t="s">
        <v>1442</v>
      </c>
      <c r="H3635" s="31">
        <v>195750</v>
      </c>
    </row>
    <row r="3636" spans="1:8" ht="33.75" customHeight="1">
      <c r="A3636" s="94">
        <v>3438</v>
      </c>
      <c r="B3636" s="2" t="s">
        <v>2708</v>
      </c>
      <c r="C3636" s="2" t="s">
        <v>1449</v>
      </c>
      <c r="D3636" s="2" t="s">
        <v>1450</v>
      </c>
      <c r="E3636" s="30" t="s">
        <v>1134</v>
      </c>
      <c r="F3636" s="144" t="s">
        <v>1450</v>
      </c>
      <c r="G3636" s="26" t="s">
        <v>1442</v>
      </c>
      <c r="H3636" s="31">
        <v>744520</v>
      </c>
    </row>
    <row r="3637" spans="1:8" ht="33.75" customHeight="1">
      <c r="A3637" s="94">
        <v>3439</v>
      </c>
      <c r="B3637" s="2" t="s">
        <v>2708</v>
      </c>
      <c r="C3637" s="2" t="s">
        <v>815</v>
      </c>
      <c r="D3637" s="2" t="s">
        <v>816</v>
      </c>
      <c r="E3637" s="133" t="s">
        <v>1989</v>
      </c>
      <c r="F3637" s="144" t="s">
        <v>3752</v>
      </c>
      <c r="G3637" s="26" t="s">
        <v>1442</v>
      </c>
      <c r="H3637" s="31">
        <v>481370</v>
      </c>
    </row>
    <row r="3638" spans="1:8" ht="33.75" customHeight="1">
      <c r="A3638" s="94">
        <v>3440</v>
      </c>
      <c r="B3638" s="2" t="s">
        <v>2708</v>
      </c>
      <c r="C3638" s="2" t="s">
        <v>1449</v>
      </c>
      <c r="D3638" s="2" t="s">
        <v>1450</v>
      </c>
      <c r="E3638" s="30" t="s">
        <v>1134</v>
      </c>
      <c r="F3638" s="144" t="s">
        <v>1450</v>
      </c>
      <c r="G3638" s="26" t="s">
        <v>1442</v>
      </c>
      <c r="H3638" s="31">
        <v>198520</v>
      </c>
    </row>
    <row r="3639" spans="1:8" ht="33.75" customHeight="1">
      <c r="A3639" s="94">
        <v>3441</v>
      </c>
      <c r="B3639" s="2" t="s">
        <v>2708</v>
      </c>
      <c r="C3639" s="2" t="s">
        <v>1449</v>
      </c>
      <c r="D3639" s="2" t="s">
        <v>1450</v>
      </c>
      <c r="E3639" s="30" t="s">
        <v>1134</v>
      </c>
      <c r="F3639" s="144" t="s">
        <v>1450</v>
      </c>
      <c r="G3639" s="26" t="s">
        <v>1442</v>
      </c>
      <c r="H3639" s="31">
        <v>872320</v>
      </c>
    </row>
    <row r="3640" spans="1:8" ht="33.75" customHeight="1">
      <c r="A3640" s="94">
        <v>3442</v>
      </c>
      <c r="B3640" s="2" t="s">
        <v>2708</v>
      </c>
      <c r="C3640" s="2" t="s">
        <v>1449</v>
      </c>
      <c r="D3640" s="2" t="s">
        <v>1450</v>
      </c>
      <c r="E3640" s="30" t="s">
        <v>1134</v>
      </c>
      <c r="F3640" s="144" t="s">
        <v>1450</v>
      </c>
      <c r="G3640" s="26" t="s">
        <v>1442</v>
      </c>
      <c r="H3640" s="31">
        <v>1003870</v>
      </c>
    </row>
    <row r="3641" spans="1:8" ht="33.75" customHeight="1">
      <c r="A3641" s="94">
        <v>3443</v>
      </c>
      <c r="B3641" s="2" t="s">
        <v>2708</v>
      </c>
      <c r="C3641" s="2" t="s">
        <v>815</v>
      </c>
      <c r="D3641" s="2" t="s">
        <v>816</v>
      </c>
      <c r="E3641" s="133" t="s">
        <v>1989</v>
      </c>
      <c r="F3641" s="144" t="s">
        <v>3753</v>
      </c>
      <c r="G3641" s="26" t="s">
        <v>2605</v>
      </c>
      <c r="H3641" s="31">
        <v>794500</v>
      </c>
    </row>
    <row r="3642" spans="1:8" ht="33.75" customHeight="1">
      <c r="A3642" s="94">
        <v>3444</v>
      </c>
      <c r="B3642" s="2" t="s">
        <v>2708</v>
      </c>
      <c r="C3642" s="2" t="s">
        <v>1449</v>
      </c>
      <c r="D3642" s="2" t="s">
        <v>1450</v>
      </c>
      <c r="E3642" s="30" t="s">
        <v>1134</v>
      </c>
      <c r="F3642" s="144" t="s">
        <v>1450</v>
      </c>
      <c r="G3642" s="26" t="s">
        <v>1442</v>
      </c>
      <c r="H3642" s="31">
        <v>860593.5</v>
      </c>
    </row>
    <row r="3643" spans="1:8" ht="33.75" customHeight="1">
      <c r="A3643" s="94">
        <v>3445</v>
      </c>
      <c r="B3643" s="2" t="s">
        <v>2708</v>
      </c>
      <c r="C3643" s="2" t="s">
        <v>815</v>
      </c>
      <c r="D3643" s="2" t="s">
        <v>816</v>
      </c>
      <c r="E3643" s="133" t="s">
        <v>1989</v>
      </c>
      <c r="F3643" s="144" t="s">
        <v>3754</v>
      </c>
      <c r="G3643" s="26" t="s">
        <v>1442</v>
      </c>
      <c r="H3643" s="31">
        <v>4612098.4</v>
      </c>
    </row>
    <row r="3644" spans="1:8" ht="33.75" customHeight="1">
      <c r="A3644" s="94">
        <v>3446</v>
      </c>
      <c r="B3644" s="2" t="s">
        <v>2708</v>
      </c>
      <c r="C3644" s="2" t="s">
        <v>815</v>
      </c>
      <c r="D3644" s="2" t="s">
        <v>816</v>
      </c>
      <c r="E3644" s="133" t="s">
        <v>1989</v>
      </c>
      <c r="F3644" s="144" t="s">
        <v>3755</v>
      </c>
      <c r="G3644" s="26" t="s">
        <v>1442</v>
      </c>
      <c r="H3644" s="31">
        <v>724844</v>
      </c>
    </row>
    <row r="3645" spans="1:8" ht="33.75" customHeight="1">
      <c r="A3645" s="94">
        <v>3447</v>
      </c>
      <c r="B3645" s="2" t="s">
        <v>2708</v>
      </c>
      <c r="C3645" s="2" t="s">
        <v>1443</v>
      </c>
      <c r="D3645" s="2" t="s">
        <v>2615</v>
      </c>
      <c r="E3645" s="30" t="s">
        <v>266</v>
      </c>
      <c r="F3645" s="144" t="s">
        <v>3756</v>
      </c>
      <c r="G3645" s="26" t="s">
        <v>1442</v>
      </c>
      <c r="H3645" s="31">
        <v>33397</v>
      </c>
    </row>
    <row r="3646" spans="1:8" ht="33.75" customHeight="1">
      <c r="A3646" s="94">
        <v>3448</v>
      </c>
      <c r="B3646" s="2" t="s">
        <v>2708</v>
      </c>
      <c r="C3646" s="2" t="s">
        <v>1449</v>
      </c>
      <c r="D3646" s="2" t="s">
        <v>1450</v>
      </c>
      <c r="E3646" s="30" t="s">
        <v>1134</v>
      </c>
      <c r="F3646" s="144" t="s">
        <v>1450</v>
      </c>
      <c r="G3646" s="26" t="s">
        <v>1442</v>
      </c>
      <c r="H3646" s="31">
        <v>278040</v>
      </c>
    </row>
    <row r="3647" spans="1:8" ht="33.75" customHeight="1">
      <c r="A3647" s="94">
        <v>3449</v>
      </c>
      <c r="B3647" s="2" t="s">
        <v>2708</v>
      </c>
      <c r="C3647" s="2" t="s">
        <v>1449</v>
      </c>
      <c r="D3647" s="2" t="s">
        <v>1450</v>
      </c>
      <c r="E3647" s="30" t="s">
        <v>1134</v>
      </c>
      <c r="F3647" s="144" t="s">
        <v>1450</v>
      </c>
      <c r="G3647" s="26" t="s">
        <v>1442</v>
      </c>
      <c r="H3647" s="31">
        <v>137800</v>
      </c>
    </row>
    <row r="3648" spans="1:8" ht="33.75" customHeight="1">
      <c r="A3648" s="94">
        <v>3450</v>
      </c>
      <c r="B3648" s="2" t="s">
        <v>2708</v>
      </c>
      <c r="C3648" s="2" t="s">
        <v>1449</v>
      </c>
      <c r="D3648" s="2" t="s">
        <v>1450</v>
      </c>
      <c r="E3648" s="30" t="s">
        <v>1134</v>
      </c>
      <c r="F3648" s="144" t="s">
        <v>1450</v>
      </c>
      <c r="G3648" s="26" t="s">
        <v>1442</v>
      </c>
      <c r="H3648" s="31">
        <v>778960</v>
      </c>
    </row>
    <row r="3649" spans="1:8" ht="33.75" customHeight="1">
      <c r="A3649" s="94">
        <v>3451</v>
      </c>
      <c r="B3649" s="2" t="s">
        <v>2708</v>
      </c>
      <c r="C3649" s="2" t="s">
        <v>1449</v>
      </c>
      <c r="D3649" s="2" t="s">
        <v>1450</v>
      </c>
      <c r="E3649" s="30" t="s">
        <v>1134</v>
      </c>
      <c r="F3649" s="144" t="s">
        <v>1450</v>
      </c>
      <c r="G3649" s="26" t="s">
        <v>1442</v>
      </c>
      <c r="H3649" s="31">
        <v>271440</v>
      </c>
    </row>
    <row r="3650" spans="1:8" ht="33.75" customHeight="1">
      <c r="A3650" s="94">
        <v>3452</v>
      </c>
      <c r="B3650" s="2" t="s">
        <v>2708</v>
      </c>
      <c r="C3650" s="2" t="s">
        <v>1449</v>
      </c>
      <c r="D3650" s="2" t="s">
        <v>1450</v>
      </c>
      <c r="E3650" s="30" t="s">
        <v>1134</v>
      </c>
      <c r="F3650" s="144" t="s">
        <v>1450</v>
      </c>
      <c r="G3650" s="26" t="s">
        <v>1442</v>
      </c>
      <c r="H3650" s="31">
        <v>233800</v>
      </c>
    </row>
    <row r="3651" spans="1:8" ht="33.75" customHeight="1">
      <c r="A3651" s="94">
        <v>3453</v>
      </c>
      <c r="B3651" s="2" t="s">
        <v>2708</v>
      </c>
      <c r="C3651" s="2" t="s">
        <v>1449</v>
      </c>
      <c r="D3651" s="2" t="s">
        <v>1450</v>
      </c>
      <c r="E3651" s="30" t="s">
        <v>1134</v>
      </c>
      <c r="F3651" s="144" t="s">
        <v>1450</v>
      </c>
      <c r="G3651" s="26" t="s">
        <v>1442</v>
      </c>
      <c r="H3651" s="31">
        <v>1129520</v>
      </c>
    </row>
    <row r="3652" spans="1:8" ht="33.75" customHeight="1">
      <c r="A3652" s="94">
        <v>3454</v>
      </c>
      <c r="B3652" s="2" t="s">
        <v>2708</v>
      </c>
      <c r="C3652" s="2" t="s">
        <v>1449</v>
      </c>
      <c r="D3652" s="2" t="s">
        <v>1450</v>
      </c>
      <c r="E3652" s="30" t="s">
        <v>1134</v>
      </c>
      <c r="F3652" s="144" t="s">
        <v>1450</v>
      </c>
      <c r="G3652" s="26" t="s">
        <v>1442</v>
      </c>
      <c r="H3652" s="31">
        <v>714870</v>
      </c>
    </row>
    <row r="3653" spans="1:8" ht="39.75" customHeight="1">
      <c r="A3653" s="94">
        <v>3455</v>
      </c>
      <c r="B3653" s="2" t="s">
        <v>2708</v>
      </c>
      <c r="C3653" s="2" t="s">
        <v>815</v>
      </c>
      <c r="D3653" s="2" t="s">
        <v>816</v>
      </c>
      <c r="E3653" s="133" t="s">
        <v>1989</v>
      </c>
      <c r="F3653" s="144" t="s">
        <v>3757</v>
      </c>
      <c r="G3653" s="26" t="s">
        <v>2605</v>
      </c>
      <c r="H3653" s="31">
        <v>2161120</v>
      </c>
    </row>
    <row r="3654" spans="1:8" ht="33.75" customHeight="1">
      <c r="A3654" s="94">
        <v>3456</v>
      </c>
      <c r="B3654" s="2" t="s">
        <v>2708</v>
      </c>
      <c r="C3654" s="2" t="s">
        <v>1449</v>
      </c>
      <c r="D3654" s="2" t="s">
        <v>1450</v>
      </c>
      <c r="E3654" s="30" t="s">
        <v>1134</v>
      </c>
      <c r="F3654" s="144" t="s">
        <v>1450</v>
      </c>
      <c r="G3654" s="26" t="s">
        <v>1442</v>
      </c>
      <c r="H3654" s="31">
        <v>368750</v>
      </c>
    </row>
    <row r="3655" spans="1:8" ht="33.75" customHeight="1">
      <c r="A3655" s="94">
        <v>3457</v>
      </c>
      <c r="B3655" s="2" t="s">
        <v>2708</v>
      </c>
      <c r="C3655" s="2" t="s">
        <v>1449</v>
      </c>
      <c r="D3655" s="2" t="s">
        <v>1450</v>
      </c>
      <c r="E3655" s="30" t="s">
        <v>1134</v>
      </c>
      <c r="F3655" s="144" t="s">
        <v>1450</v>
      </c>
      <c r="G3655" s="26" t="s">
        <v>2605</v>
      </c>
      <c r="H3655" s="6">
        <v>92400</v>
      </c>
    </row>
    <row r="3656" spans="1:8" ht="33.75" customHeight="1">
      <c r="A3656" s="94">
        <v>3458</v>
      </c>
      <c r="B3656" s="2" t="s">
        <v>2708</v>
      </c>
      <c r="C3656" s="2" t="s">
        <v>544</v>
      </c>
      <c r="D3656" s="2" t="s">
        <v>1450</v>
      </c>
      <c r="E3656" s="133" t="s">
        <v>1989</v>
      </c>
      <c r="F3656" s="144" t="s">
        <v>3758</v>
      </c>
      <c r="G3656" s="26" t="s">
        <v>1442</v>
      </c>
      <c r="H3656" s="6">
        <v>497970</v>
      </c>
    </row>
    <row r="3657" spans="1:8" ht="33.75" customHeight="1">
      <c r="A3657" s="94">
        <v>3459</v>
      </c>
      <c r="B3657" s="2" t="s">
        <v>2708</v>
      </c>
      <c r="C3657" s="2" t="s">
        <v>815</v>
      </c>
      <c r="D3657" s="2" t="s">
        <v>816</v>
      </c>
      <c r="E3657" s="133" t="s">
        <v>1989</v>
      </c>
      <c r="F3657" s="144" t="s">
        <v>3759</v>
      </c>
      <c r="G3657" s="26" t="s">
        <v>1442</v>
      </c>
      <c r="H3657" s="6">
        <v>733600</v>
      </c>
    </row>
    <row r="3658" spans="1:8" ht="33.75" customHeight="1">
      <c r="A3658" s="94">
        <v>3460</v>
      </c>
      <c r="B3658" s="2" t="s">
        <v>2708</v>
      </c>
      <c r="C3658" s="2" t="s">
        <v>815</v>
      </c>
      <c r="D3658" s="2" t="s">
        <v>816</v>
      </c>
      <c r="E3658" s="133" t="s">
        <v>1989</v>
      </c>
      <c r="F3658" s="144" t="s">
        <v>523</v>
      </c>
      <c r="G3658" s="26" t="s">
        <v>1442</v>
      </c>
      <c r="H3658" s="6">
        <v>1641910</v>
      </c>
    </row>
    <row r="3659" spans="1:8" ht="33.75" customHeight="1">
      <c r="A3659" s="94">
        <v>3461</v>
      </c>
      <c r="B3659" s="2" t="s">
        <v>2708</v>
      </c>
      <c r="C3659" s="2" t="s">
        <v>815</v>
      </c>
      <c r="D3659" s="2" t="s">
        <v>816</v>
      </c>
      <c r="E3659" s="133" t="s">
        <v>1989</v>
      </c>
      <c r="F3659" s="144" t="s">
        <v>524</v>
      </c>
      <c r="G3659" s="26" t="s">
        <v>1442</v>
      </c>
      <c r="H3659" s="6">
        <v>536660</v>
      </c>
    </row>
    <row r="3660" spans="1:8" ht="39.75" customHeight="1">
      <c r="A3660" s="94">
        <v>3462</v>
      </c>
      <c r="B3660" s="2" t="s">
        <v>525</v>
      </c>
      <c r="C3660" s="2" t="s">
        <v>815</v>
      </c>
      <c r="D3660" s="2" t="s">
        <v>1483</v>
      </c>
      <c r="E3660" s="133" t="s">
        <v>526</v>
      </c>
      <c r="F3660" s="144" t="s">
        <v>526</v>
      </c>
      <c r="G3660" s="26" t="s">
        <v>1442</v>
      </c>
      <c r="H3660" s="31">
        <v>773300</v>
      </c>
    </row>
    <row r="3661" spans="1:8" ht="33.75" customHeight="1">
      <c r="A3661" s="94">
        <v>3463</v>
      </c>
      <c r="B3661" s="2" t="s">
        <v>525</v>
      </c>
      <c r="C3661" s="2" t="s">
        <v>815</v>
      </c>
      <c r="D3661" s="2" t="s">
        <v>816</v>
      </c>
      <c r="E3661" s="133" t="s">
        <v>1989</v>
      </c>
      <c r="F3661" s="144" t="s">
        <v>527</v>
      </c>
      <c r="G3661" s="26" t="s">
        <v>1442</v>
      </c>
      <c r="H3661" s="31">
        <v>13990200</v>
      </c>
    </row>
    <row r="3662" spans="1:8" ht="33.75" customHeight="1">
      <c r="A3662" s="94">
        <v>3464</v>
      </c>
      <c r="B3662" s="2" t="s">
        <v>525</v>
      </c>
      <c r="C3662" s="2" t="s">
        <v>1443</v>
      </c>
      <c r="D3662" s="2" t="s">
        <v>1444</v>
      </c>
      <c r="E3662" s="133" t="s">
        <v>3443</v>
      </c>
      <c r="F3662" s="144" t="s">
        <v>528</v>
      </c>
      <c r="G3662" s="26" t="s">
        <v>1442</v>
      </c>
      <c r="H3662" s="31">
        <v>7514500</v>
      </c>
    </row>
    <row r="3663" spans="1:8" ht="33.75" customHeight="1">
      <c r="A3663" s="94">
        <v>3465</v>
      </c>
      <c r="B3663" s="2" t="s">
        <v>525</v>
      </c>
      <c r="C3663" s="2" t="s">
        <v>815</v>
      </c>
      <c r="D3663" s="2" t="s">
        <v>816</v>
      </c>
      <c r="E3663" s="133" t="s">
        <v>2265</v>
      </c>
      <c r="F3663" s="144" t="s">
        <v>1851</v>
      </c>
      <c r="G3663" s="26" t="s">
        <v>2605</v>
      </c>
      <c r="H3663" s="3" t="s">
        <v>3748</v>
      </c>
    </row>
    <row r="3664" spans="1:8" ht="33.75" customHeight="1">
      <c r="A3664" s="94">
        <v>3466</v>
      </c>
      <c r="B3664" s="2" t="s">
        <v>525</v>
      </c>
      <c r="C3664" s="2" t="s">
        <v>815</v>
      </c>
      <c r="D3664" s="2" t="s">
        <v>816</v>
      </c>
      <c r="E3664" s="133" t="s">
        <v>1989</v>
      </c>
      <c r="F3664" s="144" t="s">
        <v>529</v>
      </c>
      <c r="G3664" s="26" t="s">
        <v>724</v>
      </c>
      <c r="H3664" s="31">
        <v>7004650</v>
      </c>
    </row>
    <row r="3665" spans="1:8" ht="33.75" customHeight="1">
      <c r="A3665" s="94">
        <v>3467</v>
      </c>
      <c r="B3665" s="2" t="s">
        <v>525</v>
      </c>
      <c r="C3665" s="2" t="s">
        <v>815</v>
      </c>
      <c r="D3665" s="2" t="s">
        <v>816</v>
      </c>
      <c r="E3665" s="133" t="s">
        <v>1989</v>
      </c>
      <c r="F3665" s="144" t="s">
        <v>530</v>
      </c>
      <c r="G3665" s="26" t="s">
        <v>1442</v>
      </c>
      <c r="H3665" s="31">
        <v>175600</v>
      </c>
    </row>
    <row r="3666" spans="1:8" ht="33.75" customHeight="1">
      <c r="A3666" s="94">
        <v>3468</v>
      </c>
      <c r="B3666" s="2" t="s">
        <v>525</v>
      </c>
      <c r="C3666" s="2" t="s">
        <v>815</v>
      </c>
      <c r="D3666" s="2" t="s">
        <v>816</v>
      </c>
      <c r="E3666" s="133" t="s">
        <v>1989</v>
      </c>
      <c r="F3666" s="144" t="s">
        <v>531</v>
      </c>
      <c r="G3666" s="26" t="s">
        <v>2605</v>
      </c>
      <c r="H3666" s="31">
        <v>5609600</v>
      </c>
    </row>
    <row r="3667" spans="1:8" ht="33.75" customHeight="1">
      <c r="A3667" s="94">
        <v>3469</v>
      </c>
      <c r="B3667" s="2" t="s">
        <v>525</v>
      </c>
      <c r="C3667" s="2" t="s">
        <v>815</v>
      </c>
      <c r="D3667" s="2" t="s">
        <v>816</v>
      </c>
      <c r="E3667" s="133" t="s">
        <v>1989</v>
      </c>
      <c r="F3667" s="144" t="s">
        <v>1632</v>
      </c>
      <c r="G3667" s="26" t="s">
        <v>1442</v>
      </c>
      <c r="H3667" s="31">
        <v>1258900</v>
      </c>
    </row>
    <row r="3668" spans="1:8" ht="33.75" customHeight="1">
      <c r="A3668" s="94">
        <v>3470</v>
      </c>
      <c r="B3668" s="2" t="s">
        <v>525</v>
      </c>
      <c r="C3668" s="2" t="s">
        <v>815</v>
      </c>
      <c r="D3668" s="2" t="s">
        <v>816</v>
      </c>
      <c r="E3668" s="133" t="s">
        <v>1989</v>
      </c>
      <c r="F3668" s="144" t="s">
        <v>1633</v>
      </c>
      <c r="G3668" s="26" t="s">
        <v>724</v>
      </c>
      <c r="H3668" s="31">
        <v>4456750</v>
      </c>
    </row>
    <row r="3669" spans="1:8" ht="33.75" customHeight="1">
      <c r="A3669" s="94">
        <v>3471</v>
      </c>
      <c r="B3669" s="2" t="s">
        <v>525</v>
      </c>
      <c r="C3669" s="2" t="s">
        <v>815</v>
      </c>
      <c r="D3669" s="2" t="s">
        <v>816</v>
      </c>
      <c r="E3669" s="133" t="s">
        <v>1989</v>
      </c>
      <c r="F3669" s="144" t="s">
        <v>1634</v>
      </c>
      <c r="G3669" s="26" t="s">
        <v>1442</v>
      </c>
      <c r="H3669" s="31">
        <v>499800</v>
      </c>
    </row>
    <row r="3670" spans="1:8" ht="33.75" customHeight="1">
      <c r="A3670" s="94">
        <v>3472</v>
      </c>
      <c r="B3670" s="2" t="s">
        <v>525</v>
      </c>
      <c r="C3670" s="2" t="s">
        <v>815</v>
      </c>
      <c r="D3670" s="2" t="s">
        <v>816</v>
      </c>
      <c r="E3670" s="133" t="s">
        <v>1989</v>
      </c>
      <c r="F3670" s="144" t="s">
        <v>1635</v>
      </c>
      <c r="G3670" s="26" t="s">
        <v>2605</v>
      </c>
      <c r="H3670" s="31">
        <v>2787640</v>
      </c>
    </row>
    <row r="3671" spans="1:8" ht="33.75" customHeight="1">
      <c r="A3671" s="94">
        <v>3473</v>
      </c>
      <c r="B3671" s="2" t="s">
        <v>525</v>
      </c>
      <c r="C3671" s="2" t="s">
        <v>815</v>
      </c>
      <c r="D3671" s="2" t="s">
        <v>496</v>
      </c>
      <c r="E3671" s="133" t="s">
        <v>1989</v>
      </c>
      <c r="F3671" s="144" t="s">
        <v>1636</v>
      </c>
      <c r="G3671" s="26" t="s">
        <v>2605</v>
      </c>
      <c r="H3671" s="31">
        <v>244000</v>
      </c>
    </row>
    <row r="3672" spans="1:8" ht="33.75" customHeight="1">
      <c r="A3672" s="94">
        <v>3474</v>
      </c>
      <c r="B3672" s="2" t="s">
        <v>525</v>
      </c>
      <c r="C3672" s="2" t="s">
        <v>815</v>
      </c>
      <c r="D3672" s="2" t="s">
        <v>816</v>
      </c>
      <c r="E3672" s="133" t="s">
        <v>1989</v>
      </c>
      <c r="F3672" s="144" t="s">
        <v>2709</v>
      </c>
      <c r="G3672" s="26" t="s">
        <v>2605</v>
      </c>
      <c r="H3672" s="31">
        <v>10111400</v>
      </c>
    </row>
    <row r="3673" spans="1:8" ht="33.75" customHeight="1">
      <c r="A3673" s="94">
        <v>3475</v>
      </c>
      <c r="B3673" s="2" t="s">
        <v>525</v>
      </c>
      <c r="C3673" s="2" t="s">
        <v>1449</v>
      </c>
      <c r="D3673" s="2" t="s">
        <v>1450</v>
      </c>
      <c r="E3673" s="30" t="s">
        <v>1134</v>
      </c>
      <c r="F3673" s="144" t="s">
        <v>1450</v>
      </c>
      <c r="G3673" s="26" t="s">
        <v>1442</v>
      </c>
      <c r="H3673" s="31">
        <v>864000</v>
      </c>
    </row>
    <row r="3674" spans="1:8" ht="33.75" customHeight="1">
      <c r="A3674" s="94">
        <v>3476</v>
      </c>
      <c r="B3674" s="2" t="s">
        <v>525</v>
      </c>
      <c r="C3674" s="2" t="s">
        <v>815</v>
      </c>
      <c r="D3674" s="2" t="s">
        <v>816</v>
      </c>
      <c r="E3674" s="133" t="s">
        <v>1989</v>
      </c>
      <c r="F3674" s="144" t="s">
        <v>2710</v>
      </c>
      <c r="G3674" s="26" t="s">
        <v>2605</v>
      </c>
      <c r="H3674" s="31">
        <v>3072800</v>
      </c>
    </row>
    <row r="3675" spans="1:8" ht="33.75" customHeight="1">
      <c r="A3675" s="94">
        <v>3477</v>
      </c>
      <c r="B3675" s="2" t="s">
        <v>525</v>
      </c>
      <c r="C3675" s="2" t="s">
        <v>815</v>
      </c>
      <c r="D3675" s="2" t="s">
        <v>816</v>
      </c>
      <c r="E3675" s="133" t="s">
        <v>1989</v>
      </c>
      <c r="F3675" s="144" t="s">
        <v>2711</v>
      </c>
      <c r="G3675" s="26" t="s">
        <v>2605</v>
      </c>
      <c r="H3675" s="31">
        <v>836650</v>
      </c>
    </row>
    <row r="3676" spans="1:8" ht="33.75" customHeight="1">
      <c r="A3676" s="94">
        <v>3478</v>
      </c>
      <c r="B3676" s="2" t="s">
        <v>525</v>
      </c>
      <c r="C3676" s="2" t="s">
        <v>815</v>
      </c>
      <c r="D3676" s="2" t="s">
        <v>816</v>
      </c>
      <c r="E3676" s="133" t="s">
        <v>1989</v>
      </c>
      <c r="F3676" s="144" t="s">
        <v>2712</v>
      </c>
      <c r="G3676" s="26" t="s">
        <v>1442</v>
      </c>
      <c r="H3676" s="31">
        <v>518300</v>
      </c>
    </row>
    <row r="3677" spans="1:8" ht="33.75" customHeight="1">
      <c r="A3677" s="94">
        <v>3479</v>
      </c>
      <c r="B3677" s="2" t="s">
        <v>525</v>
      </c>
      <c r="C3677" s="2" t="s">
        <v>815</v>
      </c>
      <c r="D3677" s="2" t="s">
        <v>816</v>
      </c>
      <c r="E3677" s="133" t="s">
        <v>1989</v>
      </c>
      <c r="F3677" s="144" t="s">
        <v>2713</v>
      </c>
      <c r="G3677" s="26" t="s">
        <v>1442</v>
      </c>
      <c r="H3677" s="31">
        <v>364280</v>
      </c>
    </row>
    <row r="3678" spans="1:8" ht="33.75" customHeight="1">
      <c r="A3678" s="94">
        <v>3480</v>
      </c>
      <c r="B3678" s="25" t="s">
        <v>525</v>
      </c>
      <c r="C3678" s="25" t="s">
        <v>815</v>
      </c>
      <c r="D3678" s="2" t="s">
        <v>1483</v>
      </c>
      <c r="E3678" s="133" t="s">
        <v>1989</v>
      </c>
      <c r="F3678" s="144" t="s">
        <v>2714</v>
      </c>
      <c r="G3678" s="23" t="s">
        <v>2605</v>
      </c>
      <c r="H3678" s="31">
        <v>1413500</v>
      </c>
    </row>
    <row r="3679" spans="1:8" ht="33.75" customHeight="1">
      <c r="A3679" s="130"/>
      <c r="B3679" s="25"/>
      <c r="C3679" s="27" t="s">
        <v>815</v>
      </c>
      <c r="D3679" s="9" t="s">
        <v>1483</v>
      </c>
      <c r="E3679" s="133" t="s">
        <v>1989</v>
      </c>
      <c r="F3679" s="144" t="s">
        <v>2715</v>
      </c>
      <c r="G3679" s="23"/>
      <c r="H3679" s="31">
        <v>2074050</v>
      </c>
    </row>
    <row r="3680" spans="1:8" ht="33.75" customHeight="1">
      <c r="A3680" s="102"/>
      <c r="B3680" s="53"/>
      <c r="C3680" s="27" t="s">
        <v>815</v>
      </c>
      <c r="D3680" s="9" t="s">
        <v>605</v>
      </c>
      <c r="E3680" s="136" t="s">
        <v>497</v>
      </c>
      <c r="F3680" s="144" t="s">
        <v>2716</v>
      </c>
      <c r="G3680" s="21"/>
      <c r="H3680" s="31">
        <v>6175600</v>
      </c>
    </row>
    <row r="3681" spans="1:8" ht="33.75" customHeight="1">
      <c r="A3681" s="102"/>
      <c r="B3681" s="53"/>
      <c r="C3681" s="27" t="s">
        <v>1443</v>
      </c>
      <c r="D3681" s="9" t="s">
        <v>2615</v>
      </c>
      <c r="E3681" s="30" t="s">
        <v>2639</v>
      </c>
      <c r="F3681" s="144" t="s">
        <v>3444</v>
      </c>
      <c r="G3681" s="21"/>
      <c r="H3681" s="31">
        <v>2802600</v>
      </c>
    </row>
    <row r="3682" spans="1:8" ht="33.75" customHeight="1">
      <c r="A3682" s="96"/>
      <c r="B3682" s="19"/>
      <c r="C3682" s="27" t="s">
        <v>815</v>
      </c>
      <c r="D3682" s="9" t="s">
        <v>2617</v>
      </c>
      <c r="E3682" s="133" t="s">
        <v>3739</v>
      </c>
      <c r="F3682" s="144" t="s">
        <v>2743</v>
      </c>
      <c r="G3682" s="24"/>
      <c r="H3682" s="31">
        <v>4231400</v>
      </c>
    </row>
    <row r="3683" spans="1:8" ht="33.75" customHeight="1">
      <c r="A3683" s="94">
        <v>3481</v>
      </c>
      <c r="B3683" s="19" t="s">
        <v>525</v>
      </c>
      <c r="C3683" s="19" t="s">
        <v>815</v>
      </c>
      <c r="D3683" s="9" t="s">
        <v>816</v>
      </c>
      <c r="E3683" s="133" t="s">
        <v>1989</v>
      </c>
      <c r="F3683" s="144" t="s">
        <v>2744</v>
      </c>
      <c r="G3683" s="26" t="s">
        <v>1442</v>
      </c>
      <c r="H3683" s="31">
        <v>274680</v>
      </c>
    </row>
    <row r="3684" spans="1:8" ht="33.75" customHeight="1">
      <c r="A3684" s="96">
        <v>3482</v>
      </c>
      <c r="B3684" s="2" t="s">
        <v>525</v>
      </c>
      <c r="C3684" s="2" t="s">
        <v>815</v>
      </c>
      <c r="D3684" s="2" t="s">
        <v>816</v>
      </c>
      <c r="E3684" s="133" t="s">
        <v>1989</v>
      </c>
      <c r="F3684" s="144" t="s">
        <v>2745</v>
      </c>
      <c r="G3684" s="26" t="s">
        <v>1442</v>
      </c>
      <c r="H3684" s="31">
        <v>4150690</v>
      </c>
    </row>
    <row r="3685" spans="1:8" ht="33.75" customHeight="1">
      <c r="A3685" s="94">
        <v>3483</v>
      </c>
      <c r="B3685" s="2" t="s">
        <v>525</v>
      </c>
      <c r="C3685" s="2" t="s">
        <v>815</v>
      </c>
      <c r="D3685" s="2" t="s">
        <v>816</v>
      </c>
      <c r="E3685" s="133" t="s">
        <v>1989</v>
      </c>
      <c r="F3685" s="144" t="s">
        <v>2746</v>
      </c>
      <c r="G3685" s="26" t="s">
        <v>1442</v>
      </c>
      <c r="H3685" s="31">
        <v>1745450</v>
      </c>
    </row>
    <row r="3686" spans="1:8" ht="33.75" customHeight="1">
      <c r="A3686" s="96">
        <v>3484</v>
      </c>
      <c r="B3686" s="2" t="s">
        <v>525</v>
      </c>
      <c r="C3686" s="2" t="s">
        <v>815</v>
      </c>
      <c r="D3686" s="2" t="s">
        <v>816</v>
      </c>
      <c r="E3686" s="133" t="s">
        <v>1989</v>
      </c>
      <c r="F3686" s="144" t="s">
        <v>2747</v>
      </c>
      <c r="G3686" s="26" t="s">
        <v>1442</v>
      </c>
      <c r="H3686" s="31">
        <v>706940</v>
      </c>
    </row>
    <row r="3687" spans="1:8" ht="33.75" customHeight="1">
      <c r="A3687" s="94">
        <v>3485</v>
      </c>
      <c r="B3687" s="2" t="s">
        <v>2748</v>
      </c>
      <c r="C3687" s="2" t="s">
        <v>815</v>
      </c>
      <c r="D3687" s="2" t="s">
        <v>1446</v>
      </c>
      <c r="E3687" s="133" t="s">
        <v>497</v>
      </c>
      <c r="F3687" s="144" t="s">
        <v>2749</v>
      </c>
      <c r="G3687" s="26" t="s">
        <v>1442</v>
      </c>
      <c r="H3687" s="31">
        <v>3060230</v>
      </c>
    </row>
    <row r="3688" spans="1:8" ht="33.75" customHeight="1">
      <c r="A3688" s="96">
        <v>3486</v>
      </c>
      <c r="B3688" s="2" t="s">
        <v>2748</v>
      </c>
      <c r="C3688" s="2" t="s">
        <v>815</v>
      </c>
      <c r="D3688" s="2" t="s">
        <v>816</v>
      </c>
      <c r="E3688" s="133" t="s">
        <v>1989</v>
      </c>
      <c r="F3688" s="144" t="s">
        <v>2750</v>
      </c>
      <c r="G3688" s="26" t="s">
        <v>2605</v>
      </c>
      <c r="H3688" s="31">
        <v>1643720</v>
      </c>
    </row>
    <row r="3689" spans="1:8" ht="33.75" customHeight="1">
      <c r="A3689" s="94">
        <v>3487</v>
      </c>
      <c r="B3689" s="2" t="s">
        <v>2748</v>
      </c>
      <c r="C3689" s="2" t="s">
        <v>815</v>
      </c>
      <c r="D3689" s="2" t="s">
        <v>816</v>
      </c>
      <c r="E3689" s="133" t="s">
        <v>1989</v>
      </c>
      <c r="F3689" s="144" t="s">
        <v>2751</v>
      </c>
      <c r="G3689" s="26" t="s">
        <v>1442</v>
      </c>
      <c r="H3689" s="31">
        <v>713840</v>
      </c>
    </row>
    <row r="3690" spans="1:8" ht="33.75" customHeight="1">
      <c r="A3690" s="96">
        <v>3488</v>
      </c>
      <c r="B3690" s="2" t="s">
        <v>2748</v>
      </c>
      <c r="C3690" s="2" t="s">
        <v>815</v>
      </c>
      <c r="D3690" s="2" t="s">
        <v>816</v>
      </c>
      <c r="E3690" s="133" t="s">
        <v>1989</v>
      </c>
      <c r="F3690" s="144" t="s">
        <v>2752</v>
      </c>
      <c r="G3690" s="26" t="s">
        <v>2605</v>
      </c>
      <c r="H3690" s="31">
        <v>1547500</v>
      </c>
    </row>
    <row r="3691" spans="1:8" ht="33.75" customHeight="1">
      <c r="A3691" s="94">
        <v>3489</v>
      </c>
      <c r="B3691" s="2" t="s">
        <v>2748</v>
      </c>
      <c r="C3691" s="2" t="s">
        <v>815</v>
      </c>
      <c r="D3691" s="2" t="s">
        <v>816</v>
      </c>
      <c r="E3691" s="133" t="s">
        <v>1989</v>
      </c>
      <c r="F3691" s="144" t="s">
        <v>2753</v>
      </c>
      <c r="G3691" s="26" t="s">
        <v>2605</v>
      </c>
      <c r="H3691" s="31">
        <v>12743720</v>
      </c>
    </row>
    <row r="3692" spans="1:8" ht="33.75" customHeight="1">
      <c r="A3692" s="96">
        <v>3490</v>
      </c>
      <c r="B3692" s="2" t="s">
        <v>2748</v>
      </c>
      <c r="C3692" s="2" t="s">
        <v>815</v>
      </c>
      <c r="D3692" s="2" t="s">
        <v>816</v>
      </c>
      <c r="E3692" s="133" t="s">
        <v>1989</v>
      </c>
      <c r="F3692" s="144" t="s">
        <v>2754</v>
      </c>
      <c r="G3692" s="26" t="s">
        <v>2605</v>
      </c>
      <c r="H3692" s="31">
        <v>9624100</v>
      </c>
    </row>
    <row r="3693" spans="1:8" ht="33.75" customHeight="1">
      <c r="A3693" s="94">
        <v>3491</v>
      </c>
      <c r="B3693" s="2" t="s">
        <v>2748</v>
      </c>
      <c r="C3693" s="2" t="s">
        <v>815</v>
      </c>
      <c r="D3693" s="2" t="s">
        <v>816</v>
      </c>
      <c r="E3693" s="133" t="s">
        <v>1989</v>
      </c>
      <c r="F3693" s="144" t="s">
        <v>2755</v>
      </c>
      <c r="G3693" s="26" t="s">
        <v>2605</v>
      </c>
      <c r="H3693" s="31">
        <v>498400</v>
      </c>
    </row>
    <row r="3694" spans="1:8" ht="33.75" customHeight="1">
      <c r="A3694" s="96">
        <v>3492</v>
      </c>
      <c r="B3694" s="2" t="s">
        <v>2748</v>
      </c>
      <c r="C3694" s="2" t="s">
        <v>815</v>
      </c>
      <c r="D3694" s="2" t="s">
        <v>816</v>
      </c>
      <c r="E3694" s="133" t="s">
        <v>1989</v>
      </c>
      <c r="F3694" s="144" t="s">
        <v>2756</v>
      </c>
      <c r="G3694" s="26" t="s">
        <v>2605</v>
      </c>
      <c r="H3694" s="3" t="s">
        <v>3748</v>
      </c>
    </row>
    <row r="3695" spans="1:8" ht="33.75" customHeight="1">
      <c r="A3695" s="94">
        <v>3493</v>
      </c>
      <c r="B3695" s="2" t="s">
        <v>2748</v>
      </c>
      <c r="C3695" s="2" t="s">
        <v>815</v>
      </c>
      <c r="D3695" s="2" t="s">
        <v>816</v>
      </c>
      <c r="E3695" s="133" t="s">
        <v>1989</v>
      </c>
      <c r="F3695" s="144" t="s">
        <v>2756</v>
      </c>
      <c r="G3695" s="26" t="s">
        <v>2605</v>
      </c>
      <c r="H3695" s="3" t="s">
        <v>3748</v>
      </c>
    </row>
    <row r="3696" spans="1:8" ht="33.75" customHeight="1">
      <c r="A3696" s="96">
        <v>3494</v>
      </c>
      <c r="B3696" s="2" t="s">
        <v>2748</v>
      </c>
      <c r="C3696" s="2" t="s">
        <v>1449</v>
      </c>
      <c r="D3696" s="2" t="s">
        <v>1450</v>
      </c>
      <c r="E3696" s="30" t="s">
        <v>1134</v>
      </c>
      <c r="F3696" s="144" t="s">
        <v>1450</v>
      </c>
      <c r="G3696" s="26" t="s">
        <v>1442</v>
      </c>
      <c r="H3696" s="31">
        <v>642400</v>
      </c>
    </row>
    <row r="3697" spans="1:8" ht="33.75" customHeight="1">
      <c r="A3697" s="94">
        <v>3495</v>
      </c>
      <c r="B3697" s="2" t="s">
        <v>2748</v>
      </c>
      <c r="C3697" s="2" t="s">
        <v>1449</v>
      </c>
      <c r="D3697" s="2" t="s">
        <v>1450</v>
      </c>
      <c r="E3697" s="30" t="s">
        <v>1134</v>
      </c>
      <c r="F3697" s="144" t="s">
        <v>1450</v>
      </c>
      <c r="G3697" s="26" t="s">
        <v>1442</v>
      </c>
      <c r="H3697" s="31">
        <v>617100</v>
      </c>
    </row>
    <row r="3698" spans="1:8" ht="33.75" customHeight="1">
      <c r="A3698" s="96">
        <v>3496</v>
      </c>
      <c r="B3698" s="2" t="s">
        <v>2748</v>
      </c>
      <c r="C3698" s="2" t="s">
        <v>1449</v>
      </c>
      <c r="D3698" s="2" t="s">
        <v>1450</v>
      </c>
      <c r="E3698" s="136" t="s">
        <v>2038</v>
      </c>
      <c r="F3698" s="144" t="s">
        <v>3674</v>
      </c>
      <c r="G3698" s="26" t="s">
        <v>1442</v>
      </c>
      <c r="H3698" s="31">
        <v>1588500</v>
      </c>
    </row>
    <row r="3699" spans="1:8" ht="33.75" customHeight="1">
      <c r="A3699" s="96">
        <v>3497</v>
      </c>
      <c r="B3699" s="25" t="s">
        <v>2748</v>
      </c>
      <c r="C3699" s="2" t="s">
        <v>1449</v>
      </c>
      <c r="D3699" s="2" t="s">
        <v>1450</v>
      </c>
      <c r="E3699" s="136" t="s">
        <v>2038</v>
      </c>
      <c r="F3699" s="144" t="s">
        <v>3675</v>
      </c>
      <c r="G3699" s="23" t="s">
        <v>1442</v>
      </c>
      <c r="H3699" s="66">
        <v>461750</v>
      </c>
    </row>
    <row r="3700" spans="1:8" ht="33.75" customHeight="1">
      <c r="A3700" s="95"/>
      <c r="B3700" s="27"/>
      <c r="C3700" s="27" t="s">
        <v>1449</v>
      </c>
      <c r="D3700" s="2" t="s">
        <v>1450</v>
      </c>
      <c r="E3700" s="133" t="s">
        <v>1134</v>
      </c>
      <c r="F3700" s="144" t="s">
        <v>3676</v>
      </c>
      <c r="G3700" s="26"/>
      <c r="H3700" s="67"/>
    </row>
    <row r="3701" spans="1:8" ht="33.75" customHeight="1">
      <c r="A3701" s="94">
        <v>3498</v>
      </c>
      <c r="B3701" s="19" t="s">
        <v>2748</v>
      </c>
      <c r="C3701" s="2" t="s">
        <v>815</v>
      </c>
      <c r="D3701" s="2" t="s">
        <v>816</v>
      </c>
      <c r="E3701" s="133" t="s">
        <v>1989</v>
      </c>
      <c r="F3701" s="144" t="s">
        <v>3677</v>
      </c>
      <c r="G3701" s="24" t="s">
        <v>1442</v>
      </c>
      <c r="H3701" s="64">
        <v>2097680</v>
      </c>
    </row>
    <row r="3702" spans="1:8" ht="33.75" customHeight="1">
      <c r="A3702" s="96">
        <v>3499</v>
      </c>
      <c r="B3702" s="2" t="s">
        <v>2748</v>
      </c>
      <c r="C3702" s="2" t="s">
        <v>815</v>
      </c>
      <c r="D3702" s="2" t="s">
        <v>2615</v>
      </c>
      <c r="E3702" s="133" t="s">
        <v>1853</v>
      </c>
      <c r="F3702" s="144" t="s">
        <v>1852</v>
      </c>
      <c r="G3702" s="26" t="s">
        <v>1442</v>
      </c>
      <c r="H3702" s="3" t="s">
        <v>3748</v>
      </c>
    </row>
    <row r="3703" spans="1:8" ht="33.75" customHeight="1">
      <c r="A3703" s="94">
        <v>3500</v>
      </c>
      <c r="B3703" s="2" t="s">
        <v>2748</v>
      </c>
      <c r="C3703" s="2" t="s">
        <v>815</v>
      </c>
      <c r="D3703" s="2" t="s">
        <v>816</v>
      </c>
      <c r="E3703" s="133" t="s">
        <v>1989</v>
      </c>
      <c r="F3703" s="144" t="s">
        <v>3678</v>
      </c>
      <c r="G3703" s="26" t="s">
        <v>1442</v>
      </c>
      <c r="H3703" s="3" t="s">
        <v>3748</v>
      </c>
    </row>
    <row r="3704" spans="1:8" ht="33.75" customHeight="1">
      <c r="A3704" s="96">
        <v>3501</v>
      </c>
      <c r="B3704" s="2" t="s">
        <v>2748</v>
      </c>
      <c r="C3704" s="2" t="s">
        <v>815</v>
      </c>
      <c r="D3704" s="2" t="s">
        <v>816</v>
      </c>
      <c r="E3704" s="133" t="s">
        <v>1989</v>
      </c>
      <c r="F3704" s="144" t="s">
        <v>3679</v>
      </c>
      <c r="G3704" s="26" t="s">
        <v>1442</v>
      </c>
      <c r="H3704" s="3" t="s">
        <v>3748</v>
      </c>
    </row>
    <row r="3705" spans="1:8" ht="33.75" customHeight="1">
      <c r="A3705" s="94">
        <v>3502</v>
      </c>
      <c r="B3705" s="2" t="s">
        <v>2748</v>
      </c>
      <c r="C3705" s="2" t="s">
        <v>815</v>
      </c>
      <c r="D3705" s="2" t="s">
        <v>816</v>
      </c>
      <c r="E3705" s="133" t="s">
        <v>1989</v>
      </c>
      <c r="F3705" s="144" t="s">
        <v>3680</v>
      </c>
      <c r="G3705" s="26" t="s">
        <v>1442</v>
      </c>
      <c r="H3705" s="3" t="s">
        <v>3748</v>
      </c>
    </row>
    <row r="3706" spans="1:8" ht="33.75" customHeight="1">
      <c r="A3706" s="96">
        <v>3503</v>
      </c>
      <c r="B3706" s="2" t="s">
        <v>2748</v>
      </c>
      <c r="C3706" s="2" t="s">
        <v>815</v>
      </c>
      <c r="D3706" s="2" t="s">
        <v>816</v>
      </c>
      <c r="E3706" s="133" t="s">
        <v>1989</v>
      </c>
      <c r="F3706" s="144" t="s">
        <v>3681</v>
      </c>
      <c r="G3706" s="26" t="s">
        <v>2605</v>
      </c>
      <c r="H3706" s="31">
        <v>8385600</v>
      </c>
    </row>
    <row r="3707" spans="1:8" ht="33.75" customHeight="1">
      <c r="A3707" s="94">
        <v>3504</v>
      </c>
      <c r="B3707" s="2" t="s">
        <v>2748</v>
      </c>
      <c r="C3707" s="2" t="s">
        <v>815</v>
      </c>
      <c r="D3707" s="2" t="s">
        <v>816</v>
      </c>
      <c r="E3707" s="133" t="s">
        <v>1989</v>
      </c>
      <c r="F3707" s="144" t="s">
        <v>3682</v>
      </c>
      <c r="G3707" s="26" t="s">
        <v>1442</v>
      </c>
      <c r="H3707" s="31">
        <v>704800</v>
      </c>
    </row>
    <row r="3708" spans="1:8" ht="33.75" customHeight="1">
      <c r="A3708" s="96">
        <v>3505</v>
      </c>
      <c r="B3708" s="2" t="s">
        <v>2748</v>
      </c>
      <c r="C3708" s="2" t="s">
        <v>815</v>
      </c>
      <c r="D3708" s="2" t="s">
        <v>816</v>
      </c>
      <c r="E3708" s="133" t="s">
        <v>1989</v>
      </c>
      <c r="F3708" s="144" t="s">
        <v>3683</v>
      </c>
      <c r="G3708" s="26" t="s">
        <v>1442</v>
      </c>
      <c r="H3708" s="31">
        <v>1070790</v>
      </c>
    </row>
    <row r="3709" spans="1:8" ht="33.75" customHeight="1">
      <c r="A3709" s="94">
        <v>3506</v>
      </c>
      <c r="B3709" s="2" t="s">
        <v>2748</v>
      </c>
      <c r="C3709" s="2" t="s">
        <v>815</v>
      </c>
      <c r="D3709" s="2" t="s">
        <v>816</v>
      </c>
      <c r="E3709" s="133" t="s">
        <v>1989</v>
      </c>
      <c r="F3709" s="144" t="s">
        <v>2771</v>
      </c>
      <c r="G3709" s="26" t="s">
        <v>1442</v>
      </c>
      <c r="H3709" s="31">
        <v>516780</v>
      </c>
    </row>
    <row r="3710" spans="1:8" ht="33.75" customHeight="1">
      <c r="A3710" s="96">
        <v>3507</v>
      </c>
      <c r="B3710" s="2" t="s">
        <v>2748</v>
      </c>
      <c r="C3710" s="2" t="s">
        <v>815</v>
      </c>
      <c r="D3710" s="2" t="s">
        <v>816</v>
      </c>
      <c r="E3710" s="133" t="s">
        <v>1989</v>
      </c>
      <c r="F3710" s="144" t="s">
        <v>2772</v>
      </c>
      <c r="G3710" s="26" t="s">
        <v>1442</v>
      </c>
      <c r="H3710" s="31">
        <v>1740690</v>
      </c>
    </row>
    <row r="3711" spans="1:8" ht="33.75" customHeight="1">
      <c r="A3711" s="94">
        <v>3508</v>
      </c>
      <c r="B3711" s="2" t="s">
        <v>2748</v>
      </c>
      <c r="C3711" s="2" t="s">
        <v>815</v>
      </c>
      <c r="D3711" s="2" t="s">
        <v>816</v>
      </c>
      <c r="E3711" s="133" t="s">
        <v>1989</v>
      </c>
      <c r="F3711" s="144" t="s">
        <v>2773</v>
      </c>
      <c r="G3711" s="26" t="s">
        <v>1442</v>
      </c>
      <c r="H3711" s="31">
        <v>714400</v>
      </c>
    </row>
    <row r="3712" spans="1:8" ht="33.75" customHeight="1">
      <c r="A3712" s="96">
        <v>3509</v>
      </c>
      <c r="B3712" s="2" t="s">
        <v>2748</v>
      </c>
      <c r="C3712" s="2" t="s">
        <v>815</v>
      </c>
      <c r="D3712" s="2" t="s">
        <v>816</v>
      </c>
      <c r="E3712" s="133" t="s">
        <v>1989</v>
      </c>
      <c r="F3712" s="144" t="s">
        <v>1704</v>
      </c>
      <c r="G3712" s="26" t="s">
        <v>1442</v>
      </c>
      <c r="H3712" s="31">
        <v>1791167.5</v>
      </c>
    </row>
    <row r="3713" spans="1:8" ht="33.75" customHeight="1">
      <c r="A3713" s="94">
        <v>3510</v>
      </c>
      <c r="B3713" s="2" t="s">
        <v>2748</v>
      </c>
      <c r="C3713" s="2" t="s">
        <v>815</v>
      </c>
      <c r="D3713" s="2" t="s">
        <v>816</v>
      </c>
      <c r="E3713" s="133" t="s">
        <v>1989</v>
      </c>
      <c r="F3713" s="144" t="s">
        <v>1705</v>
      </c>
      <c r="G3713" s="26" t="s">
        <v>1442</v>
      </c>
      <c r="H3713" s="31">
        <v>885200</v>
      </c>
    </row>
    <row r="3714" spans="1:8" ht="33.75" customHeight="1">
      <c r="A3714" s="96">
        <v>3511</v>
      </c>
      <c r="B3714" s="2" t="s">
        <v>2748</v>
      </c>
      <c r="C3714" s="2" t="s">
        <v>815</v>
      </c>
      <c r="D3714" s="2" t="s">
        <v>2621</v>
      </c>
      <c r="E3714" s="133" t="s">
        <v>1706</v>
      </c>
      <c r="F3714" s="144" t="s">
        <v>1706</v>
      </c>
      <c r="G3714" s="26" t="s">
        <v>2605</v>
      </c>
      <c r="H3714" s="31">
        <v>1415000</v>
      </c>
    </row>
    <row r="3715" spans="1:8" ht="33.75" customHeight="1">
      <c r="A3715" s="94">
        <v>3512</v>
      </c>
      <c r="B3715" s="2" t="s">
        <v>2748</v>
      </c>
      <c r="C3715" s="2" t="s">
        <v>815</v>
      </c>
      <c r="D3715" s="2" t="s">
        <v>816</v>
      </c>
      <c r="E3715" s="133" t="s">
        <v>1989</v>
      </c>
      <c r="F3715" s="144" t="s">
        <v>1707</v>
      </c>
      <c r="G3715" s="26" t="s">
        <v>1442</v>
      </c>
      <c r="H3715" s="3" t="s">
        <v>3748</v>
      </c>
    </row>
    <row r="3716" spans="1:8" ht="33.75" customHeight="1">
      <c r="A3716" s="96">
        <v>3513</v>
      </c>
      <c r="B3716" s="2" t="s">
        <v>2748</v>
      </c>
      <c r="C3716" s="2" t="s">
        <v>815</v>
      </c>
      <c r="D3716" s="2" t="s">
        <v>816</v>
      </c>
      <c r="E3716" s="133" t="s">
        <v>1989</v>
      </c>
      <c r="F3716" s="144" t="s">
        <v>1708</v>
      </c>
      <c r="G3716" s="26" t="s">
        <v>1442</v>
      </c>
      <c r="H3716" s="3" t="s">
        <v>3748</v>
      </c>
    </row>
    <row r="3717" spans="1:8" ht="33.75" customHeight="1">
      <c r="A3717" s="94">
        <v>3514</v>
      </c>
      <c r="B3717" s="2" t="s">
        <v>2748</v>
      </c>
      <c r="C3717" s="2" t="s">
        <v>815</v>
      </c>
      <c r="D3717" s="2" t="s">
        <v>816</v>
      </c>
      <c r="E3717" s="133" t="s">
        <v>1989</v>
      </c>
      <c r="F3717" s="144" t="s">
        <v>1709</v>
      </c>
      <c r="G3717" s="26" t="s">
        <v>2605</v>
      </c>
      <c r="H3717" s="3" t="s">
        <v>3748</v>
      </c>
    </row>
    <row r="3718" spans="1:8" ht="33.75" customHeight="1">
      <c r="A3718" s="96">
        <v>3515</v>
      </c>
      <c r="B3718" s="2" t="s">
        <v>2748</v>
      </c>
      <c r="C3718" s="2" t="s">
        <v>815</v>
      </c>
      <c r="D3718" s="2" t="s">
        <v>816</v>
      </c>
      <c r="E3718" s="133" t="s">
        <v>1989</v>
      </c>
      <c r="F3718" s="144" t="s">
        <v>1710</v>
      </c>
      <c r="G3718" s="26" t="s">
        <v>1442</v>
      </c>
      <c r="H3718" s="3" t="s">
        <v>3748</v>
      </c>
    </row>
    <row r="3719" spans="1:8" ht="33.75" customHeight="1">
      <c r="A3719" s="94">
        <v>3516</v>
      </c>
      <c r="B3719" s="2" t="s">
        <v>2748</v>
      </c>
      <c r="C3719" s="2" t="s">
        <v>815</v>
      </c>
      <c r="D3719" s="2" t="s">
        <v>816</v>
      </c>
      <c r="E3719" s="133" t="s">
        <v>1989</v>
      </c>
      <c r="F3719" s="144" t="s">
        <v>1711</v>
      </c>
      <c r="G3719" s="26" t="s">
        <v>1442</v>
      </c>
      <c r="H3719" s="3" t="s">
        <v>3748</v>
      </c>
    </row>
    <row r="3720" spans="1:8" ht="33.75" customHeight="1">
      <c r="A3720" s="96">
        <v>3517</v>
      </c>
      <c r="B3720" s="2" t="s">
        <v>2748</v>
      </c>
      <c r="C3720" s="2" t="s">
        <v>815</v>
      </c>
      <c r="D3720" s="2" t="s">
        <v>816</v>
      </c>
      <c r="E3720" s="133" t="s">
        <v>1989</v>
      </c>
      <c r="F3720" s="144" t="s">
        <v>1712</v>
      </c>
      <c r="G3720" s="26" t="s">
        <v>1442</v>
      </c>
      <c r="H3720" s="3" t="s">
        <v>3748</v>
      </c>
    </row>
    <row r="3721" spans="1:8" ht="33.75" customHeight="1">
      <c r="A3721" s="94">
        <v>3518</v>
      </c>
      <c r="B3721" s="2" t="s">
        <v>2748</v>
      </c>
      <c r="C3721" s="2" t="s">
        <v>815</v>
      </c>
      <c r="D3721" s="2" t="s">
        <v>816</v>
      </c>
      <c r="E3721" s="133" t="s">
        <v>1989</v>
      </c>
      <c r="F3721" s="144" t="s">
        <v>1713</v>
      </c>
      <c r="G3721" s="26" t="s">
        <v>1442</v>
      </c>
      <c r="H3721" s="3" t="s">
        <v>3748</v>
      </c>
    </row>
    <row r="3722" spans="1:8" ht="33.75" customHeight="1">
      <c r="A3722" s="96">
        <v>3519</v>
      </c>
      <c r="B3722" s="2" t="s">
        <v>2748</v>
      </c>
      <c r="C3722" s="2" t="s">
        <v>1443</v>
      </c>
      <c r="D3722" s="2" t="s">
        <v>2615</v>
      </c>
      <c r="E3722" s="30" t="s">
        <v>2275</v>
      </c>
      <c r="F3722" s="144" t="s">
        <v>1714</v>
      </c>
      <c r="G3722" s="26" t="s">
        <v>1442</v>
      </c>
      <c r="H3722" s="3" t="s">
        <v>3748</v>
      </c>
    </row>
    <row r="3723" spans="1:8" ht="33.75" customHeight="1">
      <c r="A3723" s="94">
        <v>3520</v>
      </c>
      <c r="B3723" s="2" t="s">
        <v>1715</v>
      </c>
      <c r="C3723" s="2" t="s">
        <v>815</v>
      </c>
      <c r="D3723" s="2" t="s">
        <v>816</v>
      </c>
      <c r="E3723" s="133" t="s">
        <v>1989</v>
      </c>
      <c r="F3723" s="144" t="s">
        <v>1716</v>
      </c>
      <c r="G3723" s="26" t="s">
        <v>1442</v>
      </c>
      <c r="H3723" s="33">
        <v>13828490</v>
      </c>
    </row>
    <row r="3724" spans="1:8" ht="33.75" customHeight="1">
      <c r="A3724" s="96">
        <v>3521</v>
      </c>
      <c r="B3724" s="2" t="s">
        <v>1715</v>
      </c>
      <c r="C3724" s="2" t="s">
        <v>815</v>
      </c>
      <c r="D3724" s="2" t="s">
        <v>816</v>
      </c>
      <c r="E3724" s="133" t="s">
        <v>1989</v>
      </c>
      <c r="F3724" s="144" t="s">
        <v>1717</v>
      </c>
      <c r="G3724" s="26" t="s">
        <v>1442</v>
      </c>
      <c r="H3724" s="31">
        <v>4387980</v>
      </c>
    </row>
    <row r="3725" spans="1:8" ht="33.75" customHeight="1">
      <c r="A3725" s="94">
        <v>3522</v>
      </c>
      <c r="B3725" s="2" t="s">
        <v>1715</v>
      </c>
      <c r="C3725" s="2" t="s">
        <v>815</v>
      </c>
      <c r="D3725" s="2" t="s">
        <v>816</v>
      </c>
      <c r="E3725" s="133" t="s">
        <v>2265</v>
      </c>
      <c r="F3725" s="144" t="s">
        <v>1854</v>
      </c>
      <c r="G3725" s="26" t="s">
        <v>1442</v>
      </c>
      <c r="H3725" s="33">
        <v>82353780</v>
      </c>
    </row>
    <row r="3726" spans="1:8" ht="33.75" customHeight="1">
      <c r="A3726" s="96">
        <v>3523</v>
      </c>
      <c r="B3726" s="2" t="s">
        <v>1715</v>
      </c>
      <c r="C3726" s="2" t="s">
        <v>815</v>
      </c>
      <c r="D3726" s="2" t="s">
        <v>2621</v>
      </c>
      <c r="E3726" s="133" t="s">
        <v>3275</v>
      </c>
      <c r="F3726" s="144" t="s">
        <v>1718</v>
      </c>
      <c r="G3726" s="26" t="s">
        <v>2605</v>
      </c>
      <c r="H3726" s="31">
        <v>2606400</v>
      </c>
    </row>
    <row r="3727" spans="1:8" ht="33.75" customHeight="1">
      <c r="A3727" s="94">
        <v>3524</v>
      </c>
      <c r="B3727" s="2" t="s">
        <v>1715</v>
      </c>
      <c r="C3727" s="2" t="s">
        <v>815</v>
      </c>
      <c r="D3727" s="2" t="s">
        <v>816</v>
      </c>
      <c r="E3727" s="133" t="s">
        <v>1989</v>
      </c>
      <c r="F3727" s="144" t="s">
        <v>1719</v>
      </c>
      <c r="G3727" s="26" t="s">
        <v>1442</v>
      </c>
      <c r="H3727" s="33">
        <v>2646710</v>
      </c>
    </row>
    <row r="3728" spans="1:8" ht="33.75" customHeight="1">
      <c r="A3728" s="96">
        <v>3525</v>
      </c>
      <c r="B3728" s="2" t="s">
        <v>1715</v>
      </c>
      <c r="C3728" s="2" t="s">
        <v>815</v>
      </c>
      <c r="D3728" s="2" t="s">
        <v>2617</v>
      </c>
      <c r="E3728" s="133" t="s">
        <v>3739</v>
      </c>
      <c r="F3728" s="144" t="s">
        <v>1701</v>
      </c>
      <c r="G3728" s="26" t="s">
        <v>1442</v>
      </c>
      <c r="H3728" s="31">
        <v>1566785</v>
      </c>
    </row>
    <row r="3729" spans="1:8" ht="33.75" customHeight="1">
      <c r="A3729" s="94">
        <v>3526</v>
      </c>
      <c r="B3729" s="2" t="s">
        <v>1715</v>
      </c>
      <c r="C3729" s="2" t="s">
        <v>815</v>
      </c>
      <c r="D3729" s="2" t="s">
        <v>816</v>
      </c>
      <c r="E3729" s="133" t="s">
        <v>1989</v>
      </c>
      <c r="F3729" s="144" t="s">
        <v>3746</v>
      </c>
      <c r="G3729" s="26" t="s">
        <v>1442</v>
      </c>
      <c r="H3729" s="6">
        <v>5821200</v>
      </c>
    </row>
    <row r="3730" spans="1:8" ht="33.75" customHeight="1">
      <c r="A3730" s="96">
        <v>3527</v>
      </c>
      <c r="B3730" s="2" t="s">
        <v>1715</v>
      </c>
      <c r="C3730" s="2" t="s">
        <v>815</v>
      </c>
      <c r="D3730" s="2" t="s">
        <v>816</v>
      </c>
      <c r="E3730" s="133" t="s">
        <v>1989</v>
      </c>
      <c r="F3730" s="144" t="s">
        <v>1702</v>
      </c>
      <c r="G3730" s="26" t="s">
        <v>1442</v>
      </c>
      <c r="H3730" s="33">
        <v>9912100</v>
      </c>
    </row>
    <row r="3731" spans="1:8" ht="33.75" customHeight="1">
      <c r="A3731" s="96">
        <v>3528</v>
      </c>
      <c r="B3731" s="2" t="s">
        <v>1715</v>
      </c>
      <c r="C3731" s="2" t="s">
        <v>815</v>
      </c>
      <c r="D3731" s="2" t="s">
        <v>816</v>
      </c>
      <c r="E3731" s="133" t="s">
        <v>1989</v>
      </c>
      <c r="F3731" s="144" t="s">
        <v>1703</v>
      </c>
      <c r="G3731" s="26" t="s">
        <v>1442</v>
      </c>
      <c r="H3731" s="6">
        <v>1273300</v>
      </c>
    </row>
    <row r="3732" spans="1:8" ht="33.75" customHeight="1">
      <c r="A3732" s="94">
        <v>3529</v>
      </c>
      <c r="B3732" s="2" t="s">
        <v>1715</v>
      </c>
      <c r="C3732" s="2" t="s">
        <v>815</v>
      </c>
      <c r="D3732" s="2" t="s">
        <v>816</v>
      </c>
      <c r="E3732" s="133" t="s">
        <v>1989</v>
      </c>
      <c r="F3732" s="144" t="s">
        <v>629</v>
      </c>
      <c r="G3732" s="26" t="s">
        <v>1442</v>
      </c>
      <c r="H3732" s="33">
        <v>6550595</v>
      </c>
    </row>
    <row r="3733" spans="1:8" ht="33.75" customHeight="1">
      <c r="A3733" s="96">
        <v>3530</v>
      </c>
      <c r="B3733" s="2" t="s">
        <v>1715</v>
      </c>
      <c r="C3733" s="2" t="s">
        <v>1449</v>
      </c>
      <c r="D3733" s="2" t="s">
        <v>1450</v>
      </c>
      <c r="E3733" s="133" t="s">
        <v>1134</v>
      </c>
      <c r="F3733" s="144" t="s">
        <v>630</v>
      </c>
      <c r="G3733" s="26" t="s">
        <v>1442</v>
      </c>
      <c r="H3733" s="33">
        <v>8129200</v>
      </c>
    </row>
    <row r="3734" spans="1:8" ht="33.75" customHeight="1">
      <c r="A3734" s="94">
        <v>3531</v>
      </c>
      <c r="B3734" s="2" t="s">
        <v>1715</v>
      </c>
      <c r="C3734" s="2" t="s">
        <v>815</v>
      </c>
      <c r="D3734" s="2" t="s">
        <v>2617</v>
      </c>
      <c r="E3734" s="133" t="s">
        <v>3739</v>
      </c>
      <c r="F3734" s="144" t="s">
        <v>631</v>
      </c>
      <c r="G3734" s="26" t="s">
        <v>1442</v>
      </c>
      <c r="H3734" s="31">
        <v>2116400</v>
      </c>
    </row>
    <row r="3735" spans="1:8" ht="33.75" customHeight="1">
      <c r="A3735" s="96">
        <v>3532</v>
      </c>
      <c r="B3735" s="2" t="s">
        <v>1715</v>
      </c>
      <c r="C3735" s="2" t="s">
        <v>815</v>
      </c>
      <c r="D3735" s="2" t="s">
        <v>816</v>
      </c>
      <c r="E3735" s="133" t="s">
        <v>1989</v>
      </c>
      <c r="F3735" s="144" t="s">
        <v>632</v>
      </c>
      <c r="G3735" s="26" t="s">
        <v>1442</v>
      </c>
      <c r="H3735" s="31">
        <v>8284320</v>
      </c>
    </row>
    <row r="3736" spans="1:8" ht="33.75" customHeight="1">
      <c r="A3736" s="94">
        <v>3533</v>
      </c>
      <c r="B3736" s="2" t="s">
        <v>1715</v>
      </c>
      <c r="C3736" s="2" t="s">
        <v>815</v>
      </c>
      <c r="D3736" s="2" t="s">
        <v>816</v>
      </c>
      <c r="E3736" s="133" t="s">
        <v>1989</v>
      </c>
      <c r="F3736" s="144" t="s">
        <v>633</v>
      </c>
      <c r="G3736" s="26" t="s">
        <v>1442</v>
      </c>
      <c r="H3736" s="33">
        <v>12263910</v>
      </c>
    </row>
    <row r="3737" spans="1:8" ht="33.75" customHeight="1">
      <c r="A3737" s="96">
        <v>3534</v>
      </c>
      <c r="B3737" s="2" t="s">
        <v>1715</v>
      </c>
      <c r="C3737" s="2" t="s">
        <v>1449</v>
      </c>
      <c r="D3737" s="2" t="s">
        <v>1450</v>
      </c>
      <c r="E3737" s="30" t="s">
        <v>1134</v>
      </c>
      <c r="F3737" s="144" t="s">
        <v>1450</v>
      </c>
      <c r="G3737" s="26" t="s">
        <v>1442</v>
      </c>
      <c r="H3737" s="31">
        <v>3088400</v>
      </c>
    </row>
    <row r="3738" spans="1:8" ht="33.75" customHeight="1">
      <c r="A3738" s="94">
        <v>3535</v>
      </c>
      <c r="B3738" s="2" t="s">
        <v>1715</v>
      </c>
      <c r="C3738" s="2" t="s">
        <v>1443</v>
      </c>
      <c r="D3738" s="2" t="s">
        <v>1450</v>
      </c>
      <c r="E3738" s="30" t="s">
        <v>2726</v>
      </c>
      <c r="F3738" s="144" t="s">
        <v>634</v>
      </c>
      <c r="G3738" s="26" t="s">
        <v>1442</v>
      </c>
      <c r="H3738" s="31">
        <v>3180900</v>
      </c>
    </row>
    <row r="3739" spans="1:8" ht="33.75" customHeight="1">
      <c r="A3739" s="96">
        <v>3536</v>
      </c>
      <c r="B3739" s="2" t="s">
        <v>1715</v>
      </c>
      <c r="C3739" s="2" t="s">
        <v>1449</v>
      </c>
      <c r="D3739" s="2" t="s">
        <v>1450</v>
      </c>
      <c r="E3739" s="30" t="s">
        <v>2359</v>
      </c>
      <c r="F3739" s="144" t="s">
        <v>2360</v>
      </c>
      <c r="G3739" s="26" t="s">
        <v>1442</v>
      </c>
      <c r="H3739" s="31">
        <v>15400440</v>
      </c>
    </row>
    <row r="3740" spans="1:8" ht="33.75" customHeight="1">
      <c r="A3740" s="94">
        <v>3537</v>
      </c>
      <c r="B3740" s="2" t="s">
        <v>1715</v>
      </c>
      <c r="C3740" s="2" t="s">
        <v>1449</v>
      </c>
      <c r="D3740" s="2" t="s">
        <v>1450</v>
      </c>
      <c r="E3740" s="30" t="s">
        <v>1134</v>
      </c>
      <c r="F3740" s="144" t="s">
        <v>1450</v>
      </c>
      <c r="G3740" s="26" t="s">
        <v>1442</v>
      </c>
      <c r="H3740" s="31">
        <v>9284079</v>
      </c>
    </row>
    <row r="3741" spans="1:8" ht="33.75" customHeight="1">
      <c r="A3741" s="96">
        <v>3538</v>
      </c>
      <c r="B3741" s="2" t="s">
        <v>1715</v>
      </c>
      <c r="C3741" s="2" t="s">
        <v>815</v>
      </c>
      <c r="D3741" s="2" t="s">
        <v>816</v>
      </c>
      <c r="E3741" s="133" t="s">
        <v>1989</v>
      </c>
      <c r="F3741" s="144" t="s">
        <v>635</v>
      </c>
      <c r="G3741" s="26" t="s">
        <v>2605</v>
      </c>
      <c r="H3741" s="31">
        <v>12243800</v>
      </c>
    </row>
    <row r="3742" spans="1:8" ht="42.75" customHeight="1">
      <c r="A3742" s="94">
        <v>3539</v>
      </c>
      <c r="B3742" s="2" t="s">
        <v>1715</v>
      </c>
      <c r="C3742" s="2" t="s">
        <v>815</v>
      </c>
      <c r="D3742" s="2" t="s">
        <v>1383</v>
      </c>
      <c r="E3742" s="30" t="s">
        <v>2408</v>
      </c>
      <c r="F3742" s="144" t="s">
        <v>636</v>
      </c>
      <c r="G3742" s="26" t="s">
        <v>1442</v>
      </c>
      <c r="H3742" s="31">
        <v>6184200</v>
      </c>
    </row>
    <row r="3743" spans="1:8" ht="33.75" customHeight="1">
      <c r="A3743" s="96">
        <v>3540</v>
      </c>
      <c r="B3743" s="2" t="s">
        <v>1715</v>
      </c>
      <c r="C3743" s="2" t="s">
        <v>815</v>
      </c>
      <c r="D3743" s="2" t="s">
        <v>816</v>
      </c>
      <c r="E3743" s="133" t="s">
        <v>1989</v>
      </c>
      <c r="F3743" s="144" t="s">
        <v>637</v>
      </c>
      <c r="G3743" s="26" t="s">
        <v>1442</v>
      </c>
      <c r="H3743" s="33">
        <v>11556030</v>
      </c>
    </row>
    <row r="3744" spans="1:8" ht="33.75" customHeight="1">
      <c r="A3744" s="94">
        <v>3541</v>
      </c>
      <c r="B3744" s="2" t="s">
        <v>1715</v>
      </c>
      <c r="C3744" s="2" t="s">
        <v>815</v>
      </c>
      <c r="D3744" s="2" t="s">
        <v>816</v>
      </c>
      <c r="E3744" s="133" t="s">
        <v>1989</v>
      </c>
      <c r="F3744" s="144" t="s">
        <v>1720</v>
      </c>
      <c r="G3744" s="26" t="s">
        <v>1442</v>
      </c>
      <c r="H3744" s="31">
        <v>3478540</v>
      </c>
    </row>
    <row r="3745" spans="1:8" ht="33.75" customHeight="1">
      <c r="A3745" s="96">
        <v>3542</v>
      </c>
      <c r="B3745" s="2" t="s">
        <v>1715</v>
      </c>
      <c r="C3745" s="2" t="s">
        <v>1449</v>
      </c>
      <c r="D3745" s="2" t="s">
        <v>1450</v>
      </c>
      <c r="E3745" s="30" t="s">
        <v>1134</v>
      </c>
      <c r="F3745" s="144" t="s">
        <v>1450</v>
      </c>
      <c r="G3745" s="26" t="s">
        <v>1442</v>
      </c>
      <c r="H3745" s="33">
        <v>7470000</v>
      </c>
    </row>
    <row r="3746" spans="1:8" ht="33.75" customHeight="1">
      <c r="A3746" s="96">
        <v>3543</v>
      </c>
      <c r="B3746" s="2" t="s">
        <v>1715</v>
      </c>
      <c r="C3746" s="2" t="s">
        <v>1449</v>
      </c>
      <c r="D3746" s="2" t="s">
        <v>1450</v>
      </c>
      <c r="E3746" s="133" t="s">
        <v>2412</v>
      </c>
      <c r="F3746" s="144" t="s">
        <v>1721</v>
      </c>
      <c r="G3746" s="26" t="s">
        <v>1442</v>
      </c>
      <c r="H3746" s="33">
        <v>3693000</v>
      </c>
    </row>
    <row r="3747" spans="1:8" ht="33.75" customHeight="1">
      <c r="A3747" s="94">
        <v>3544</v>
      </c>
      <c r="B3747" s="2" t="s">
        <v>1715</v>
      </c>
      <c r="C3747" s="2" t="s">
        <v>1449</v>
      </c>
      <c r="D3747" s="2" t="s">
        <v>1450</v>
      </c>
      <c r="E3747" s="133" t="s">
        <v>2412</v>
      </c>
      <c r="F3747" s="144" t="s">
        <v>1722</v>
      </c>
      <c r="G3747" s="26" t="s">
        <v>1442</v>
      </c>
      <c r="H3747" s="33">
        <v>3946300</v>
      </c>
    </row>
    <row r="3748" spans="1:8" ht="33.75" customHeight="1">
      <c r="A3748" s="96">
        <v>3545</v>
      </c>
      <c r="B3748" s="2" t="s">
        <v>1715</v>
      </c>
      <c r="C3748" s="2" t="s">
        <v>1443</v>
      </c>
      <c r="D3748" s="2" t="s">
        <v>687</v>
      </c>
      <c r="E3748" s="133" t="s">
        <v>2412</v>
      </c>
      <c r="F3748" s="144" t="s">
        <v>1723</v>
      </c>
      <c r="G3748" s="26" t="s">
        <v>1442</v>
      </c>
      <c r="H3748" s="31">
        <v>10213400</v>
      </c>
    </row>
    <row r="3749" spans="1:8" ht="33.75" customHeight="1">
      <c r="A3749" s="94">
        <v>3546</v>
      </c>
      <c r="B3749" s="2" t="s">
        <v>1715</v>
      </c>
      <c r="C3749" s="2" t="s">
        <v>1449</v>
      </c>
      <c r="D3749" s="2" t="s">
        <v>1450</v>
      </c>
      <c r="E3749" s="133" t="s">
        <v>145</v>
      </c>
      <c r="F3749" s="144" t="s">
        <v>1724</v>
      </c>
      <c r="G3749" s="26" t="s">
        <v>1442</v>
      </c>
      <c r="H3749" s="33">
        <v>15991040</v>
      </c>
    </row>
    <row r="3750" spans="1:8" ht="33.75" customHeight="1">
      <c r="A3750" s="96">
        <v>3547</v>
      </c>
      <c r="B3750" s="2" t="s">
        <v>1715</v>
      </c>
      <c r="C3750" s="2" t="s">
        <v>815</v>
      </c>
      <c r="D3750" s="2" t="s">
        <v>816</v>
      </c>
      <c r="E3750" s="133" t="s">
        <v>1989</v>
      </c>
      <c r="F3750" s="144" t="s">
        <v>1725</v>
      </c>
      <c r="G3750" s="26" t="s">
        <v>1442</v>
      </c>
      <c r="H3750" s="33">
        <v>6103025</v>
      </c>
    </row>
    <row r="3751" spans="1:8" ht="33.75" customHeight="1">
      <c r="A3751" s="94">
        <v>3548</v>
      </c>
      <c r="B3751" s="2" t="s">
        <v>1715</v>
      </c>
      <c r="C3751" s="2" t="s">
        <v>1449</v>
      </c>
      <c r="D3751" s="2" t="s">
        <v>1450</v>
      </c>
      <c r="E3751" s="30" t="s">
        <v>1134</v>
      </c>
      <c r="F3751" s="144" t="s">
        <v>1450</v>
      </c>
      <c r="G3751" s="26" t="s">
        <v>1442</v>
      </c>
      <c r="H3751" s="31">
        <v>15623550</v>
      </c>
    </row>
    <row r="3752" spans="1:8" ht="33.75" customHeight="1">
      <c r="A3752" s="96">
        <v>3549</v>
      </c>
      <c r="B3752" s="2" t="s">
        <v>1715</v>
      </c>
      <c r="C3752" s="2" t="s">
        <v>815</v>
      </c>
      <c r="D3752" s="2" t="s">
        <v>816</v>
      </c>
      <c r="E3752" s="133" t="s">
        <v>1989</v>
      </c>
      <c r="F3752" s="144" t="s">
        <v>42</v>
      </c>
      <c r="G3752" s="26" t="s">
        <v>2605</v>
      </c>
      <c r="H3752" s="33">
        <v>3584960</v>
      </c>
    </row>
    <row r="3753" spans="1:8" ht="33.75" customHeight="1">
      <c r="A3753" s="96">
        <v>3550</v>
      </c>
      <c r="B3753" s="36" t="s">
        <v>1715</v>
      </c>
      <c r="C3753" s="2" t="s">
        <v>815</v>
      </c>
      <c r="D3753" s="2" t="s">
        <v>816</v>
      </c>
      <c r="E3753" s="133" t="s">
        <v>1989</v>
      </c>
      <c r="F3753" s="144" t="s">
        <v>43</v>
      </c>
      <c r="G3753" s="23" t="s">
        <v>1442</v>
      </c>
      <c r="H3753" s="66">
        <v>54045160</v>
      </c>
    </row>
    <row r="3754" spans="1:8" ht="33.75" customHeight="1">
      <c r="A3754" s="97"/>
      <c r="B3754" s="36"/>
      <c r="C3754" s="27" t="s">
        <v>815</v>
      </c>
      <c r="D3754" s="2" t="s">
        <v>816</v>
      </c>
      <c r="E3754" s="133" t="s">
        <v>1989</v>
      </c>
      <c r="F3754" s="144" t="s">
        <v>44</v>
      </c>
      <c r="G3754" s="23"/>
      <c r="H3754" s="75"/>
    </row>
    <row r="3755" spans="1:8" ht="33.75" customHeight="1">
      <c r="A3755" s="98"/>
      <c r="B3755" s="48"/>
      <c r="C3755" s="27" t="s">
        <v>815</v>
      </c>
      <c r="D3755" s="2" t="s">
        <v>816</v>
      </c>
      <c r="E3755" s="133" t="s">
        <v>1989</v>
      </c>
      <c r="F3755" s="144" t="s">
        <v>45</v>
      </c>
      <c r="G3755" s="24"/>
      <c r="H3755" s="72"/>
    </row>
    <row r="3756" spans="1:8" ht="33.75" customHeight="1">
      <c r="A3756" s="94">
        <v>3551</v>
      </c>
      <c r="B3756" s="19" t="s">
        <v>1715</v>
      </c>
      <c r="C3756" s="2" t="s">
        <v>1443</v>
      </c>
      <c r="D3756" s="2" t="s">
        <v>1591</v>
      </c>
      <c r="E3756" s="30" t="s">
        <v>722</v>
      </c>
      <c r="F3756" s="144" t="s">
        <v>2801</v>
      </c>
      <c r="G3756" s="24" t="s">
        <v>2605</v>
      </c>
      <c r="H3756" s="58" t="s">
        <v>3748</v>
      </c>
    </row>
    <row r="3757" spans="1:8" ht="33.75" customHeight="1">
      <c r="A3757" s="96">
        <v>3552</v>
      </c>
      <c r="B3757" s="2" t="s">
        <v>1715</v>
      </c>
      <c r="C3757" s="2" t="s">
        <v>1449</v>
      </c>
      <c r="D3757" s="2" t="s">
        <v>1450</v>
      </c>
      <c r="E3757" s="30" t="s">
        <v>686</v>
      </c>
      <c r="F3757" s="144" t="s">
        <v>2802</v>
      </c>
      <c r="G3757" s="26" t="s">
        <v>1442</v>
      </c>
      <c r="H3757" s="31">
        <v>118650000</v>
      </c>
    </row>
    <row r="3758" spans="1:8" ht="33.75" customHeight="1">
      <c r="A3758" s="94">
        <v>3553</v>
      </c>
      <c r="B3758" s="2" t="s">
        <v>1715</v>
      </c>
      <c r="C3758" s="2" t="s">
        <v>1449</v>
      </c>
      <c r="D3758" s="2" t="s">
        <v>1450</v>
      </c>
      <c r="E3758" s="133" t="s">
        <v>146</v>
      </c>
      <c r="F3758" s="144" t="s">
        <v>2803</v>
      </c>
      <c r="G3758" s="26" t="s">
        <v>2599</v>
      </c>
      <c r="H3758" s="31">
        <v>32077500</v>
      </c>
    </row>
    <row r="3759" spans="1:8" ht="33.75" customHeight="1">
      <c r="A3759" s="96">
        <v>3554</v>
      </c>
      <c r="B3759" s="2" t="s">
        <v>1715</v>
      </c>
      <c r="C3759" s="2" t="s">
        <v>815</v>
      </c>
      <c r="D3759" s="2" t="s">
        <v>2848</v>
      </c>
      <c r="E3759" s="133" t="s">
        <v>147</v>
      </c>
      <c r="F3759" s="144" t="s">
        <v>3299</v>
      </c>
      <c r="G3759" s="26" t="s">
        <v>2599</v>
      </c>
      <c r="H3759" s="31">
        <v>5074653</v>
      </c>
    </row>
    <row r="3760" spans="1:8" ht="33.75" customHeight="1">
      <c r="A3760" s="94">
        <v>3555</v>
      </c>
      <c r="B3760" s="2" t="s">
        <v>1715</v>
      </c>
      <c r="C3760" s="2" t="s">
        <v>815</v>
      </c>
      <c r="D3760" s="2" t="s">
        <v>816</v>
      </c>
      <c r="E3760" s="133" t="s">
        <v>1989</v>
      </c>
      <c r="F3760" s="144" t="s">
        <v>3300</v>
      </c>
      <c r="G3760" s="26" t="s">
        <v>1442</v>
      </c>
      <c r="H3760" s="31">
        <v>14998820</v>
      </c>
    </row>
    <row r="3761" spans="1:8" ht="33.75" customHeight="1">
      <c r="A3761" s="96">
        <v>3556</v>
      </c>
      <c r="B3761" s="2" t="s">
        <v>1715</v>
      </c>
      <c r="C3761" s="2" t="s">
        <v>815</v>
      </c>
      <c r="D3761" s="2" t="s">
        <v>816</v>
      </c>
      <c r="E3761" s="133" t="s">
        <v>1989</v>
      </c>
      <c r="F3761" s="144" t="s">
        <v>2380</v>
      </c>
      <c r="G3761" s="26" t="s">
        <v>1442</v>
      </c>
      <c r="H3761" s="31">
        <v>5089365</v>
      </c>
    </row>
    <row r="3762" spans="1:8" ht="33.75" customHeight="1">
      <c r="A3762" s="94">
        <v>3557</v>
      </c>
      <c r="B3762" s="2" t="s">
        <v>1715</v>
      </c>
      <c r="C3762" s="2" t="s">
        <v>1443</v>
      </c>
      <c r="D3762" s="2" t="s">
        <v>687</v>
      </c>
      <c r="E3762" s="133" t="s">
        <v>208</v>
      </c>
      <c r="F3762" s="144" t="s">
        <v>687</v>
      </c>
      <c r="G3762" s="26" t="s">
        <v>1442</v>
      </c>
      <c r="H3762" s="31">
        <v>5474000</v>
      </c>
    </row>
    <row r="3763" spans="1:8" ht="33.75" customHeight="1">
      <c r="A3763" s="96">
        <v>3558</v>
      </c>
      <c r="B3763" s="2" t="s">
        <v>1715</v>
      </c>
      <c r="C3763" s="2" t="s">
        <v>1443</v>
      </c>
      <c r="D3763" s="2" t="s">
        <v>687</v>
      </c>
      <c r="E3763" s="133" t="s">
        <v>1757</v>
      </c>
      <c r="F3763" s="144" t="s">
        <v>2381</v>
      </c>
      <c r="G3763" s="26" t="s">
        <v>1442</v>
      </c>
      <c r="H3763" s="33">
        <v>6638060</v>
      </c>
    </row>
    <row r="3764" spans="1:8" ht="33.75" customHeight="1">
      <c r="A3764" s="94">
        <v>3559</v>
      </c>
      <c r="B3764" s="2" t="s">
        <v>1715</v>
      </c>
      <c r="C3764" s="2" t="s">
        <v>1449</v>
      </c>
      <c r="D3764" s="2" t="s">
        <v>1450</v>
      </c>
      <c r="E3764" s="30" t="s">
        <v>1134</v>
      </c>
      <c r="F3764" s="144" t="s">
        <v>1450</v>
      </c>
      <c r="G3764" s="26" t="s">
        <v>2605</v>
      </c>
      <c r="H3764" s="31">
        <v>6361740</v>
      </c>
    </row>
    <row r="3765" spans="1:8" ht="33.75" customHeight="1">
      <c r="A3765" s="96">
        <v>3560</v>
      </c>
      <c r="B3765" s="2" t="s">
        <v>1715</v>
      </c>
      <c r="C3765" s="2" t="s">
        <v>1449</v>
      </c>
      <c r="D3765" s="2" t="s">
        <v>1450</v>
      </c>
      <c r="E3765" s="30" t="s">
        <v>1134</v>
      </c>
      <c r="F3765" s="144" t="s">
        <v>1450</v>
      </c>
      <c r="G3765" s="26" t="s">
        <v>2605</v>
      </c>
      <c r="H3765" s="31">
        <v>11456380</v>
      </c>
    </row>
    <row r="3766" spans="1:8" ht="33.75" customHeight="1">
      <c r="A3766" s="94">
        <v>3561</v>
      </c>
      <c r="B3766" s="2" t="s">
        <v>1715</v>
      </c>
      <c r="C3766" s="2" t="s">
        <v>1449</v>
      </c>
      <c r="D3766" s="2" t="s">
        <v>1450</v>
      </c>
      <c r="E3766" s="30" t="s">
        <v>1134</v>
      </c>
      <c r="F3766" s="144" t="s">
        <v>1450</v>
      </c>
      <c r="G3766" s="26" t="s">
        <v>2605</v>
      </c>
      <c r="H3766" s="31">
        <v>18947090</v>
      </c>
    </row>
    <row r="3767" spans="1:8" ht="33.75" customHeight="1">
      <c r="A3767" s="96">
        <v>3562</v>
      </c>
      <c r="B3767" s="2" t="s">
        <v>1715</v>
      </c>
      <c r="C3767" s="2" t="s">
        <v>815</v>
      </c>
      <c r="D3767" s="2" t="s">
        <v>816</v>
      </c>
      <c r="E3767" s="133" t="s">
        <v>1989</v>
      </c>
      <c r="F3767" s="144" t="s">
        <v>2382</v>
      </c>
      <c r="G3767" s="26" t="s">
        <v>2605</v>
      </c>
      <c r="H3767" s="33">
        <v>8171280</v>
      </c>
    </row>
    <row r="3768" spans="1:8" ht="33.75" customHeight="1">
      <c r="A3768" s="94">
        <v>3563</v>
      </c>
      <c r="B3768" s="2" t="s">
        <v>1715</v>
      </c>
      <c r="C3768" s="2" t="s">
        <v>1449</v>
      </c>
      <c r="D3768" s="2" t="s">
        <v>1450</v>
      </c>
      <c r="E3768" s="30" t="s">
        <v>1134</v>
      </c>
      <c r="F3768" s="144" t="s">
        <v>1450</v>
      </c>
      <c r="G3768" s="26" t="s">
        <v>1442</v>
      </c>
      <c r="H3768" s="31">
        <v>18286050</v>
      </c>
    </row>
    <row r="3769" spans="1:8" ht="33.75" customHeight="1">
      <c r="A3769" s="96">
        <v>3564</v>
      </c>
      <c r="B3769" s="2" t="s">
        <v>1715</v>
      </c>
      <c r="C3769" s="2" t="s">
        <v>815</v>
      </c>
      <c r="D3769" s="2" t="s">
        <v>816</v>
      </c>
      <c r="E3769" s="133" t="s">
        <v>1989</v>
      </c>
      <c r="F3769" s="144" t="s">
        <v>2383</v>
      </c>
      <c r="G3769" s="26" t="s">
        <v>1442</v>
      </c>
      <c r="H3769" s="31">
        <v>14847750</v>
      </c>
    </row>
    <row r="3770" spans="1:8" ht="33.75" customHeight="1">
      <c r="A3770" s="94">
        <v>3565</v>
      </c>
      <c r="B3770" s="2" t="s">
        <v>1715</v>
      </c>
      <c r="C3770" s="2" t="s">
        <v>1449</v>
      </c>
      <c r="D3770" s="2" t="s">
        <v>1450</v>
      </c>
      <c r="E3770" s="133" t="s">
        <v>1130</v>
      </c>
      <c r="F3770" s="144" t="s">
        <v>2384</v>
      </c>
      <c r="G3770" s="26" t="s">
        <v>1442</v>
      </c>
      <c r="H3770" s="31">
        <v>3752200</v>
      </c>
    </row>
    <row r="3771" spans="1:8" ht="33.75" customHeight="1">
      <c r="A3771" s="96">
        <v>3566</v>
      </c>
      <c r="B3771" s="2" t="s">
        <v>1715</v>
      </c>
      <c r="C3771" s="2" t="s">
        <v>815</v>
      </c>
      <c r="D3771" s="2" t="s">
        <v>816</v>
      </c>
      <c r="E3771" s="133" t="s">
        <v>1989</v>
      </c>
      <c r="F3771" s="144" t="s">
        <v>2385</v>
      </c>
      <c r="G3771" s="26" t="s">
        <v>1442</v>
      </c>
      <c r="H3771" s="31">
        <v>13223920</v>
      </c>
    </row>
    <row r="3772" spans="1:8" ht="33.75" customHeight="1">
      <c r="A3772" s="96">
        <v>3567</v>
      </c>
      <c r="B3772" s="25" t="s">
        <v>1715</v>
      </c>
      <c r="C3772" s="2" t="s">
        <v>1449</v>
      </c>
      <c r="D3772" s="2" t="s">
        <v>1450</v>
      </c>
      <c r="E3772" s="136" t="s">
        <v>1755</v>
      </c>
      <c r="F3772" s="144" t="s">
        <v>209</v>
      </c>
      <c r="G3772" s="23" t="s">
        <v>2599</v>
      </c>
      <c r="H3772" s="66">
        <v>100700600</v>
      </c>
    </row>
    <row r="3773" spans="1:8" ht="33.75" customHeight="1">
      <c r="A3773" s="97"/>
      <c r="B3773" s="36"/>
      <c r="C3773" s="27" t="s">
        <v>1449</v>
      </c>
      <c r="D3773" s="2" t="s">
        <v>1450</v>
      </c>
      <c r="E3773" s="133" t="s">
        <v>1342</v>
      </c>
      <c r="F3773" s="144" t="s">
        <v>2386</v>
      </c>
      <c r="G3773" s="23"/>
      <c r="H3773" s="75"/>
    </row>
    <row r="3774" spans="1:8" ht="39" customHeight="1">
      <c r="A3774" s="112"/>
      <c r="B3774" s="56"/>
      <c r="C3774" s="27" t="s">
        <v>1449</v>
      </c>
      <c r="D3774" s="2" t="s">
        <v>1450</v>
      </c>
      <c r="E3774" s="133" t="s">
        <v>2387</v>
      </c>
      <c r="F3774" s="144" t="s">
        <v>2387</v>
      </c>
      <c r="G3774" s="21"/>
      <c r="H3774" s="77"/>
    </row>
    <row r="3775" spans="1:8" ht="33.75" customHeight="1">
      <c r="A3775" s="112"/>
      <c r="B3775" s="56"/>
      <c r="C3775" s="27" t="s">
        <v>1443</v>
      </c>
      <c r="D3775" s="2" t="s">
        <v>2615</v>
      </c>
      <c r="E3775" s="30" t="s">
        <v>2273</v>
      </c>
      <c r="F3775" s="144" t="s">
        <v>2388</v>
      </c>
      <c r="G3775" s="21"/>
      <c r="H3775" s="77"/>
    </row>
    <row r="3776" spans="1:8" ht="33.75" customHeight="1">
      <c r="A3776" s="98"/>
      <c r="B3776" s="48"/>
      <c r="C3776" s="27" t="s">
        <v>1449</v>
      </c>
      <c r="D3776" s="2" t="s">
        <v>2615</v>
      </c>
      <c r="E3776" s="30" t="s">
        <v>686</v>
      </c>
      <c r="F3776" s="144" t="s">
        <v>2802</v>
      </c>
      <c r="G3776" s="24"/>
      <c r="H3776" s="76"/>
    </row>
    <row r="3777" spans="1:8" ht="33.75" customHeight="1">
      <c r="A3777" s="94">
        <v>3568</v>
      </c>
      <c r="B3777" s="19" t="s">
        <v>1715</v>
      </c>
      <c r="C3777" s="2" t="s">
        <v>815</v>
      </c>
      <c r="D3777" s="2" t="s">
        <v>816</v>
      </c>
      <c r="E3777" s="133" t="s">
        <v>1112</v>
      </c>
      <c r="F3777" s="144" t="s">
        <v>2389</v>
      </c>
      <c r="G3777" s="24" t="s">
        <v>1442</v>
      </c>
      <c r="H3777" s="64">
        <v>30882100</v>
      </c>
    </row>
    <row r="3778" spans="1:8" ht="33.75" customHeight="1">
      <c r="A3778" s="96">
        <v>3569</v>
      </c>
      <c r="B3778" s="2" t="s">
        <v>1715</v>
      </c>
      <c r="C3778" s="2" t="s">
        <v>815</v>
      </c>
      <c r="D3778" s="2" t="s">
        <v>816</v>
      </c>
      <c r="E3778" s="133" t="s">
        <v>1989</v>
      </c>
      <c r="F3778" s="144" t="s">
        <v>2390</v>
      </c>
      <c r="G3778" s="26" t="s">
        <v>2605</v>
      </c>
      <c r="H3778" s="31">
        <v>2633420</v>
      </c>
    </row>
    <row r="3779" spans="1:8" ht="33.75" customHeight="1">
      <c r="A3779" s="94">
        <v>3570</v>
      </c>
      <c r="B3779" s="2" t="s">
        <v>1715</v>
      </c>
      <c r="C3779" s="2" t="s">
        <v>815</v>
      </c>
      <c r="D3779" s="2" t="s">
        <v>816</v>
      </c>
      <c r="E3779" s="133" t="s">
        <v>1989</v>
      </c>
      <c r="F3779" s="144" t="s">
        <v>1299</v>
      </c>
      <c r="G3779" s="26" t="s">
        <v>1442</v>
      </c>
      <c r="H3779" s="31">
        <v>18240000</v>
      </c>
    </row>
    <row r="3780" spans="1:8" ht="33.75" customHeight="1">
      <c r="A3780" s="96">
        <v>3571</v>
      </c>
      <c r="B3780" s="2" t="s">
        <v>1715</v>
      </c>
      <c r="C3780" s="2" t="s">
        <v>1449</v>
      </c>
      <c r="D3780" s="2" t="s">
        <v>2848</v>
      </c>
      <c r="E3780" s="30" t="s">
        <v>3404</v>
      </c>
      <c r="F3780" s="144" t="s">
        <v>1300</v>
      </c>
      <c r="G3780" s="26" t="s">
        <v>1442</v>
      </c>
      <c r="H3780" s="99">
        <v>56758700</v>
      </c>
    </row>
    <row r="3781" spans="1:8" ht="33.75" customHeight="1">
      <c r="A3781" s="96">
        <v>3572</v>
      </c>
      <c r="B3781" s="25" t="s">
        <v>1715</v>
      </c>
      <c r="C3781" s="2" t="s">
        <v>1449</v>
      </c>
      <c r="D3781" s="2" t="s">
        <v>2615</v>
      </c>
      <c r="E3781" s="133" t="s">
        <v>1989</v>
      </c>
      <c r="F3781" s="144" t="s">
        <v>1301</v>
      </c>
      <c r="G3781" s="23" t="s">
        <v>1442</v>
      </c>
      <c r="H3781" s="66">
        <v>32607200</v>
      </c>
    </row>
    <row r="3782" spans="1:8" ht="33.75" customHeight="1">
      <c r="A3782" s="97"/>
      <c r="B3782" s="36"/>
      <c r="C3782" s="27" t="s">
        <v>1443</v>
      </c>
      <c r="D3782" s="2" t="s">
        <v>1696</v>
      </c>
      <c r="E3782" s="136" t="s">
        <v>1755</v>
      </c>
      <c r="F3782" s="144" t="s">
        <v>210</v>
      </c>
      <c r="G3782" s="23"/>
      <c r="H3782" s="75"/>
    </row>
    <row r="3783" spans="1:8" ht="33.75" customHeight="1">
      <c r="A3783" s="98"/>
      <c r="B3783" s="48"/>
      <c r="C3783" s="27" t="s">
        <v>815</v>
      </c>
      <c r="D3783" s="2" t="s">
        <v>816</v>
      </c>
      <c r="E3783" s="133" t="s">
        <v>1989</v>
      </c>
      <c r="F3783" s="144" t="s">
        <v>2776</v>
      </c>
      <c r="G3783" s="24"/>
      <c r="H3783" s="76"/>
    </row>
    <row r="3784" spans="1:8" ht="33.75" customHeight="1">
      <c r="A3784" s="94">
        <v>3573</v>
      </c>
      <c r="B3784" s="19" t="s">
        <v>1715</v>
      </c>
      <c r="C3784" s="2" t="s">
        <v>1449</v>
      </c>
      <c r="D3784" s="2" t="s">
        <v>1450</v>
      </c>
      <c r="E3784" s="133" t="s">
        <v>1989</v>
      </c>
      <c r="F3784" s="144" t="s">
        <v>2897</v>
      </c>
      <c r="G3784" s="24" t="s">
        <v>1442</v>
      </c>
      <c r="H3784" s="64">
        <v>11315000</v>
      </c>
    </row>
    <row r="3785" spans="1:8" ht="33.75" customHeight="1">
      <c r="A3785" s="96">
        <v>3574</v>
      </c>
      <c r="B3785" s="2" t="s">
        <v>1715</v>
      </c>
      <c r="C3785" s="2" t="s">
        <v>815</v>
      </c>
      <c r="D3785" s="2" t="s">
        <v>816</v>
      </c>
      <c r="E3785" s="133" t="s">
        <v>1989</v>
      </c>
      <c r="F3785" s="144" t="s">
        <v>2898</v>
      </c>
      <c r="G3785" s="26" t="s">
        <v>1442</v>
      </c>
      <c r="H3785" s="31">
        <v>15950894</v>
      </c>
    </row>
    <row r="3786" spans="1:8" ht="33.75" customHeight="1">
      <c r="A3786" s="96">
        <v>3575</v>
      </c>
      <c r="B3786" s="2" t="s">
        <v>1715</v>
      </c>
      <c r="C3786" s="2" t="s">
        <v>815</v>
      </c>
      <c r="D3786" s="2" t="s">
        <v>816</v>
      </c>
      <c r="E3786" s="133" t="s">
        <v>1989</v>
      </c>
      <c r="F3786" s="144" t="s">
        <v>170</v>
      </c>
      <c r="G3786" s="23" t="s">
        <v>1442</v>
      </c>
      <c r="H3786" s="31">
        <v>20489600</v>
      </c>
    </row>
    <row r="3787" spans="1:8" ht="33.75" customHeight="1">
      <c r="A3787" s="94"/>
      <c r="B3787" s="20"/>
      <c r="C3787" s="2" t="s">
        <v>815</v>
      </c>
      <c r="D3787" s="2" t="s">
        <v>816</v>
      </c>
      <c r="E3787" s="133" t="s">
        <v>1989</v>
      </c>
      <c r="F3787" s="144" t="s">
        <v>171</v>
      </c>
      <c r="G3787" s="26"/>
      <c r="H3787" s="31"/>
    </row>
    <row r="3788" spans="1:8" ht="33.75" customHeight="1">
      <c r="A3788" s="94">
        <v>3576</v>
      </c>
      <c r="B3788" s="2" t="s">
        <v>1715</v>
      </c>
      <c r="C3788" s="2" t="s">
        <v>815</v>
      </c>
      <c r="D3788" s="2" t="s">
        <v>816</v>
      </c>
      <c r="E3788" s="133" t="s">
        <v>1989</v>
      </c>
      <c r="F3788" s="144" t="s">
        <v>172</v>
      </c>
      <c r="G3788" s="24" t="s">
        <v>1442</v>
      </c>
      <c r="H3788" s="31">
        <v>6214400</v>
      </c>
    </row>
    <row r="3789" spans="1:8" ht="33.75" customHeight="1">
      <c r="A3789" s="96">
        <v>3577</v>
      </c>
      <c r="B3789" s="2" t="s">
        <v>1715</v>
      </c>
      <c r="C3789" s="2" t="s">
        <v>815</v>
      </c>
      <c r="D3789" s="2" t="s">
        <v>816</v>
      </c>
      <c r="E3789" s="133" t="s">
        <v>1989</v>
      </c>
      <c r="F3789" s="144" t="s">
        <v>173</v>
      </c>
      <c r="G3789" s="26" t="s">
        <v>2605</v>
      </c>
      <c r="H3789" s="31">
        <v>13584480</v>
      </c>
    </row>
    <row r="3790" spans="1:8" ht="33.75" customHeight="1">
      <c r="A3790" s="94">
        <v>3578</v>
      </c>
      <c r="B3790" s="2" t="s">
        <v>1715</v>
      </c>
      <c r="C3790" s="2" t="s">
        <v>1449</v>
      </c>
      <c r="D3790" s="2" t="s">
        <v>1450</v>
      </c>
      <c r="E3790" s="30" t="s">
        <v>1134</v>
      </c>
      <c r="F3790" s="144" t="s">
        <v>1450</v>
      </c>
      <c r="G3790" s="26" t="s">
        <v>1442</v>
      </c>
      <c r="H3790" s="31">
        <v>3077250</v>
      </c>
    </row>
    <row r="3791" spans="1:8" ht="33.75" customHeight="1">
      <c r="A3791" s="96">
        <v>3579</v>
      </c>
      <c r="B3791" s="2" t="s">
        <v>1715</v>
      </c>
      <c r="C3791" s="2" t="s">
        <v>815</v>
      </c>
      <c r="D3791" s="2" t="s">
        <v>816</v>
      </c>
      <c r="E3791" s="133" t="s">
        <v>1989</v>
      </c>
      <c r="F3791" s="144" t="s">
        <v>174</v>
      </c>
      <c r="G3791" s="26" t="s">
        <v>1442</v>
      </c>
      <c r="H3791" s="31">
        <v>10692920</v>
      </c>
    </row>
    <row r="3792" spans="1:8" ht="33.75" customHeight="1">
      <c r="A3792" s="94">
        <v>3580</v>
      </c>
      <c r="B3792" s="2" t="s">
        <v>1715</v>
      </c>
      <c r="C3792" s="2" t="s">
        <v>815</v>
      </c>
      <c r="D3792" s="2" t="s">
        <v>816</v>
      </c>
      <c r="E3792" s="133" t="s">
        <v>1989</v>
      </c>
      <c r="F3792" s="144" t="s">
        <v>175</v>
      </c>
      <c r="G3792" s="26" t="s">
        <v>1442</v>
      </c>
      <c r="H3792" s="31">
        <v>2675220</v>
      </c>
    </row>
    <row r="3793" spans="1:8" ht="33.75" customHeight="1">
      <c r="A3793" s="94">
        <v>3581</v>
      </c>
      <c r="B3793" s="25" t="s">
        <v>1715</v>
      </c>
      <c r="C3793" s="2" t="s">
        <v>815</v>
      </c>
      <c r="D3793" s="2" t="s">
        <v>816</v>
      </c>
      <c r="E3793" s="133" t="s">
        <v>1989</v>
      </c>
      <c r="F3793" s="144" t="s">
        <v>176</v>
      </c>
      <c r="G3793" s="23" t="s">
        <v>1442</v>
      </c>
      <c r="H3793" s="68">
        <v>330437815</v>
      </c>
    </row>
    <row r="3794" spans="1:8" ht="33.75" customHeight="1">
      <c r="A3794" s="97"/>
      <c r="B3794" s="36"/>
      <c r="C3794" s="27" t="s">
        <v>815</v>
      </c>
      <c r="D3794" s="2" t="s">
        <v>816</v>
      </c>
      <c r="E3794" s="133" t="s">
        <v>1989</v>
      </c>
      <c r="F3794" s="144" t="s">
        <v>177</v>
      </c>
      <c r="G3794" s="23"/>
      <c r="H3794" s="70"/>
    </row>
    <row r="3795" spans="1:8" ht="33.75" customHeight="1">
      <c r="A3795" s="98"/>
      <c r="B3795" s="48"/>
      <c r="C3795" s="27" t="s">
        <v>815</v>
      </c>
      <c r="D3795" s="2" t="s">
        <v>816</v>
      </c>
      <c r="E3795" s="133" t="s">
        <v>1989</v>
      </c>
      <c r="F3795" s="144" t="s">
        <v>178</v>
      </c>
      <c r="G3795" s="24"/>
      <c r="H3795" s="72"/>
    </row>
    <row r="3796" spans="1:8" ht="33.75" customHeight="1">
      <c r="A3796" s="96">
        <v>3582</v>
      </c>
      <c r="B3796" s="19" t="s">
        <v>1715</v>
      </c>
      <c r="C3796" s="2" t="s">
        <v>1449</v>
      </c>
      <c r="D3796" s="2" t="s">
        <v>1450</v>
      </c>
      <c r="E3796" s="30" t="s">
        <v>1134</v>
      </c>
      <c r="F3796" s="144" t="s">
        <v>1450</v>
      </c>
      <c r="G3796" s="24" t="s">
        <v>1442</v>
      </c>
      <c r="H3796" s="64">
        <v>2473324.5</v>
      </c>
    </row>
    <row r="3797" spans="1:8" ht="33.75" customHeight="1">
      <c r="A3797" s="94">
        <v>3583</v>
      </c>
      <c r="B3797" s="2" t="s">
        <v>1715</v>
      </c>
      <c r="C3797" s="2" t="s">
        <v>1443</v>
      </c>
      <c r="D3797" s="2" t="s">
        <v>2615</v>
      </c>
      <c r="E3797" s="133" t="s">
        <v>1989</v>
      </c>
      <c r="F3797" s="144" t="s">
        <v>179</v>
      </c>
      <c r="G3797" s="26" t="s">
        <v>2605</v>
      </c>
      <c r="H3797" s="31">
        <v>169150</v>
      </c>
    </row>
    <row r="3798" spans="1:8" ht="33.75" customHeight="1">
      <c r="A3798" s="96">
        <v>3584</v>
      </c>
      <c r="B3798" s="2" t="s">
        <v>1715</v>
      </c>
      <c r="C3798" s="2" t="s">
        <v>1449</v>
      </c>
      <c r="D3798" s="2" t="s">
        <v>1450</v>
      </c>
      <c r="E3798" s="30" t="s">
        <v>1134</v>
      </c>
      <c r="F3798" s="144" t="s">
        <v>1450</v>
      </c>
      <c r="G3798" s="26" t="s">
        <v>2605</v>
      </c>
      <c r="H3798" s="3" t="s">
        <v>3748</v>
      </c>
    </row>
    <row r="3799" spans="1:8" ht="33.75" customHeight="1">
      <c r="A3799" s="94">
        <v>3585</v>
      </c>
      <c r="B3799" s="2" t="s">
        <v>1715</v>
      </c>
      <c r="C3799" s="2" t="s">
        <v>1443</v>
      </c>
      <c r="D3799" s="2" t="s">
        <v>2841</v>
      </c>
      <c r="E3799" s="133" t="s">
        <v>211</v>
      </c>
      <c r="F3799" s="144" t="s">
        <v>180</v>
      </c>
      <c r="G3799" s="26" t="s">
        <v>1442</v>
      </c>
      <c r="H3799" s="31">
        <v>1406600</v>
      </c>
    </row>
    <row r="3800" spans="1:8" ht="33.75" customHeight="1">
      <c r="A3800" s="96">
        <v>3586</v>
      </c>
      <c r="B3800" s="2" t="s">
        <v>1715</v>
      </c>
      <c r="C3800" s="2" t="s">
        <v>1449</v>
      </c>
      <c r="D3800" s="2" t="s">
        <v>1450</v>
      </c>
      <c r="E3800" s="30" t="s">
        <v>1134</v>
      </c>
      <c r="F3800" s="144" t="s">
        <v>1450</v>
      </c>
      <c r="G3800" s="26" t="s">
        <v>1442</v>
      </c>
      <c r="H3800" s="31">
        <v>1094600</v>
      </c>
    </row>
    <row r="3801" spans="1:8" ht="33.75" customHeight="1">
      <c r="A3801" s="96">
        <v>3587</v>
      </c>
      <c r="B3801" s="2" t="s">
        <v>1715</v>
      </c>
      <c r="C3801" s="2" t="s">
        <v>815</v>
      </c>
      <c r="D3801" s="2" t="s">
        <v>816</v>
      </c>
      <c r="E3801" s="133" t="s">
        <v>1989</v>
      </c>
      <c r="F3801" s="144" t="s">
        <v>181</v>
      </c>
      <c r="G3801" s="26" t="s">
        <v>1442</v>
      </c>
      <c r="H3801" s="33">
        <v>2368592</v>
      </c>
    </row>
    <row r="3802" spans="1:8" ht="33.75" customHeight="1">
      <c r="A3802" s="94">
        <v>3588</v>
      </c>
      <c r="B3802" s="2" t="s">
        <v>1715</v>
      </c>
      <c r="C3802" s="2" t="s">
        <v>815</v>
      </c>
      <c r="D3802" s="2" t="s">
        <v>816</v>
      </c>
      <c r="E3802" s="133" t="s">
        <v>1989</v>
      </c>
      <c r="F3802" s="144" t="s">
        <v>182</v>
      </c>
      <c r="G3802" s="26" t="s">
        <v>1442</v>
      </c>
      <c r="H3802" s="6">
        <v>2174160</v>
      </c>
    </row>
    <row r="3803" spans="1:8" ht="33.75" customHeight="1">
      <c r="A3803" s="96">
        <v>3589</v>
      </c>
      <c r="B3803" s="2" t="s">
        <v>1715</v>
      </c>
      <c r="C3803" s="2" t="s">
        <v>815</v>
      </c>
      <c r="D3803" s="2" t="s">
        <v>894</v>
      </c>
      <c r="E3803" s="133" t="s">
        <v>3275</v>
      </c>
      <c r="F3803" s="144" t="s">
        <v>183</v>
      </c>
      <c r="G3803" s="26" t="s">
        <v>2605</v>
      </c>
      <c r="H3803" s="31">
        <v>99778300</v>
      </c>
    </row>
    <row r="3804" spans="1:8" ht="33.75" customHeight="1">
      <c r="A3804" s="96">
        <v>3590</v>
      </c>
      <c r="B3804" s="25" t="s">
        <v>1715</v>
      </c>
      <c r="C3804" s="2" t="s">
        <v>815</v>
      </c>
      <c r="D3804" s="2" t="s">
        <v>816</v>
      </c>
      <c r="E3804" s="133" t="s">
        <v>1989</v>
      </c>
      <c r="F3804" s="144" t="s">
        <v>223</v>
      </c>
      <c r="G3804" s="23" t="s">
        <v>2605</v>
      </c>
      <c r="H3804" s="66">
        <v>19695085</v>
      </c>
    </row>
    <row r="3805" spans="1:8" ht="33.75" customHeight="1">
      <c r="A3805" s="95"/>
      <c r="B3805" s="27"/>
      <c r="C3805" s="27" t="s">
        <v>815</v>
      </c>
      <c r="D3805" s="2" t="s">
        <v>816</v>
      </c>
      <c r="E3805" s="133" t="s">
        <v>1989</v>
      </c>
      <c r="F3805" s="144" t="s">
        <v>224</v>
      </c>
      <c r="G3805" s="26"/>
      <c r="H3805" s="73"/>
    </row>
    <row r="3806" spans="1:8" ht="33.75" customHeight="1">
      <c r="A3806" s="94">
        <v>3591</v>
      </c>
      <c r="B3806" s="19" t="s">
        <v>1715</v>
      </c>
      <c r="C3806" s="2" t="s">
        <v>815</v>
      </c>
      <c r="D3806" s="2" t="s">
        <v>816</v>
      </c>
      <c r="E3806" s="133" t="s">
        <v>1989</v>
      </c>
      <c r="F3806" s="144" t="s">
        <v>225</v>
      </c>
      <c r="G3806" s="24" t="s">
        <v>1442</v>
      </c>
      <c r="H3806" s="14">
        <v>4137020</v>
      </c>
    </row>
    <row r="3807" spans="1:8" ht="33.75" customHeight="1">
      <c r="A3807" s="96">
        <v>3592</v>
      </c>
      <c r="B3807" s="2" t="s">
        <v>1715</v>
      </c>
      <c r="C3807" s="2" t="s">
        <v>815</v>
      </c>
      <c r="D3807" s="2" t="s">
        <v>816</v>
      </c>
      <c r="E3807" s="133" t="s">
        <v>1989</v>
      </c>
      <c r="F3807" s="144" t="s">
        <v>226</v>
      </c>
      <c r="G3807" s="26" t="s">
        <v>1442</v>
      </c>
      <c r="H3807" s="31">
        <v>2960290</v>
      </c>
    </row>
    <row r="3808" spans="1:8" ht="33.75" customHeight="1">
      <c r="A3808" s="94">
        <v>3593</v>
      </c>
      <c r="B3808" s="2" t="s">
        <v>1715</v>
      </c>
      <c r="C3808" s="2" t="s">
        <v>815</v>
      </c>
      <c r="D3808" s="2" t="s">
        <v>816</v>
      </c>
      <c r="E3808" s="133" t="s">
        <v>1989</v>
      </c>
      <c r="F3808" s="144" t="s">
        <v>227</v>
      </c>
      <c r="G3808" s="26" t="s">
        <v>1442</v>
      </c>
      <c r="H3808" s="31">
        <v>4162450</v>
      </c>
    </row>
    <row r="3809" spans="1:8" ht="33.75" customHeight="1">
      <c r="A3809" s="96">
        <v>3594</v>
      </c>
      <c r="B3809" s="2" t="s">
        <v>1715</v>
      </c>
      <c r="C3809" s="2" t="s">
        <v>1449</v>
      </c>
      <c r="D3809" s="2" t="s">
        <v>1450</v>
      </c>
      <c r="E3809" s="133" t="s">
        <v>1756</v>
      </c>
      <c r="F3809" s="144" t="s">
        <v>228</v>
      </c>
      <c r="G3809" s="26" t="s">
        <v>1442</v>
      </c>
      <c r="H3809" s="31">
        <v>9901300</v>
      </c>
    </row>
    <row r="3810" spans="1:8" ht="33.75" customHeight="1">
      <c r="A3810" s="94">
        <v>3595</v>
      </c>
      <c r="B3810" s="2" t="s">
        <v>1715</v>
      </c>
      <c r="C3810" s="2" t="s">
        <v>815</v>
      </c>
      <c r="D3810" s="2" t="s">
        <v>816</v>
      </c>
      <c r="E3810" s="133" t="s">
        <v>1989</v>
      </c>
      <c r="F3810" s="144" t="s">
        <v>229</v>
      </c>
      <c r="G3810" s="26" t="s">
        <v>2605</v>
      </c>
      <c r="H3810" s="31">
        <v>17330340</v>
      </c>
    </row>
    <row r="3811" spans="1:8" ht="33.75" customHeight="1">
      <c r="A3811" s="96">
        <v>3596</v>
      </c>
      <c r="B3811" s="2" t="s">
        <v>1715</v>
      </c>
      <c r="C3811" s="2" t="s">
        <v>815</v>
      </c>
      <c r="D3811" s="2" t="s">
        <v>816</v>
      </c>
      <c r="E3811" s="133" t="s">
        <v>1989</v>
      </c>
      <c r="F3811" s="144" t="s">
        <v>230</v>
      </c>
      <c r="G3811" s="26" t="s">
        <v>1442</v>
      </c>
      <c r="H3811" s="31">
        <v>3837060</v>
      </c>
    </row>
    <row r="3812" spans="1:8" ht="33.75" customHeight="1">
      <c r="A3812" s="94">
        <v>3597</v>
      </c>
      <c r="B3812" s="2" t="s">
        <v>1715</v>
      </c>
      <c r="C3812" s="2" t="s">
        <v>1443</v>
      </c>
      <c r="D3812" s="2" t="s">
        <v>687</v>
      </c>
      <c r="E3812" s="133" t="s">
        <v>2412</v>
      </c>
      <c r="F3812" s="144" t="s">
        <v>1856</v>
      </c>
      <c r="G3812" s="26" t="s">
        <v>2605</v>
      </c>
      <c r="H3812" s="31">
        <v>2850840</v>
      </c>
    </row>
    <row r="3813" spans="1:8" ht="33.75" customHeight="1">
      <c r="A3813" s="96">
        <v>3598</v>
      </c>
      <c r="B3813" s="2" t="s">
        <v>1715</v>
      </c>
      <c r="C3813" s="2" t="s">
        <v>1449</v>
      </c>
      <c r="D3813" s="2" t="s">
        <v>1450</v>
      </c>
      <c r="E3813" s="30" t="s">
        <v>1134</v>
      </c>
      <c r="F3813" s="144" t="s">
        <v>1450</v>
      </c>
      <c r="G3813" s="26" t="s">
        <v>2605</v>
      </c>
      <c r="H3813" s="31">
        <v>812250</v>
      </c>
    </row>
    <row r="3814" spans="1:8" ht="33.75" customHeight="1">
      <c r="A3814" s="94">
        <v>3599</v>
      </c>
      <c r="B3814" s="2" t="s">
        <v>1715</v>
      </c>
      <c r="C3814" s="2" t="s">
        <v>815</v>
      </c>
      <c r="D3814" s="2" t="s">
        <v>816</v>
      </c>
      <c r="E3814" s="133" t="s">
        <v>1989</v>
      </c>
      <c r="F3814" s="144" t="s">
        <v>1857</v>
      </c>
      <c r="G3814" s="26" t="s">
        <v>1442</v>
      </c>
      <c r="H3814" s="31">
        <v>5195420</v>
      </c>
    </row>
    <row r="3815" spans="1:8" ht="33.75" customHeight="1">
      <c r="A3815" s="96">
        <v>3600</v>
      </c>
      <c r="B3815" s="2" t="s">
        <v>1715</v>
      </c>
      <c r="C3815" s="2" t="s">
        <v>815</v>
      </c>
      <c r="D3815" s="2" t="s">
        <v>816</v>
      </c>
      <c r="E3815" s="133" t="s">
        <v>1989</v>
      </c>
      <c r="F3815" s="144" t="s">
        <v>184</v>
      </c>
      <c r="G3815" s="26" t="s">
        <v>1442</v>
      </c>
      <c r="H3815" s="31">
        <v>347750</v>
      </c>
    </row>
    <row r="3816" spans="1:8" ht="33.75" customHeight="1">
      <c r="A3816" s="94">
        <v>3601</v>
      </c>
      <c r="B3816" s="2" t="s">
        <v>1715</v>
      </c>
      <c r="C3816" s="2" t="s">
        <v>815</v>
      </c>
      <c r="D3816" s="2" t="s">
        <v>816</v>
      </c>
      <c r="E3816" s="133" t="s">
        <v>1989</v>
      </c>
      <c r="F3816" s="144" t="s">
        <v>185</v>
      </c>
      <c r="G3816" s="26" t="s">
        <v>1442</v>
      </c>
      <c r="H3816" s="31">
        <v>64500</v>
      </c>
    </row>
    <row r="3817" spans="1:8" ht="33.75" customHeight="1">
      <c r="A3817" s="96">
        <v>3602</v>
      </c>
      <c r="B3817" s="2" t="s">
        <v>1715</v>
      </c>
      <c r="C3817" s="2" t="s">
        <v>815</v>
      </c>
      <c r="D3817" s="2" t="s">
        <v>816</v>
      </c>
      <c r="E3817" s="133" t="s">
        <v>1989</v>
      </c>
      <c r="F3817" s="144" t="s">
        <v>186</v>
      </c>
      <c r="G3817" s="26" t="s">
        <v>1442</v>
      </c>
      <c r="H3817" s="31">
        <v>11590840</v>
      </c>
    </row>
    <row r="3818" spans="1:8" ht="33.75" customHeight="1">
      <c r="A3818" s="94">
        <v>3603</v>
      </c>
      <c r="B3818" s="2" t="s">
        <v>1715</v>
      </c>
      <c r="C3818" s="2" t="s">
        <v>815</v>
      </c>
      <c r="D3818" s="2" t="s">
        <v>816</v>
      </c>
      <c r="E3818" s="133" t="s">
        <v>1989</v>
      </c>
      <c r="F3818" s="144" t="s">
        <v>187</v>
      </c>
      <c r="G3818" s="26" t="s">
        <v>1442</v>
      </c>
      <c r="H3818" s="31">
        <v>15568640</v>
      </c>
    </row>
    <row r="3819" spans="1:8" ht="33.75" customHeight="1">
      <c r="A3819" s="96">
        <v>3604</v>
      </c>
      <c r="B3819" s="2" t="s">
        <v>1715</v>
      </c>
      <c r="C3819" s="2" t="s">
        <v>815</v>
      </c>
      <c r="D3819" s="2" t="s">
        <v>816</v>
      </c>
      <c r="E3819" s="133" t="s">
        <v>1989</v>
      </c>
      <c r="F3819" s="144" t="s">
        <v>188</v>
      </c>
      <c r="G3819" s="26" t="s">
        <v>1442</v>
      </c>
      <c r="H3819" s="31">
        <v>2243850</v>
      </c>
    </row>
    <row r="3820" spans="1:8" ht="33.75" customHeight="1">
      <c r="A3820" s="94">
        <v>3605</v>
      </c>
      <c r="B3820" s="2" t="s">
        <v>1715</v>
      </c>
      <c r="C3820" s="2" t="s">
        <v>1443</v>
      </c>
      <c r="D3820" s="2" t="s">
        <v>1591</v>
      </c>
      <c r="E3820" s="30" t="s">
        <v>722</v>
      </c>
      <c r="F3820" s="144" t="s">
        <v>189</v>
      </c>
      <c r="G3820" s="26" t="s">
        <v>2605</v>
      </c>
      <c r="H3820" s="31">
        <v>26578970</v>
      </c>
    </row>
    <row r="3821" spans="1:8" ht="33.75" customHeight="1">
      <c r="A3821" s="96">
        <v>3606</v>
      </c>
      <c r="B3821" s="2" t="s">
        <v>1715</v>
      </c>
      <c r="C3821" s="2" t="s">
        <v>815</v>
      </c>
      <c r="D3821" s="2" t="s">
        <v>816</v>
      </c>
      <c r="E3821" s="133" t="s">
        <v>1989</v>
      </c>
      <c r="F3821" s="144" t="s">
        <v>190</v>
      </c>
      <c r="G3821" s="26" t="s">
        <v>2605</v>
      </c>
      <c r="H3821" s="31">
        <v>21820710</v>
      </c>
    </row>
    <row r="3822" spans="1:8" ht="33.75" customHeight="1">
      <c r="A3822" s="96">
        <v>3607</v>
      </c>
      <c r="B3822" s="36" t="s">
        <v>1715</v>
      </c>
      <c r="C3822" s="2" t="s">
        <v>815</v>
      </c>
      <c r="D3822" s="2" t="s">
        <v>816</v>
      </c>
      <c r="E3822" s="133" t="s">
        <v>1989</v>
      </c>
      <c r="F3822" s="144" t="s">
        <v>762</v>
      </c>
      <c r="G3822" s="23" t="s">
        <v>2605</v>
      </c>
      <c r="H3822" s="66">
        <v>11875540</v>
      </c>
    </row>
    <row r="3823" spans="1:8" ht="33.75" customHeight="1">
      <c r="A3823" s="95"/>
      <c r="B3823" s="27"/>
      <c r="C3823" s="27" t="s">
        <v>815</v>
      </c>
      <c r="D3823" s="2" t="s">
        <v>816</v>
      </c>
      <c r="E3823" s="133" t="s">
        <v>1989</v>
      </c>
      <c r="F3823" s="144" t="s">
        <v>1946</v>
      </c>
      <c r="G3823" s="26"/>
      <c r="H3823" s="73"/>
    </row>
    <row r="3824" spans="1:8" ht="33.75" customHeight="1">
      <c r="A3824" s="94">
        <v>3608</v>
      </c>
      <c r="B3824" s="19" t="s">
        <v>1715</v>
      </c>
      <c r="C3824" s="2" t="s">
        <v>815</v>
      </c>
      <c r="D3824" s="2" t="s">
        <v>816</v>
      </c>
      <c r="E3824" s="133" t="s">
        <v>1989</v>
      </c>
      <c r="F3824" s="144" t="s">
        <v>1404</v>
      </c>
      <c r="G3824" s="24" t="s">
        <v>2605</v>
      </c>
      <c r="H3824" s="58" t="s">
        <v>3748</v>
      </c>
    </row>
    <row r="3825" spans="1:8" ht="33.75" customHeight="1">
      <c r="A3825" s="96">
        <v>3609</v>
      </c>
      <c r="B3825" s="2" t="s">
        <v>1715</v>
      </c>
      <c r="C3825" s="2" t="s">
        <v>815</v>
      </c>
      <c r="D3825" s="2" t="s">
        <v>816</v>
      </c>
      <c r="E3825" s="133" t="s">
        <v>1989</v>
      </c>
      <c r="F3825" s="144" t="s">
        <v>1947</v>
      </c>
      <c r="G3825" s="26" t="s">
        <v>2605</v>
      </c>
      <c r="H3825" s="6">
        <v>230397</v>
      </c>
    </row>
    <row r="3826" spans="1:8" ht="33.75" customHeight="1">
      <c r="A3826" s="94">
        <v>3610</v>
      </c>
      <c r="B3826" s="2" t="s">
        <v>1715</v>
      </c>
      <c r="C3826" s="2" t="s">
        <v>1443</v>
      </c>
      <c r="D3826" s="2" t="s">
        <v>3518</v>
      </c>
      <c r="E3826" s="133" t="s">
        <v>1989</v>
      </c>
      <c r="F3826" s="144" t="s">
        <v>1948</v>
      </c>
      <c r="G3826" s="26" t="s">
        <v>1442</v>
      </c>
      <c r="H3826" s="31">
        <v>3100000</v>
      </c>
    </row>
    <row r="3827" spans="1:8" ht="33.75" customHeight="1">
      <c r="A3827" s="96">
        <v>3611</v>
      </c>
      <c r="B3827" s="2" t="s">
        <v>1715</v>
      </c>
      <c r="C3827" s="2" t="s">
        <v>815</v>
      </c>
      <c r="D3827" s="2" t="s">
        <v>1696</v>
      </c>
      <c r="E3827" s="133" t="s">
        <v>1949</v>
      </c>
      <c r="F3827" s="144" t="s">
        <v>1949</v>
      </c>
      <c r="G3827" s="26" t="s">
        <v>1442</v>
      </c>
      <c r="H3827" s="3" t="s">
        <v>3748</v>
      </c>
    </row>
    <row r="3828" spans="1:8" ht="33.75" customHeight="1">
      <c r="A3828" s="94">
        <v>3612</v>
      </c>
      <c r="B3828" s="2" t="s">
        <v>1715</v>
      </c>
      <c r="C3828" s="2" t="s">
        <v>815</v>
      </c>
      <c r="D3828" s="2" t="s">
        <v>816</v>
      </c>
      <c r="E3828" s="133" t="s">
        <v>1989</v>
      </c>
      <c r="F3828" s="144" t="s">
        <v>1950</v>
      </c>
      <c r="G3828" s="26" t="s">
        <v>1442</v>
      </c>
      <c r="H3828" s="31">
        <v>4770680</v>
      </c>
    </row>
    <row r="3829" spans="1:8" ht="33.75" customHeight="1">
      <c r="A3829" s="96">
        <v>3613</v>
      </c>
      <c r="B3829" s="2" t="s">
        <v>1715</v>
      </c>
      <c r="C3829" s="2" t="s">
        <v>815</v>
      </c>
      <c r="D3829" s="2" t="s">
        <v>816</v>
      </c>
      <c r="E3829" s="133" t="s">
        <v>1989</v>
      </c>
      <c r="F3829" s="144" t="s">
        <v>1951</v>
      </c>
      <c r="G3829" s="26" t="s">
        <v>1442</v>
      </c>
      <c r="H3829" s="31">
        <v>4917700</v>
      </c>
    </row>
    <row r="3830" spans="1:8" ht="33.75" customHeight="1">
      <c r="A3830" s="94">
        <v>3614</v>
      </c>
      <c r="B3830" s="2" t="s">
        <v>1715</v>
      </c>
      <c r="C3830" s="2" t="s">
        <v>815</v>
      </c>
      <c r="D3830" s="2" t="s">
        <v>816</v>
      </c>
      <c r="E3830" s="133" t="s">
        <v>1989</v>
      </c>
      <c r="F3830" s="144" t="s">
        <v>1952</v>
      </c>
      <c r="G3830" s="26" t="s">
        <v>1442</v>
      </c>
      <c r="H3830" s="31">
        <v>15375550</v>
      </c>
    </row>
    <row r="3831" spans="1:8" ht="33.75" customHeight="1">
      <c r="A3831" s="96">
        <v>3615</v>
      </c>
      <c r="B3831" s="2" t="s">
        <v>1715</v>
      </c>
      <c r="C3831" s="2" t="s">
        <v>1449</v>
      </c>
      <c r="D3831" s="2" t="s">
        <v>1450</v>
      </c>
      <c r="E3831" s="30" t="s">
        <v>1134</v>
      </c>
      <c r="F3831" s="144" t="s">
        <v>514</v>
      </c>
      <c r="G3831" s="26" t="s">
        <v>1442</v>
      </c>
      <c r="H3831" s="3" t="s">
        <v>3748</v>
      </c>
    </row>
    <row r="3832" spans="1:8" ht="33.75" customHeight="1">
      <c r="A3832" s="96">
        <v>3616</v>
      </c>
      <c r="B3832" s="25" t="s">
        <v>1715</v>
      </c>
      <c r="C3832" s="2" t="s">
        <v>815</v>
      </c>
      <c r="D3832" s="2" t="s">
        <v>816</v>
      </c>
      <c r="E3832" s="133" t="s">
        <v>2276</v>
      </c>
      <c r="F3832" s="144" t="s">
        <v>1953</v>
      </c>
      <c r="G3832" s="23" t="s">
        <v>2605</v>
      </c>
      <c r="H3832" s="66">
        <v>16068380</v>
      </c>
    </row>
    <row r="3833" spans="1:8" ht="33.75" customHeight="1">
      <c r="A3833" s="95"/>
      <c r="B3833" s="27"/>
      <c r="C3833" s="27" t="s">
        <v>815</v>
      </c>
      <c r="D3833" s="2" t="s">
        <v>816</v>
      </c>
      <c r="E3833" s="133" t="s">
        <v>1989</v>
      </c>
      <c r="F3833" s="144" t="s">
        <v>1954</v>
      </c>
      <c r="G3833" s="26"/>
      <c r="H3833" s="73"/>
    </row>
    <row r="3834" spans="1:8" ht="33.75" customHeight="1">
      <c r="A3834" s="94">
        <v>3617</v>
      </c>
      <c r="B3834" s="19" t="s">
        <v>1715</v>
      </c>
      <c r="C3834" s="2" t="s">
        <v>1449</v>
      </c>
      <c r="D3834" s="2" t="s">
        <v>2615</v>
      </c>
      <c r="E3834" s="133" t="s">
        <v>3549</v>
      </c>
      <c r="F3834" s="144" t="s">
        <v>1343</v>
      </c>
      <c r="G3834" s="24" t="s">
        <v>1442</v>
      </c>
      <c r="H3834" s="58" t="s">
        <v>3748</v>
      </c>
    </row>
    <row r="3835" spans="1:8" ht="33.75" customHeight="1">
      <c r="A3835" s="96">
        <v>3618</v>
      </c>
      <c r="B3835" s="2" t="s">
        <v>1715</v>
      </c>
      <c r="C3835" s="2" t="s">
        <v>815</v>
      </c>
      <c r="D3835" s="2" t="s">
        <v>816</v>
      </c>
      <c r="E3835" s="133" t="s">
        <v>1989</v>
      </c>
      <c r="F3835" s="144" t="s">
        <v>2931</v>
      </c>
      <c r="G3835" s="26" t="s">
        <v>2605</v>
      </c>
      <c r="H3835" s="31">
        <v>7879440</v>
      </c>
    </row>
    <row r="3836" spans="1:8" ht="33.75" customHeight="1">
      <c r="A3836" s="96">
        <v>3619</v>
      </c>
      <c r="B3836" s="2" t="s">
        <v>1715</v>
      </c>
      <c r="C3836" s="2" t="s">
        <v>1443</v>
      </c>
      <c r="D3836" s="2" t="s">
        <v>1591</v>
      </c>
      <c r="E3836" s="30" t="s">
        <v>722</v>
      </c>
      <c r="F3836" s="144" t="s">
        <v>2494</v>
      </c>
      <c r="G3836" s="26" t="s">
        <v>1442</v>
      </c>
      <c r="H3836" s="31">
        <v>94446000</v>
      </c>
    </row>
    <row r="3837" spans="1:8" ht="33.75" customHeight="1">
      <c r="A3837" s="94">
        <v>3620</v>
      </c>
      <c r="B3837" s="2" t="s">
        <v>1715</v>
      </c>
      <c r="C3837" s="2" t="s">
        <v>1443</v>
      </c>
      <c r="D3837" s="2" t="s">
        <v>1591</v>
      </c>
      <c r="E3837" s="30" t="s">
        <v>722</v>
      </c>
      <c r="F3837" s="144" t="s">
        <v>212</v>
      </c>
      <c r="G3837" s="26" t="s">
        <v>2605</v>
      </c>
      <c r="H3837" s="3" t="s">
        <v>3748</v>
      </c>
    </row>
    <row r="3838" spans="1:8" ht="33.75" customHeight="1">
      <c r="A3838" s="96">
        <v>3621</v>
      </c>
      <c r="B3838" s="2" t="s">
        <v>1715</v>
      </c>
      <c r="C3838" s="2" t="s">
        <v>815</v>
      </c>
      <c r="D3838" s="2" t="s">
        <v>816</v>
      </c>
      <c r="E3838" s="133" t="s">
        <v>1989</v>
      </c>
      <c r="F3838" s="144" t="s">
        <v>2495</v>
      </c>
      <c r="G3838" s="26" t="s">
        <v>724</v>
      </c>
      <c r="H3838" s="31">
        <v>31531400</v>
      </c>
    </row>
    <row r="3839" spans="1:8" ht="33.75" customHeight="1">
      <c r="A3839" s="96">
        <v>3622</v>
      </c>
      <c r="B3839" s="2" t="s">
        <v>1715</v>
      </c>
      <c r="C3839" s="2" t="s">
        <v>1449</v>
      </c>
      <c r="D3839" s="2" t="s">
        <v>1450</v>
      </c>
      <c r="E3839" s="30" t="s">
        <v>1134</v>
      </c>
      <c r="F3839" s="144" t="s">
        <v>1450</v>
      </c>
      <c r="G3839" s="26" t="s">
        <v>1442</v>
      </c>
      <c r="H3839" s="3" t="s">
        <v>3748</v>
      </c>
    </row>
    <row r="3840" spans="1:8" ht="33.75" customHeight="1">
      <c r="A3840" s="94">
        <v>3623</v>
      </c>
      <c r="B3840" s="2" t="s">
        <v>1715</v>
      </c>
      <c r="C3840" s="2" t="s">
        <v>1449</v>
      </c>
      <c r="D3840" s="2" t="s">
        <v>1450</v>
      </c>
      <c r="E3840" s="30" t="s">
        <v>1134</v>
      </c>
      <c r="F3840" s="144" t="s">
        <v>1450</v>
      </c>
      <c r="G3840" s="26" t="s">
        <v>1442</v>
      </c>
      <c r="H3840" s="31">
        <v>45653100</v>
      </c>
    </row>
    <row r="3841" spans="1:8" ht="33.75" customHeight="1">
      <c r="A3841" s="96">
        <v>3624</v>
      </c>
      <c r="B3841" s="2" t="s">
        <v>1715</v>
      </c>
      <c r="C3841" s="2" t="s">
        <v>2685</v>
      </c>
      <c r="D3841" s="2" t="s">
        <v>2848</v>
      </c>
      <c r="E3841" s="133" t="s">
        <v>2496</v>
      </c>
      <c r="F3841" s="144" t="s">
        <v>2409</v>
      </c>
      <c r="G3841" s="26" t="s">
        <v>2599</v>
      </c>
      <c r="H3841" s="31">
        <v>4571825</v>
      </c>
    </row>
    <row r="3842" spans="1:8" ht="33.75" customHeight="1">
      <c r="A3842" s="96">
        <v>3625</v>
      </c>
      <c r="B3842" s="2" t="s">
        <v>1715</v>
      </c>
      <c r="C3842" s="2" t="s">
        <v>1443</v>
      </c>
      <c r="D3842" s="2" t="s">
        <v>2615</v>
      </c>
      <c r="E3842" s="30" t="s">
        <v>2410</v>
      </c>
      <c r="F3842" s="144" t="s">
        <v>2497</v>
      </c>
      <c r="G3842" s="26" t="s">
        <v>724</v>
      </c>
      <c r="H3842" s="3" t="s">
        <v>3748</v>
      </c>
    </row>
    <row r="3843" spans="1:8" ht="33.75" customHeight="1">
      <c r="A3843" s="94">
        <v>3626</v>
      </c>
      <c r="B3843" s="2" t="s">
        <v>1715</v>
      </c>
      <c r="C3843" s="2" t="s">
        <v>1443</v>
      </c>
      <c r="D3843" s="2" t="s">
        <v>1591</v>
      </c>
      <c r="E3843" s="30" t="s">
        <v>722</v>
      </c>
      <c r="F3843" s="144" t="s">
        <v>2498</v>
      </c>
      <c r="G3843" s="26" t="s">
        <v>2605</v>
      </c>
      <c r="H3843" s="6">
        <v>1377234</v>
      </c>
    </row>
    <row r="3844" spans="1:8" ht="33.75" customHeight="1">
      <c r="A3844" s="96">
        <v>3627</v>
      </c>
      <c r="B3844" s="2" t="s">
        <v>1715</v>
      </c>
      <c r="C3844" s="2" t="s">
        <v>1443</v>
      </c>
      <c r="D3844" s="2" t="s">
        <v>1591</v>
      </c>
      <c r="E3844" s="30" t="s">
        <v>722</v>
      </c>
      <c r="F3844" s="144" t="s">
        <v>2499</v>
      </c>
      <c r="G3844" s="26" t="s">
        <v>1442</v>
      </c>
      <c r="H3844" s="6">
        <v>1223100</v>
      </c>
    </row>
    <row r="3845" spans="1:8" ht="51" customHeight="1">
      <c r="A3845" s="96">
        <v>3628</v>
      </c>
      <c r="B3845" s="2" t="s">
        <v>1715</v>
      </c>
      <c r="C3845" s="2" t="s">
        <v>1443</v>
      </c>
      <c r="D3845" s="2" t="s">
        <v>2615</v>
      </c>
      <c r="E3845" s="30" t="s">
        <v>2410</v>
      </c>
      <c r="F3845" s="144" t="s">
        <v>2500</v>
      </c>
      <c r="G3845" s="26" t="s">
        <v>724</v>
      </c>
      <c r="H3845" s="3" t="s">
        <v>3748</v>
      </c>
    </row>
    <row r="3846" spans="1:8" ht="51" customHeight="1">
      <c r="A3846" s="96">
        <v>3629</v>
      </c>
      <c r="B3846" s="2" t="s">
        <v>1715</v>
      </c>
      <c r="C3846" s="2" t="s">
        <v>1443</v>
      </c>
      <c r="D3846" s="2" t="s">
        <v>2615</v>
      </c>
      <c r="E3846" s="30" t="s">
        <v>2410</v>
      </c>
      <c r="F3846" s="144" t="s">
        <v>2500</v>
      </c>
      <c r="G3846" s="26" t="s">
        <v>724</v>
      </c>
      <c r="H3846" s="3" t="s">
        <v>3748</v>
      </c>
    </row>
    <row r="3847" spans="1:8" ht="51" customHeight="1">
      <c r="A3847" s="94">
        <v>3630</v>
      </c>
      <c r="B3847" s="2" t="s">
        <v>1715</v>
      </c>
      <c r="C3847" s="2" t="s">
        <v>1443</v>
      </c>
      <c r="D3847" s="2" t="s">
        <v>2615</v>
      </c>
      <c r="E3847" s="30" t="s">
        <v>2410</v>
      </c>
      <c r="F3847" s="144" t="s">
        <v>2500</v>
      </c>
      <c r="G3847" s="26" t="s">
        <v>724</v>
      </c>
      <c r="H3847" s="3" t="s">
        <v>3748</v>
      </c>
    </row>
    <row r="3848" spans="1:8" ht="51" customHeight="1">
      <c r="A3848" s="96">
        <v>3631</v>
      </c>
      <c r="B3848" s="2" t="s">
        <v>1715</v>
      </c>
      <c r="C3848" s="2" t="s">
        <v>1443</v>
      </c>
      <c r="D3848" s="2" t="s">
        <v>2615</v>
      </c>
      <c r="E3848" s="30" t="s">
        <v>2410</v>
      </c>
      <c r="F3848" s="144" t="s">
        <v>2500</v>
      </c>
      <c r="G3848" s="26" t="s">
        <v>724</v>
      </c>
      <c r="H3848" s="3" t="s">
        <v>3748</v>
      </c>
    </row>
    <row r="3849" spans="1:8" ht="51" customHeight="1">
      <c r="A3849" s="96">
        <v>3632</v>
      </c>
      <c r="B3849" s="2" t="s">
        <v>1715</v>
      </c>
      <c r="C3849" s="2" t="s">
        <v>1443</v>
      </c>
      <c r="D3849" s="2" t="s">
        <v>2615</v>
      </c>
      <c r="E3849" s="30" t="s">
        <v>2410</v>
      </c>
      <c r="F3849" s="144" t="s">
        <v>2500</v>
      </c>
      <c r="G3849" s="26" t="s">
        <v>724</v>
      </c>
      <c r="H3849" s="3" t="s">
        <v>3748</v>
      </c>
    </row>
    <row r="3850" spans="1:8" ht="51" customHeight="1">
      <c r="A3850" s="94">
        <v>3633</v>
      </c>
      <c r="B3850" s="2" t="s">
        <v>1715</v>
      </c>
      <c r="C3850" s="2" t="s">
        <v>1443</v>
      </c>
      <c r="D3850" s="2" t="s">
        <v>2615</v>
      </c>
      <c r="E3850" s="30" t="s">
        <v>2410</v>
      </c>
      <c r="F3850" s="144" t="s">
        <v>2500</v>
      </c>
      <c r="G3850" s="26" t="s">
        <v>724</v>
      </c>
      <c r="H3850" s="3" t="s">
        <v>3748</v>
      </c>
    </row>
    <row r="3851" spans="1:8" ht="51" customHeight="1">
      <c r="A3851" s="96">
        <v>3634</v>
      </c>
      <c r="B3851" s="2" t="s">
        <v>1715</v>
      </c>
      <c r="C3851" s="2" t="s">
        <v>1443</v>
      </c>
      <c r="D3851" s="2" t="s">
        <v>2615</v>
      </c>
      <c r="E3851" s="30" t="s">
        <v>2410</v>
      </c>
      <c r="F3851" s="144" t="s">
        <v>2501</v>
      </c>
      <c r="G3851" s="26" t="s">
        <v>724</v>
      </c>
      <c r="H3851" s="6">
        <v>14343</v>
      </c>
    </row>
    <row r="3852" spans="1:8" ht="51" customHeight="1">
      <c r="A3852" s="94">
        <v>3635</v>
      </c>
      <c r="B3852" s="2" t="s">
        <v>1715</v>
      </c>
      <c r="C3852" s="2" t="s">
        <v>1443</v>
      </c>
      <c r="D3852" s="2" t="s">
        <v>2615</v>
      </c>
      <c r="E3852" s="30" t="s">
        <v>2410</v>
      </c>
      <c r="F3852" s="144" t="s">
        <v>2501</v>
      </c>
      <c r="G3852" s="26" t="s">
        <v>724</v>
      </c>
      <c r="H3852" s="6">
        <v>7470</v>
      </c>
    </row>
    <row r="3853" spans="1:8" ht="51" customHeight="1">
      <c r="A3853" s="96">
        <v>3636</v>
      </c>
      <c r="B3853" s="2" t="s">
        <v>1715</v>
      </c>
      <c r="C3853" s="2" t="s">
        <v>1443</v>
      </c>
      <c r="D3853" s="2" t="s">
        <v>2615</v>
      </c>
      <c r="E3853" s="30" t="s">
        <v>2410</v>
      </c>
      <c r="F3853" s="144" t="s">
        <v>2501</v>
      </c>
      <c r="G3853" s="26" t="s">
        <v>724</v>
      </c>
      <c r="H3853" s="6">
        <v>37662</v>
      </c>
    </row>
    <row r="3854" spans="1:8" ht="33.75" customHeight="1">
      <c r="A3854" s="96">
        <v>3637</v>
      </c>
      <c r="B3854" s="25" t="s">
        <v>1715</v>
      </c>
      <c r="C3854" s="2" t="s">
        <v>815</v>
      </c>
      <c r="D3854" s="2" t="s">
        <v>2502</v>
      </c>
      <c r="E3854" s="30" t="s">
        <v>2411</v>
      </c>
      <c r="F3854" s="144" t="s">
        <v>2503</v>
      </c>
      <c r="G3854" s="23" t="s">
        <v>1442</v>
      </c>
      <c r="H3854" s="68">
        <v>201637850</v>
      </c>
    </row>
    <row r="3855" spans="1:8" ht="33.75" customHeight="1">
      <c r="A3855" s="95"/>
      <c r="B3855" s="27"/>
      <c r="C3855" s="27" t="s">
        <v>1443</v>
      </c>
      <c r="D3855" s="2" t="s">
        <v>1591</v>
      </c>
      <c r="E3855" s="30" t="s">
        <v>2412</v>
      </c>
      <c r="F3855" s="144" t="s">
        <v>2504</v>
      </c>
      <c r="G3855" s="26"/>
      <c r="H3855" s="73"/>
    </row>
    <row r="3856" spans="1:8" ht="51" customHeight="1">
      <c r="A3856" s="94">
        <v>3638</v>
      </c>
      <c r="B3856" s="19" t="s">
        <v>1715</v>
      </c>
      <c r="C3856" s="2" t="s">
        <v>1443</v>
      </c>
      <c r="D3856" s="2" t="s">
        <v>2615</v>
      </c>
      <c r="E3856" s="30" t="s">
        <v>2410</v>
      </c>
      <c r="F3856" s="144" t="s">
        <v>2500</v>
      </c>
      <c r="G3856" s="24" t="s">
        <v>724</v>
      </c>
      <c r="H3856" s="14">
        <v>4080</v>
      </c>
    </row>
    <row r="3857" spans="1:8" ht="51" customHeight="1">
      <c r="A3857" s="96">
        <v>3639</v>
      </c>
      <c r="B3857" s="2" t="s">
        <v>1715</v>
      </c>
      <c r="C3857" s="2" t="s">
        <v>1443</v>
      </c>
      <c r="D3857" s="2" t="s">
        <v>2615</v>
      </c>
      <c r="E3857" s="30" t="s">
        <v>2410</v>
      </c>
      <c r="F3857" s="144" t="s">
        <v>2500</v>
      </c>
      <c r="G3857" s="26" t="s">
        <v>724</v>
      </c>
      <c r="H3857" s="6">
        <v>4425</v>
      </c>
    </row>
    <row r="3858" spans="1:8" ht="51" customHeight="1">
      <c r="A3858" s="94">
        <v>3640</v>
      </c>
      <c r="B3858" s="2" t="s">
        <v>1715</v>
      </c>
      <c r="C3858" s="2" t="s">
        <v>1443</v>
      </c>
      <c r="D3858" s="2" t="s">
        <v>2615</v>
      </c>
      <c r="E3858" s="30" t="s">
        <v>2410</v>
      </c>
      <c r="F3858" s="144" t="s">
        <v>2500</v>
      </c>
      <c r="G3858" s="26" t="s">
        <v>724</v>
      </c>
      <c r="H3858" s="6">
        <v>2097</v>
      </c>
    </row>
    <row r="3859" spans="1:8" ht="51" customHeight="1">
      <c r="A3859" s="96">
        <v>3641</v>
      </c>
      <c r="B3859" s="2" t="s">
        <v>1715</v>
      </c>
      <c r="C3859" s="2" t="s">
        <v>1443</v>
      </c>
      <c r="D3859" s="2" t="s">
        <v>2615</v>
      </c>
      <c r="E3859" s="30" t="s">
        <v>2410</v>
      </c>
      <c r="F3859" s="144" t="s">
        <v>2500</v>
      </c>
      <c r="G3859" s="26" t="s">
        <v>724</v>
      </c>
      <c r="H3859" s="6">
        <v>795</v>
      </c>
    </row>
    <row r="3860" spans="1:8" ht="51" customHeight="1">
      <c r="A3860" s="94">
        <v>3642</v>
      </c>
      <c r="B3860" s="2" t="s">
        <v>1715</v>
      </c>
      <c r="C3860" s="2" t="s">
        <v>1443</v>
      </c>
      <c r="D3860" s="2" t="s">
        <v>2615</v>
      </c>
      <c r="E3860" s="30" t="s">
        <v>2410</v>
      </c>
      <c r="F3860" s="144" t="s">
        <v>2500</v>
      </c>
      <c r="G3860" s="26" t="s">
        <v>724</v>
      </c>
      <c r="H3860" s="6">
        <v>3423</v>
      </c>
    </row>
    <row r="3861" spans="1:8" ht="51" customHeight="1">
      <c r="A3861" s="96">
        <v>3643</v>
      </c>
      <c r="B3861" s="2" t="s">
        <v>1715</v>
      </c>
      <c r="C3861" s="2" t="s">
        <v>1443</v>
      </c>
      <c r="D3861" s="2" t="s">
        <v>2615</v>
      </c>
      <c r="E3861" s="30" t="s">
        <v>2410</v>
      </c>
      <c r="F3861" s="144" t="s">
        <v>2500</v>
      </c>
      <c r="G3861" s="26" t="s">
        <v>724</v>
      </c>
      <c r="H3861" s="6">
        <v>5415</v>
      </c>
    </row>
    <row r="3862" spans="1:8" ht="51" customHeight="1">
      <c r="A3862" s="94">
        <v>3644</v>
      </c>
      <c r="B3862" s="2" t="s">
        <v>1715</v>
      </c>
      <c r="C3862" s="2" t="s">
        <v>1443</v>
      </c>
      <c r="D3862" s="2" t="s">
        <v>2615</v>
      </c>
      <c r="E3862" s="30" t="s">
        <v>2410</v>
      </c>
      <c r="F3862" s="144" t="s">
        <v>2500</v>
      </c>
      <c r="G3862" s="26" t="s">
        <v>724</v>
      </c>
      <c r="H3862" s="6">
        <v>7200</v>
      </c>
    </row>
    <row r="3863" spans="1:8" ht="51" customHeight="1">
      <c r="A3863" s="96">
        <v>3645</v>
      </c>
      <c r="B3863" s="2" t="s">
        <v>1715</v>
      </c>
      <c r="C3863" s="2" t="s">
        <v>1443</v>
      </c>
      <c r="D3863" s="2" t="s">
        <v>2615</v>
      </c>
      <c r="E3863" s="30" t="s">
        <v>2410</v>
      </c>
      <c r="F3863" s="144" t="s">
        <v>2500</v>
      </c>
      <c r="G3863" s="26" t="s">
        <v>724</v>
      </c>
      <c r="H3863" s="6">
        <v>1869</v>
      </c>
    </row>
    <row r="3864" spans="1:8" ht="51" customHeight="1">
      <c r="A3864" s="94">
        <v>3646</v>
      </c>
      <c r="B3864" s="2" t="s">
        <v>1715</v>
      </c>
      <c r="C3864" s="2" t="s">
        <v>1443</v>
      </c>
      <c r="D3864" s="2" t="s">
        <v>2615</v>
      </c>
      <c r="E3864" s="30" t="s">
        <v>2410</v>
      </c>
      <c r="F3864" s="144" t="s">
        <v>2500</v>
      </c>
      <c r="G3864" s="26" t="s">
        <v>724</v>
      </c>
      <c r="H3864" s="6">
        <v>11145</v>
      </c>
    </row>
    <row r="3865" spans="1:8" ht="51" customHeight="1">
      <c r="A3865" s="96">
        <v>3647</v>
      </c>
      <c r="B3865" s="2" t="s">
        <v>1715</v>
      </c>
      <c r="C3865" s="2" t="s">
        <v>1443</v>
      </c>
      <c r="D3865" s="2" t="s">
        <v>2615</v>
      </c>
      <c r="E3865" s="30" t="s">
        <v>2410</v>
      </c>
      <c r="F3865" s="144" t="s">
        <v>2500</v>
      </c>
      <c r="G3865" s="26" t="s">
        <v>724</v>
      </c>
      <c r="H3865" s="6">
        <v>477</v>
      </c>
    </row>
    <row r="3866" spans="1:8" ht="51" customHeight="1">
      <c r="A3866" s="96">
        <v>3648</v>
      </c>
      <c r="B3866" s="2" t="s">
        <v>1715</v>
      </c>
      <c r="C3866" s="2" t="s">
        <v>1443</v>
      </c>
      <c r="D3866" s="2" t="s">
        <v>2615</v>
      </c>
      <c r="E3866" s="30" t="s">
        <v>2410</v>
      </c>
      <c r="F3866" s="144" t="s">
        <v>2500</v>
      </c>
      <c r="G3866" s="26" t="s">
        <v>724</v>
      </c>
      <c r="H3866" s="6">
        <v>1323</v>
      </c>
    </row>
    <row r="3867" spans="1:8" ht="51" customHeight="1">
      <c r="A3867" s="94">
        <v>3649</v>
      </c>
      <c r="B3867" s="2" t="s">
        <v>1715</v>
      </c>
      <c r="C3867" s="2" t="s">
        <v>1443</v>
      </c>
      <c r="D3867" s="2" t="s">
        <v>2615</v>
      </c>
      <c r="E3867" s="30" t="s">
        <v>2410</v>
      </c>
      <c r="F3867" s="144" t="s">
        <v>1997</v>
      </c>
      <c r="G3867" s="26" t="s">
        <v>724</v>
      </c>
      <c r="H3867" s="6">
        <v>3861</v>
      </c>
    </row>
    <row r="3868" spans="1:8" ht="51" customHeight="1">
      <c r="A3868" s="96">
        <v>3650</v>
      </c>
      <c r="B3868" s="2" t="s">
        <v>1715</v>
      </c>
      <c r="C3868" s="2" t="s">
        <v>1443</v>
      </c>
      <c r="D3868" s="2" t="s">
        <v>2615</v>
      </c>
      <c r="E3868" s="30" t="s">
        <v>2410</v>
      </c>
      <c r="F3868" s="144" t="s">
        <v>2500</v>
      </c>
      <c r="G3868" s="26" t="s">
        <v>724</v>
      </c>
      <c r="H3868" s="6">
        <v>876</v>
      </c>
    </row>
    <row r="3869" spans="1:8" ht="51" customHeight="1">
      <c r="A3869" s="94">
        <v>3651</v>
      </c>
      <c r="B3869" s="2" t="s">
        <v>1715</v>
      </c>
      <c r="C3869" s="2" t="s">
        <v>1443</v>
      </c>
      <c r="D3869" s="2" t="s">
        <v>2615</v>
      </c>
      <c r="E3869" s="30" t="s">
        <v>2410</v>
      </c>
      <c r="F3869" s="144" t="s">
        <v>2500</v>
      </c>
      <c r="G3869" s="26" t="s">
        <v>724</v>
      </c>
      <c r="H3869" s="6">
        <v>888</v>
      </c>
    </row>
    <row r="3870" spans="1:8" ht="51" customHeight="1">
      <c r="A3870" s="96">
        <v>3652</v>
      </c>
      <c r="B3870" s="2" t="s">
        <v>1715</v>
      </c>
      <c r="C3870" s="2" t="s">
        <v>1443</v>
      </c>
      <c r="D3870" s="2" t="s">
        <v>2615</v>
      </c>
      <c r="E3870" s="30" t="s">
        <v>2410</v>
      </c>
      <c r="F3870" s="144" t="s">
        <v>2500</v>
      </c>
      <c r="G3870" s="26" t="s">
        <v>724</v>
      </c>
      <c r="H3870" s="6">
        <v>10959</v>
      </c>
    </row>
    <row r="3871" spans="1:8" ht="51" customHeight="1">
      <c r="A3871" s="94">
        <v>3653</v>
      </c>
      <c r="B3871" s="2" t="s">
        <v>1715</v>
      </c>
      <c r="C3871" s="2" t="s">
        <v>1443</v>
      </c>
      <c r="D3871" s="2" t="s">
        <v>2615</v>
      </c>
      <c r="E3871" s="30" t="s">
        <v>2410</v>
      </c>
      <c r="F3871" s="144" t="s">
        <v>2500</v>
      </c>
      <c r="G3871" s="26" t="s">
        <v>724</v>
      </c>
      <c r="H3871" s="6">
        <v>5883</v>
      </c>
    </row>
    <row r="3872" spans="1:8" ht="51" customHeight="1">
      <c r="A3872" s="96">
        <v>3654</v>
      </c>
      <c r="B3872" s="2" t="s">
        <v>1715</v>
      </c>
      <c r="C3872" s="2" t="s">
        <v>1443</v>
      </c>
      <c r="D3872" s="2" t="s">
        <v>2615</v>
      </c>
      <c r="E3872" s="30" t="s">
        <v>2410</v>
      </c>
      <c r="F3872" s="144" t="s">
        <v>2500</v>
      </c>
      <c r="G3872" s="26" t="s">
        <v>724</v>
      </c>
      <c r="H3872" s="6">
        <v>6879</v>
      </c>
    </row>
    <row r="3873" spans="1:8" ht="51" customHeight="1">
      <c r="A3873" s="94">
        <v>3655</v>
      </c>
      <c r="B3873" s="2" t="s">
        <v>1715</v>
      </c>
      <c r="C3873" s="2" t="s">
        <v>1443</v>
      </c>
      <c r="D3873" s="2" t="s">
        <v>2615</v>
      </c>
      <c r="E3873" s="30" t="s">
        <v>2410</v>
      </c>
      <c r="F3873" s="144" t="s">
        <v>2500</v>
      </c>
      <c r="G3873" s="26" t="s">
        <v>724</v>
      </c>
      <c r="H3873" s="6">
        <v>5517</v>
      </c>
    </row>
    <row r="3874" spans="1:8" ht="51" customHeight="1">
      <c r="A3874" s="96">
        <v>3656</v>
      </c>
      <c r="B3874" s="2" t="s">
        <v>1715</v>
      </c>
      <c r="C3874" s="2" t="s">
        <v>1443</v>
      </c>
      <c r="D3874" s="2" t="s">
        <v>2615</v>
      </c>
      <c r="E3874" s="30" t="s">
        <v>2410</v>
      </c>
      <c r="F3874" s="144" t="s">
        <v>2500</v>
      </c>
      <c r="G3874" s="26" t="s">
        <v>724</v>
      </c>
      <c r="H3874" s="6">
        <v>5223</v>
      </c>
    </row>
    <row r="3875" spans="1:8" ht="51" customHeight="1">
      <c r="A3875" s="94">
        <v>3657</v>
      </c>
      <c r="B3875" s="2" t="s">
        <v>1715</v>
      </c>
      <c r="C3875" s="2" t="s">
        <v>1443</v>
      </c>
      <c r="D3875" s="2" t="s">
        <v>2615</v>
      </c>
      <c r="E3875" s="30" t="s">
        <v>2410</v>
      </c>
      <c r="F3875" s="144" t="s">
        <v>2500</v>
      </c>
      <c r="G3875" s="26" t="s">
        <v>724</v>
      </c>
      <c r="H3875" s="6">
        <v>6903</v>
      </c>
    </row>
    <row r="3876" spans="1:8" ht="33.75" customHeight="1">
      <c r="A3876" s="96">
        <v>3658</v>
      </c>
      <c r="B3876" s="2" t="s">
        <v>1715</v>
      </c>
      <c r="C3876" s="2" t="s">
        <v>1449</v>
      </c>
      <c r="D3876" s="2" t="s">
        <v>1450</v>
      </c>
      <c r="E3876" s="30" t="s">
        <v>1134</v>
      </c>
      <c r="F3876" s="144" t="s">
        <v>1450</v>
      </c>
      <c r="G3876" s="26" t="s">
        <v>1442</v>
      </c>
      <c r="H3876" s="31">
        <v>4600000</v>
      </c>
    </row>
    <row r="3877" spans="1:8" ht="33.75" customHeight="1">
      <c r="A3877" s="94">
        <v>3659</v>
      </c>
      <c r="B3877" s="2" t="s">
        <v>1715</v>
      </c>
      <c r="C3877" s="2" t="s">
        <v>1449</v>
      </c>
      <c r="D3877" s="2" t="s">
        <v>687</v>
      </c>
      <c r="E3877" s="30" t="s">
        <v>2412</v>
      </c>
      <c r="F3877" s="144" t="s">
        <v>687</v>
      </c>
      <c r="G3877" s="26" t="s">
        <v>1442</v>
      </c>
      <c r="H3877" s="31">
        <v>7800000</v>
      </c>
    </row>
    <row r="3878" spans="1:8" ht="33.75" customHeight="1">
      <c r="A3878" s="96">
        <v>3660</v>
      </c>
      <c r="B3878" s="20" t="s">
        <v>1715</v>
      </c>
      <c r="C3878" s="2" t="s">
        <v>815</v>
      </c>
      <c r="D3878" s="2" t="s">
        <v>2617</v>
      </c>
      <c r="E3878" s="133" t="s">
        <v>3739</v>
      </c>
      <c r="F3878" s="144" t="s">
        <v>3077</v>
      </c>
      <c r="G3878" s="26" t="s">
        <v>1442</v>
      </c>
      <c r="H3878" s="33">
        <v>97381610</v>
      </c>
    </row>
    <row r="3879" spans="1:8" ht="51" customHeight="1">
      <c r="A3879" s="94">
        <v>3661</v>
      </c>
      <c r="B3879" s="2" t="s">
        <v>1715</v>
      </c>
      <c r="C3879" s="2" t="s">
        <v>1443</v>
      </c>
      <c r="D3879" s="2" t="s">
        <v>2615</v>
      </c>
      <c r="E3879" s="30" t="s">
        <v>2410</v>
      </c>
      <c r="F3879" s="144" t="s">
        <v>2500</v>
      </c>
      <c r="G3879" s="26" t="s">
        <v>724</v>
      </c>
      <c r="H3879" s="6">
        <v>732</v>
      </c>
    </row>
    <row r="3880" spans="1:8" ht="51" customHeight="1">
      <c r="A3880" s="96">
        <v>3662</v>
      </c>
      <c r="B3880" s="2" t="s">
        <v>1715</v>
      </c>
      <c r="C3880" s="2" t="s">
        <v>1443</v>
      </c>
      <c r="D3880" s="2" t="s">
        <v>2615</v>
      </c>
      <c r="E3880" s="30" t="s">
        <v>2410</v>
      </c>
      <c r="F3880" s="144" t="s">
        <v>2500</v>
      </c>
      <c r="G3880" s="26" t="s">
        <v>724</v>
      </c>
      <c r="H3880" s="6">
        <v>4308</v>
      </c>
    </row>
    <row r="3881" spans="1:8" ht="51" customHeight="1">
      <c r="A3881" s="94">
        <v>3663</v>
      </c>
      <c r="B3881" s="2" t="s">
        <v>1715</v>
      </c>
      <c r="C3881" s="2" t="s">
        <v>1443</v>
      </c>
      <c r="D3881" s="2" t="s">
        <v>2615</v>
      </c>
      <c r="E3881" s="30" t="s">
        <v>2410</v>
      </c>
      <c r="F3881" s="144" t="s">
        <v>2500</v>
      </c>
      <c r="G3881" s="26" t="s">
        <v>724</v>
      </c>
      <c r="H3881" s="6">
        <v>5046</v>
      </c>
    </row>
    <row r="3882" spans="1:8" ht="51" customHeight="1">
      <c r="A3882" s="96">
        <v>3664</v>
      </c>
      <c r="B3882" s="2" t="s">
        <v>1715</v>
      </c>
      <c r="C3882" s="2" t="s">
        <v>1443</v>
      </c>
      <c r="D3882" s="2" t="s">
        <v>2615</v>
      </c>
      <c r="E3882" s="30" t="s">
        <v>2410</v>
      </c>
      <c r="F3882" s="144" t="s">
        <v>2500</v>
      </c>
      <c r="G3882" s="26" t="s">
        <v>724</v>
      </c>
      <c r="H3882" s="6">
        <v>5502</v>
      </c>
    </row>
    <row r="3883" spans="1:8" ht="51" customHeight="1">
      <c r="A3883" s="94">
        <v>3665</v>
      </c>
      <c r="B3883" s="2" t="s">
        <v>1715</v>
      </c>
      <c r="C3883" s="2" t="s">
        <v>1443</v>
      </c>
      <c r="D3883" s="2" t="s">
        <v>2615</v>
      </c>
      <c r="E3883" s="30" t="s">
        <v>2410</v>
      </c>
      <c r="F3883" s="144" t="s">
        <v>2500</v>
      </c>
      <c r="G3883" s="26" t="s">
        <v>724</v>
      </c>
      <c r="H3883" s="6">
        <v>597</v>
      </c>
    </row>
    <row r="3884" spans="1:8" ht="51" customHeight="1">
      <c r="A3884" s="96">
        <v>3666</v>
      </c>
      <c r="B3884" s="2" t="s">
        <v>1715</v>
      </c>
      <c r="C3884" s="2" t="s">
        <v>1443</v>
      </c>
      <c r="D3884" s="2" t="s">
        <v>2615</v>
      </c>
      <c r="E3884" s="30" t="s">
        <v>2410</v>
      </c>
      <c r="F3884" s="144" t="s">
        <v>2500</v>
      </c>
      <c r="G3884" s="26" t="s">
        <v>724</v>
      </c>
      <c r="H3884" s="6">
        <v>5658</v>
      </c>
    </row>
    <row r="3885" spans="1:8" ht="51" customHeight="1">
      <c r="A3885" s="96">
        <v>3667</v>
      </c>
      <c r="B3885" s="2" t="s">
        <v>1715</v>
      </c>
      <c r="C3885" s="2" t="s">
        <v>1443</v>
      </c>
      <c r="D3885" s="2" t="s">
        <v>2615</v>
      </c>
      <c r="E3885" s="30" t="s">
        <v>2410</v>
      </c>
      <c r="F3885" s="144" t="s">
        <v>2500</v>
      </c>
      <c r="G3885" s="26" t="s">
        <v>724</v>
      </c>
      <c r="H3885" s="6">
        <v>1752</v>
      </c>
    </row>
    <row r="3886" spans="1:8" ht="51" customHeight="1">
      <c r="A3886" s="94">
        <v>3668</v>
      </c>
      <c r="B3886" s="2" t="s">
        <v>1715</v>
      </c>
      <c r="C3886" s="2" t="s">
        <v>1443</v>
      </c>
      <c r="D3886" s="2" t="s">
        <v>2615</v>
      </c>
      <c r="E3886" s="30" t="s">
        <v>2410</v>
      </c>
      <c r="F3886" s="144" t="s">
        <v>2500</v>
      </c>
      <c r="G3886" s="26" t="s">
        <v>724</v>
      </c>
      <c r="H3886" s="6">
        <v>1812</v>
      </c>
    </row>
    <row r="3887" spans="1:8" ht="51" customHeight="1">
      <c r="A3887" s="96">
        <v>3669</v>
      </c>
      <c r="B3887" s="2" t="s">
        <v>1715</v>
      </c>
      <c r="C3887" s="2" t="s">
        <v>1443</v>
      </c>
      <c r="D3887" s="2" t="s">
        <v>2615</v>
      </c>
      <c r="E3887" s="30" t="s">
        <v>2410</v>
      </c>
      <c r="F3887" s="144" t="s">
        <v>2500</v>
      </c>
      <c r="G3887" s="26" t="s">
        <v>724</v>
      </c>
      <c r="H3887" s="6">
        <v>24579</v>
      </c>
    </row>
    <row r="3888" spans="1:8" ht="51" customHeight="1">
      <c r="A3888" s="94">
        <v>3670</v>
      </c>
      <c r="B3888" s="2" t="s">
        <v>1715</v>
      </c>
      <c r="C3888" s="2" t="s">
        <v>1443</v>
      </c>
      <c r="D3888" s="2" t="s">
        <v>2615</v>
      </c>
      <c r="E3888" s="30" t="s">
        <v>2410</v>
      </c>
      <c r="F3888" s="144" t="s">
        <v>2500</v>
      </c>
      <c r="G3888" s="26" t="s">
        <v>724</v>
      </c>
      <c r="H3888" s="6">
        <v>1269</v>
      </c>
    </row>
    <row r="3889" spans="1:8" ht="51" customHeight="1">
      <c r="A3889" s="96">
        <v>3671</v>
      </c>
      <c r="B3889" s="2" t="s">
        <v>1715</v>
      </c>
      <c r="C3889" s="2" t="s">
        <v>1443</v>
      </c>
      <c r="D3889" s="2" t="s">
        <v>2615</v>
      </c>
      <c r="E3889" s="30" t="s">
        <v>2410</v>
      </c>
      <c r="F3889" s="144" t="s">
        <v>2500</v>
      </c>
      <c r="G3889" s="26" t="s">
        <v>724</v>
      </c>
      <c r="H3889" s="6">
        <v>1389</v>
      </c>
    </row>
    <row r="3890" spans="1:8" ht="51" customHeight="1">
      <c r="A3890" s="96">
        <v>3672</v>
      </c>
      <c r="B3890" s="2" t="s">
        <v>1715</v>
      </c>
      <c r="C3890" s="2" t="s">
        <v>1443</v>
      </c>
      <c r="D3890" s="2" t="s">
        <v>2615</v>
      </c>
      <c r="E3890" s="30" t="s">
        <v>2410</v>
      </c>
      <c r="F3890" s="144" t="s">
        <v>2500</v>
      </c>
      <c r="G3890" s="26" t="s">
        <v>724</v>
      </c>
      <c r="H3890" s="6">
        <v>1350</v>
      </c>
    </row>
    <row r="3891" spans="1:8" ht="51" customHeight="1">
      <c r="A3891" s="94">
        <v>3673</v>
      </c>
      <c r="B3891" s="2" t="s">
        <v>1715</v>
      </c>
      <c r="C3891" s="2" t="s">
        <v>1443</v>
      </c>
      <c r="D3891" s="2" t="s">
        <v>2615</v>
      </c>
      <c r="E3891" s="30" t="s">
        <v>2410</v>
      </c>
      <c r="F3891" s="144" t="s">
        <v>2500</v>
      </c>
      <c r="G3891" s="26" t="s">
        <v>724</v>
      </c>
      <c r="H3891" s="6">
        <v>1772</v>
      </c>
    </row>
    <row r="3892" spans="1:8" ht="51" customHeight="1">
      <c r="A3892" s="96">
        <v>3674</v>
      </c>
      <c r="B3892" s="2" t="s">
        <v>1715</v>
      </c>
      <c r="C3892" s="2" t="s">
        <v>1443</v>
      </c>
      <c r="D3892" s="2" t="s">
        <v>2615</v>
      </c>
      <c r="E3892" s="30" t="s">
        <v>2410</v>
      </c>
      <c r="F3892" s="144" t="s">
        <v>2500</v>
      </c>
      <c r="G3892" s="26" t="s">
        <v>724</v>
      </c>
      <c r="H3892" s="6">
        <v>573</v>
      </c>
    </row>
    <row r="3893" spans="1:8" ht="51" customHeight="1">
      <c r="A3893" s="94">
        <v>3675</v>
      </c>
      <c r="B3893" s="2" t="s">
        <v>1715</v>
      </c>
      <c r="C3893" s="2" t="s">
        <v>1443</v>
      </c>
      <c r="D3893" s="2" t="s">
        <v>2615</v>
      </c>
      <c r="E3893" s="30" t="s">
        <v>2410</v>
      </c>
      <c r="F3893" s="144" t="s">
        <v>2500</v>
      </c>
      <c r="G3893" s="26" t="s">
        <v>724</v>
      </c>
      <c r="H3893" s="6">
        <v>1353</v>
      </c>
    </row>
    <row r="3894" spans="1:8" ht="51" customHeight="1">
      <c r="A3894" s="96">
        <v>3676</v>
      </c>
      <c r="B3894" s="2" t="s">
        <v>1715</v>
      </c>
      <c r="C3894" s="2" t="s">
        <v>1443</v>
      </c>
      <c r="D3894" s="2" t="s">
        <v>2615</v>
      </c>
      <c r="E3894" s="30" t="s">
        <v>2410</v>
      </c>
      <c r="F3894" s="144" t="s">
        <v>2500</v>
      </c>
      <c r="G3894" s="26" t="s">
        <v>724</v>
      </c>
      <c r="H3894" s="6">
        <v>3600</v>
      </c>
    </row>
    <row r="3895" spans="1:8" ht="51" customHeight="1">
      <c r="A3895" s="94">
        <v>3677</v>
      </c>
      <c r="B3895" s="2" t="s">
        <v>1715</v>
      </c>
      <c r="C3895" s="2" t="s">
        <v>1443</v>
      </c>
      <c r="D3895" s="2" t="s">
        <v>2615</v>
      </c>
      <c r="E3895" s="30" t="s">
        <v>2410</v>
      </c>
      <c r="F3895" s="144" t="s">
        <v>2500</v>
      </c>
      <c r="G3895" s="26" t="s">
        <v>724</v>
      </c>
      <c r="H3895" s="6">
        <v>3609</v>
      </c>
    </row>
    <row r="3896" spans="1:8" ht="51" customHeight="1">
      <c r="A3896" s="96">
        <v>3678</v>
      </c>
      <c r="B3896" s="2" t="s">
        <v>1715</v>
      </c>
      <c r="C3896" s="2" t="s">
        <v>1443</v>
      </c>
      <c r="D3896" s="2" t="s">
        <v>2615</v>
      </c>
      <c r="E3896" s="30" t="s">
        <v>2410</v>
      </c>
      <c r="F3896" s="144" t="s">
        <v>2500</v>
      </c>
      <c r="G3896" s="26" t="s">
        <v>724</v>
      </c>
      <c r="H3896" s="6">
        <v>3729</v>
      </c>
    </row>
    <row r="3897" spans="1:8" ht="51" customHeight="1">
      <c r="A3897" s="94">
        <v>3679</v>
      </c>
      <c r="B3897" s="2" t="s">
        <v>1715</v>
      </c>
      <c r="C3897" s="2" t="s">
        <v>1443</v>
      </c>
      <c r="D3897" s="2" t="s">
        <v>2615</v>
      </c>
      <c r="E3897" s="30" t="s">
        <v>2410</v>
      </c>
      <c r="F3897" s="144" t="s">
        <v>2500</v>
      </c>
      <c r="G3897" s="26" t="s">
        <v>724</v>
      </c>
      <c r="H3897" s="6">
        <v>2496</v>
      </c>
    </row>
    <row r="3898" spans="1:8" ht="51" customHeight="1">
      <c r="A3898" s="96">
        <v>3680</v>
      </c>
      <c r="B3898" s="2" t="s">
        <v>1715</v>
      </c>
      <c r="C3898" s="2" t="s">
        <v>1443</v>
      </c>
      <c r="D3898" s="2" t="s">
        <v>2615</v>
      </c>
      <c r="E3898" s="30" t="s">
        <v>2410</v>
      </c>
      <c r="F3898" s="144" t="s">
        <v>2500</v>
      </c>
      <c r="G3898" s="26" t="s">
        <v>724</v>
      </c>
      <c r="H3898" s="6">
        <v>1173</v>
      </c>
    </row>
    <row r="3899" spans="1:8" ht="51" customHeight="1">
      <c r="A3899" s="96">
        <v>3681</v>
      </c>
      <c r="B3899" s="2" t="s">
        <v>1715</v>
      </c>
      <c r="C3899" s="2" t="s">
        <v>1443</v>
      </c>
      <c r="D3899" s="2" t="s">
        <v>2615</v>
      </c>
      <c r="E3899" s="30" t="s">
        <v>2410</v>
      </c>
      <c r="F3899" s="144" t="s">
        <v>2500</v>
      </c>
      <c r="G3899" s="26" t="s">
        <v>724</v>
      </c>
      <c r="H3899" s="6">
        <v>5016</v>
      </c>
    </row>
    <row r="3900" spans="1:8" ht="33.75" customHeight="1">
      <c r="A3900" s="94">
        <v>3682</v>
      </c>
      <c r="B3900" s="2" t="s">
        <v>1715</v>
      </c>
      <c r="C3900" s="2" t="s">
        <v>1443</v>
      </c>
      <c r="D3900" s="2" t="s">
        <v>2615</v>
      </c>
      <c r="E3900" s="133" t="s">
        <v>3553</v>
      </c>
      <c r="F3900" s="144" t="s">
        <v>3078</v>
      </c>
      <c r="G3900" s="26" t="s">
        <v>1442</v>
      </c>
      <c r="H3900" s="3" t="s">
        <v>3748</v>
      </c>
    </row>
    <row r="3901" spans="1:8" ht="33.75" customHeight="1">
      <c r="A3901" s="94">
        <v>3683</v>
      </c>
      <c r="B3901" s="25" t="s">
        <v>1715</v>
      </c>
      <c r="C3901" s="2" t="s">
        <v>1443</v>
      </c>
      <c r="D3901" s="2" t="s">
        <v>687</v>
      </c>
      <c r="E3901" s="30" t="s">
        <v>2412</v>
      </c>
      <c r="F3901" s="144" t="s">
        <v>3079</v>
      </c>
      <c r="G3901" s="23" t="s">
        <v>1442</v>
      </c>
      <c r="H3901" s="63" t="s">
        <v>3748</v>
      </c>
    </row>
    <row r="3902" spans="1:8" ht="33.75" customHeight="1">
      <c r="A3902" s="94"/>
      <c r="B3902" s="27"/>
      <c r="C3902" s="27" t="s">
        <v>815</v>
      </c>
      <c r="D3902" s="2" t="s">
        <v>2621</v>
      </c>
      <c r="E3902" s="30" t="s">
        <v>2273</v>
      </c>
      <c r="F3902" s="144" t="s">
        <v>3080</v>
      </c>
      <c r="G3902" s="26"/>
      <c r="H3902" s="73"/>
    </row>
    <row r="3903" spans="1:8" ht="51" customHeight="1">
      <c r="A3903" s="96">
        <v>3684</v>
      </c>
      <c r="B3903" s="2" t="s">
        <v>1715</v>
      </c>
      <c r="C3903" s="2" t="s">
        <v>1443</v>
      </c>
      <c r="D3903" s="2" t="s">
        <v>2615</v>
      </c>
      <c r="E3903" s="30" t="s">
        <v>2410</v>
      </c>
      <c r="F3903" s="144" t="s">
        <v>2500</v>
      </c>
      <c r="G3903" s="26" t="s">
        <v>724</v>
      </c>
      <c r="H3903" s="3" t="s">
        <v>3748</v>
      </c>
    </row>
    <row r="3904" spans="1:8" ht="51" customHeight="1">
      <c r="A3904" s="96">
        <v>3685</v>
      </c>
      <c r="B3904" s="19" t="s">
        <v>1715</v>
      </c>
      <c r="C3904" s="2" t="s">
        <v>1443</v>
      </c>
      <c r="D3904" s="2" t="s">
        <v>2615</v>
      </c>
      <c r="E3904" s="30" t="s">
        <v>2410</v>
      </c>
      <c r="F3904" s="144" t="s">
        <v>679</v>
      </c>
      <c r="G3904" s="24" t="s">
        <v>2605</v>
      </c>
      <c r="H3904" s="14">
        <v>4359</v>
      </c>
    </row>
    <row r="3905" spans="1:8" ht="51" customHeight="1">
      <c r="A3905" s="96">
        <v>3686</v>
      </c>
      <c r="B3905" s="2" t="s">
        <v>1715</v>
      </c>
      <c r="C3905" s="2" t="s">
        <v>1443</v>
      </c>
      <c r="D3905" s="2" t="s">
        <v>2615</v>
      </c>
      <c r="E3905" s="30" t="s">
        <v>2410</v>
      </c>
      <c r="F3905" s="144" t="s">
        <v>679</v>
      </c>
      <c r="G3905" s="26" t="s">
        <v>2605</v>
      </c>
      <c r="H3905" s="6">
        <v>6264</v>
      </c>
    </row>
    <row r="3906" spans="1:8" ht="51" customHeight="1">
      <c r="A3906" s="96">
        <v>3687</v>
      </c>
      <c r="B3906" s="2" t="s">
        <v>1715</v>
      </c>
      <c r="C3906" s="2" t="s">
        <v>1443</v>
      </c>
      <c r="D3906" s="2" t="s">
        <v>2615</v>
      </c>
      <c r="E3906" s="30" t="s">
        <v>2410</v>
      </c>
      <c r="F3906" s="144" t="s">
        <v>679</v>
      </c>
      <c r="G3906" s="26" t="s">
        <v>2605</v>
      </c>
      <c r="H3906" s="6">
        <v>9147</v>
      </c>
    </row>
    <row r="3907" spans="1:8" ht="51" customHeight="1">
      <c r="A3907" s="96">
        <v>3688</v>
      </c>
      <c r="B3907" s="2" t="s">
        <v>1715</v>
      </c>
      <c r="C3907" s="2" t="s">
        <v>1443</v>
      </c>
      <c r="D3907" s="2" t="s">
        <v>2615</v>
      </c>
      <c r="E3907" s="30" t="s">
        <v>2410</v>
      </c>
      <c r="F3907" s="144" t="s">
        <v>679</v>
      </c>
      <c r="G3907" s="26" t="s">
        <v>2605</v>
      </c>
      <c r="H3907" s="6">
        <v>1854</v>
      </c>
    </row>
    <row r="3908" spans="1:8" ht="51" customHeight="1">
      <c r="A3908" s="96">
        <v>3689</v>
      </c>
      <c r="B3908" s="2" t="s">
        <v>1715</v>
      </c>
      <c r="C3908" s="2" t="s">
        <v>1443</v>
      </c>
      <c r="D3908" s="2" t="s">
        <v>2615</v>
      </c>
      <c r="E3908" s="30" t="s">
        <v>2410</v>
      </c>
      <c r="F3908" s="144" t="s">
        <v>679</v>
      </c>
      <c r="G3908" s="26" t="s">
        <v>2605</v>
      </c>
      <c r="H3908" s="6">
        <v>2901</v>
      </c>
    </row>
    <row r="3909" spans="1:8" ht="51" customHeight="1">
      <c r="A3909" s="96">
        <v>3690</v>
      </c>
      <c r="B3909" s="2" t="s">
        <v>1715</v>
      </c>
      <c r="C3909" s="2" t="s">
        <v>1443</v>
      </c>
      <c r="D3909" s="2" t="s">
        <v>2615</v>
      </c>
      <c r="E3909" s="30" t="s">
        <v>2410</v>
      </c>
      <c r="F3909" s="144" t="s">
        <v>679</v>
      </c>
      <c r="G3909" s="26" t="s">
        <v>2605</v>
      </c>
      <c r="H3909" s="6">
        <v>828</v>
      </c>
    </row>
    <row r="3910" spans="1:8" ht="51" customHeight="1">
      <c r="A3910" s="96">
        <v>3691</v>
      </c>
      <c r="B3910" s="2" t="s">
        <v>1715</v>
      </c>
      <c r="C3910" s="2" t="s">
        <v>1443</v>
      </c>
      <c r="D3910" s="2" t="s">
        <v>2615</v>
      </c>
      <c r="E3910" s="30" t="s">
        <v>2410</v>
      </c>
      <c r="F3910" s="144" t="s">
        <v>679</v>
      </c>
      <c r="G3910" s="26" t="s">
        <v>2605</v>
      </c>
      <c r="H3910" s="6">
        <v>2259</v>
      </c>
    </row>
    <row r="3911" spans="1:8" ht="51" customHeight="1">
      <c r="A3911" s="96">
        <v>3692</v>
      </c>
      <c r="B3911" s="2" t="s">
        <v>1715</v>
      </c>
      <c r="C3911" s="2" t="s">
        <v>1443</v>
      </c>
      <c r="D3911" s="2" t="s">
        <v>2615</v>
      </c>
      <c r="E3911" s="30" t="s">
        <v>2410</v>
      </c>
      <c r="F3911" s="144" t="s">
        <v>679</v>
      </c>
      <c r="G3911" s="26" t="s">
        <v>2605</v>
      </c>
      <c r="H3911" s="6">
        <v>10488</v>
      </c>
    </row>
    <row r="3912" spans="1:8" ht="33.75" customHeight="1">
      <c r="A3912" s="96">
        <v>3693</v>
      </c>
      <c r="B3912" s="2" t="s">
        <v>1715</v>
      </c>
      <c r="C3912" s="2" t="s">
        <v>815</v>
      </c>
      <c r="D3912" s="2" t="s">
        <v>816</v>
      </c>
      <c r="E3912" s="133" t="s">
        <v>1989</v>
      </c>
      <c r="F3912" s="144" t="s">
        <v>3081</v>
      </c>
      <c r="G3912" s="26" t="s">
        <v>1442</v>
      </c>
      <c r="H3912" s="6">
        <v>1949068</v>
      </c>
    </row>
    <row r="3913" spans="1:8" ht="51" customHeight="1">
      <c r="A3913" s="96">
        <v>3694</v>
      </c>
      <c r="B3913" s="2" t="s">
        <v>1715</v>
      </c>
      <c r="C3913" s="2" t="s">
        <v>1443</v>
      </c>
      <c r="D3913" s="2" t="s">
        <v>2615</v>
      </c>
      <c r="E3913" s="30" t="s">
        <v>2410</v>
      </c>
      <c r="F3913" s="144" t="s">
        <v>679</v>
      </c>
      <c r="G3913" s="26" t="s">
        <v>2605</v>
      </c>
      <c r="H3913" s="6">
        <v>6735</v>
      </c>
    </row>
    <row r="3914" spans="1:8" ht="51" customHeight="1">
      <c r="A3914" s="96">
        <v>3695</v>
      </c>
      <c r="B3914" s="2" t="s">
        <v>1715</v>
      </c>
      <c r="C3914" s="2" t="s">
        <v>1443</v>
      </c>
      <c r="D3914" s="2" t="s">
        <v>2615</v>
      </c>
      <c r="E3914" s="30" t="s">
        <v>2410</v>
      </c>
      <c r="F3914" s="144" t="s">
        <v>679</v>
      </c>
      <c r="G3914" s="26" t="s">
        <v>2605</v>
      </c>
      <c r="H3914" s="6">
        <v>2067</v>
      </c>
    </row>
    <row r="3915" spans="1:8" ht="51" customHeight="1">
      <c r="A3915" s="96">
        <v>3696</v>
      </c>
      <c r="B3915" s="2" t="s">
        <v>1715</v>
      </c>
      <c r="C3915" s="2" t="s">
        <v>1443</v>
      </c>
      <c r="D3915" s="2" t="s">
        <v>2615</v>
      </c>
      <c r="E3915" s="30" t="s">
        <v>2410</v>
      </c>
      <c r="F3915" s="144" t="s">
        <v>679</v>
      </c>
      <c r="G3915" s="26" t="s">
        <v>2605</v>
      </c>
      <c r="H3915" s="6">
        <v>3915</v>
      </c>
    </row>
    <row r="3916" spans="1:8" ht="51" customHeight="1">
      <c r="A3916" s="96">
        <v>3697</v>
      </c>
      <c r="B3916" s="2" t="s">
        <v>1715</v>
      </c>
      <c r="C3916" s="2" t="s">
        <v>1449</v>
      </c>
      <c r="D3916" s="2" t="s">
        <v>2615</v>
      </c>
      <c r="E3916" s="30" t="s">
        <v>2410</v>
      </c>
      <c r="F3916" s="144" t="s">
        <v>679</v>
      </c>
      <c r="G3916" s="26" t="s">
        <v>2605</v>
      </c>
      <c r="H3916" s="6">
        <v>22812</v>
      </c>
    </row>
    <row r="3917" spans="1:8" ht="51" customHeight="1">
      <c r="A3917" s="96">
        <v>3698</v>
      </c>
      <c r="B3917" s="2" t="s">
        <v>1715</v>
      </c>
      <c r="C3917" s="2" t="s">
        <v>1443</v>
      </c>
      <c r="D3917" s="2" t="s">
        <v>2615</v>
      </c>
      <c r="E3917" s="30" t="s">
        <v>2410</v>
      </c>
      <c r="F3917" s="144" t="s">
        <v>679</v>
      </c>
      <c r="G3917" s="26" t="s">
        <v>2605</v>
      </c>
      <c r="H3917" s="6">
        <v>3867</v>
      </c>
    </row>
    <row r="3918" spans="1:8" ht="51" customHeight="1">
      <c r="A3918" s="96">
        <v>3699</v>
      </c>
      <c r="B3918" s="2" t="s">
        <v>1715</v>
      </c>
      <c r="C3918" s="2" t="s">
        <v>1443</v>
      </c>
      <c r="D3918" s="2" t="s">
        <v>2615</v>
      </c>
      <c r="E3918" s="30" t="s">
        <v>2410</v>
      </c>
      <c r="F3918" s="144" t="s">
        <v>679</v>
      </c>
      <c r="G3918" s="26" t="s">
        <v>2605</v>
      </c>
      <c r="H3918" s="6">
        <v>1044</v>
      </c>
    </row>
    <row r="3919" spans="1:8" ht="51" customHeight="1">
      <c r="A3919" s="96">
        <v>3700</v>
      </c>
      <c r="B3919" s="2" t="s">
        <v>1715</v>
      </c>
      <c r="C3919" s="2" t="s">
        <v>1443</v>
      </c>
      <c r="D3919" s="2" t="s">
        <v>2615</v>
      </c>
      <c r="E3919" s="30" t="s">
        <v>2410</v>
      </c>
      <c r="F3919" s="144" t="s">
        <v>679</v>
      </c>
      <c r="G3919" s="26" t="s">
        <v>2605</v>
      </c>
      <c r="H3919" s="6">
        <v>7725</v>
      </c>
    </row>
    <row r="3920" spans="1:8" ht="51" customHeight="1">
      <c r="A3920" s="96">
        <v>3701</v>
      </c>
      <c r="B3920" s="2" t="s">
        <v>1715</v>
      </c>
      <c r="C3920" s="2" t="s">
        <v>1443</v>
      </c>
      <c r="D3920" s="2" t="s">
        <v>2615</v>
      </c>
      <c r="E3920" s="30" t="s">
        <v>2410</v>
      </c>
      <c r="F3920" s="144" t="s">
        <v>679</v>
      </c>
      <c r="G3920" s="26" t="s">
        <v>2605</v>
      </c>
      <c r="H3920" s="6">
        <v>1695</v>
      </c>
    </row>
    <row r="3921" spans="1:8" ht="51" customHeight="1">
      <c r="A3921" s="96">
        <v>3702</v>
      </c>
      <c r="B3921" s="2" t="s">
        <v>1715</v>
      </c>
      <c r="C3921" s="2" t="s">
        <v>1443</v>
      </c>
      <c r="D3921" s="2" t="s">
        <v>2615</v>
      </c>
      <c r="E3921" s="30" t="s">
        <v>2410</v>
      </c>
      <c r="F3921" s="144" t="s">
        <v>679</v>
      </c>
      <c r="G3921" s="26" t="s">
        <v>2605</v>
      </c>
      <c r="H3921" s="6">
        <v>7902</v>
      </c>
    </row>
    <row r="3922" spans="1:8" ht="51" customHeight="1">
      <c r="A3922" s="96">
        <v>3703</v>
      </c>
      <c r="B3922" s="2" t="s">
        <v>1715</v>
      </c>
      <c r="C3922" s="2" t="s">
        <v>1443</v>
      </c>
      <c r="D3922" s="2" t="s">
        <v>2615</v>
      </c>
      <c r="E3922" s="30" t="s">
        <v>2410</v>
      </c>
      <c r="F3922" s="144" t="s">
        <v>679</v>
      </c>
      <c r="G3922" s="26" t="s">
        <v>2605</v>
      </c>
      <c r="H3922" s="6">
        <v>1170</v>
      </c>
    </row>
    <row r="3923" spans="1:8" ht="33.75" customHeight="1">
      <c r="A3923" s="96">
        <v>3704</v>
      </c>
      <c r="B3923" s="2" t="s">
        <v>1715</v>
      </c>
      <c r="C3923" s="2" t="s">
        <v>1443</v>
      </c>
      <c r="D3923" s="2" t="s">
        <v>1591</v>
      </c>
      <c r="E3923" s="30" t="s">
        <v>722</v>
      </c>
      <c r="F3923" s="144" t="s">
        <v>3082</v>
      </c>
      <c r="G3923" s="26" t="s">
        <v>1442</v>
      </c>
      <c r="H3923" s="6">
        <v>154000</v>
      </c>
    </row>
    <row r="3924" spans="1:8" ht="57.75" customHeight="1">
      <c r="A3924" s="96">
        <v>3705</v>
      </c>
      <c r="B3924" s="2" t="s">
        <v>1715</v>
      </c>
      <c r="C3924" s="2" t="s">
        <v>1443</v>
      </c>
      <c r="D3924" s="2" t="s">
        <v>2615</v>
      </c>
      <c r="E3924" s="30" t="s">
        <v>2410</v>
      </c>
      <c r="F3924" s="144" t="s">
        <v>679</v>
      </c>
      <c r="G3924" s="26" t="s">
        <v>2605</v>
      </c>
      <c r="H3924" s="6">
        <v>1251</v>
      </c>
    </row>
    <row r="3925" spans="1:8" ht="57.75" customHeight="1">
      <c r="A3925" s="96">
        <v>3706</v>
      </c>
      <c r="B3925" s="2" t="s">
        <v>1715</v>
      </c>
      <c r="C3925" s="2" t="s">
        <v>1443</v>
      </c>
      <c r="D3925" s="2" t="s">
        <v>2615</v>
      </c>
      <c r="E3925" s="30" t="s">
        <v>2410</v>
      </c>
      <c r="F3925" s="144" t="s">
        <v>679</v>
      </c>
      <c r="G3925" s="26" t="s">
        <v>2605</v>
      </c>
      <c r="H3925" s="6">
        <v>5583</v>
      </c>
    </row>
    <row r="3926" spans="1:8" ht="54.75" customHeight="1">
      <c r="A3926" s="96">
        <v>3707</v>
      </c>
      <c r="B3926" s="2" t="s">
        <v>1715</v>
      </c>
      <c r="C3926" s="2" t="s">
        <v>1443</v>
      </c>
      <c r="D3926" s="2" t="s">
        <v>2615</v>
      </c>
      <c r="E3926" s="30" t="s">
        <v>2410</v>
      </c>
      <c r="F3926" s="144" t="s">
        <v>679</v>
      </c>
      <c r="G3926" s="26" t="s">
        <v>2605</v>
      </c>
      <c r="H3926" s="6">
        <v>5820</v>
      </c>
    </row>
    <row r="3927" spans="1:8" ht="62.25" customHeight="1">
      <c r="A3927" s="96">
        <v>3708</v>
      </c>
      <c r="B3927" s="2" t="s">
        <v>1715</v>
      </c>
      <c r="C3927" s="2" t="s">
        <v>1443</v>
      </c>
      <c r="D3927" s="2" t="s">
        <v>2615</v>
      </c>
      <c r="E3927" s="30" t="s">
        <v>2410</v>
      </c>
      <c r="F3927" s="144" t="s">
        <v>679</v>
      </c>
      <c r="G3927" s="26" t="s">
        <v>2605</v>
      </c>
      <c r="H3927" s="6">
        <v>7641</v>
      </c>
    </row>
    <row r="3928" spans="1:8" ht="59.25" customHeight="1">
      <c r="A3928" s="96">
        <v>3709</v>
      </c>
      <c r="B3928" s="2" t="s">
        <v>1715</v>
      </c>
      <c r="C3928" s="2" t="s">
        <v>1449</v>
      </c>
      <c r="D3928" s="2" t="s">
        <v>2615</v>
      </c>
      <c r="E3928" s="30" t="s">
        <v>2410</v>
      </c>
      <c r="F3928" s="144" t="s">
        <v>679</v>
      </c>
      <c r="G3928" s="26" t="s">
        <v>2605</v>
      </c>
      <c r="H3928" s="6">
        <v>1824</v>
      </c>
    </row>
    <row r="3929" spans="1:8" ht="72" customHeight="1">
      <c r="A3929" s="96">
        <v>3710</v>
      </c>
      <c r="B3929" s="2" t="s">
        <v>1715</v>
      </c>
      <c r="C3929" s="2" t="s">
        <v>1443</v>
      </c>
      <c r="D3929" s="2" t="s">
        <v>2615</v>
      </c>
      <c r="E3929" s="30" t="s">
        <v>2410</v>
      </c>
      <c r="F3929" s="144" t="s">
        <v>3083</v>
      </c>
      <c r="G3929" s="26" t="s">
        <v>2605</v>
      </c>
      <c r="H3929" s="6">
        <v>19242</v>
      </c>
    </row>
    <row r="3930" spans="1:8" ht="33.75" customHeight="1">
      <c r="A3930" s="96">
        <v>3711</v>
      </c>
      <c r="B3930" s="2" t="s">
        <v>1715</v>
      </c>
      <c r="C3930" s="2" t="s">
        <v>1443</v>
      </c>
      <c r="D3930" s="2" t="s">
        <v>1591</v>
      </c>
      <c r="E3930" s="30" t="s">
        <v>722</v>
      </c>
      <c r="F3930" s="144" t="s">
        <v>3084</v>
      </c>
      <c r="G3930" s="26" t="s">
        <v>1442</v>
      </c>
      <c r="H3930" s="6">
        <v>2255050</v>
      </c>
    </row>
    <row r="3931" spans="1:8" ht="33.75" customHeight="1">
      <c r="A3931" s="96">
        <v>3712</v>
      </c>
      <c r="B3931" s="2" t="s">
        <v>1715</v>
      </c>
      <c r="C3931" s="2" t="s">
        <v>1443</v>
      </c>
      <c r="D3931" s="2" t="s">
        <v>1591</v>
      </c>
      <c r="E3931" s="30" t="s">
        <v>722</v>
      </c>
      <c r="F3931" s="144" t="s">
        <v>3085</v>
      </c>
      <c r="G3931" s="26" t="s">
        <v>1442</v>
      </c>
      <c r="H3931" s="6">
        <v>616231</v>
      </c>
    </row>
    <row r="3932" spans="1:8" ht="51" customHeight="1">
      <c r="A3932" s="96">
        <v>3713</v>
      </c>
      <c r="B3932" s="2" t="s">
        <v>1715</v>
      </c>
      <c r="C3932" s="2" t="s">
        <v>1443</v>
      </c>
      <c r="D3932" s="2" t="s">
        <v>2615</v>
      </c>
      <c r="E3932" s="30" t="s">
        <v>2410</v>
      </c>
      <c r="F3932" s="144" t="s">
        <v>3083</v>
      </c>
      <c r="G3932" s="26" t="s">
        <v>2605</v>
      </c>
      <c r="H3932" s="6">
        <v>1521</v>
      </c>
    </row>
    <row r="3933" spans="1:8" ht="51" customHeight="1">
      <c r="A3933" s="96">
        <v>3714</v>
      </c>
      <c r="B3933" s="2" t="s">
        <v>1715</v>
      </c>
      <c r="C3933" s="2" t="s">
        <v>1443</v>
      </c>
      <c r="D3933" s="2" t="s">
        <v>2615</v>
      </c>
      <c r="E3933" s="30" t="s">
        <v>2410</v>
      </c>
      <c r="F3933" s="144" t="s">
        <v>2800</v>
      </c>
      <c r="G3933" s="26" t="s">
        <v>2605</v>
      </c>
      <c r="H3933" s="6">
        <v>5121</v>
      </c>
    </row>
    <row r="3934" spans="1:8" ht="33.75" customHeight="1">
      <c r="A3934" s="96">
        <v>3715</v>
      </c>
      <c r="B3934" s="2" t="s">
        <v>1715</v>
      </c>
      <c r="C3934" s="2" t="s">
        <v>1443</v>
      </c>
      <c r="D3934" s="2" t="s">
        <v>1591</v>
      </c>
      <c r="E3934" s="30" t="s">
        <v>722</v>
      </c>
      <c r="F3934" s="144" t="s">
        <v>3086</v>
      </c>
      <c r="G3934" s="26" t="s">
        <v>1442</v>
      </c>
      <c r="H3934" s="33">
        <v>10251700</v>
      </c>
    </row>
    <row r="3935" spans="1:8" ht="66" customHeight="1">
      <c r="A3935" s="96">
        <v>3716</v>
      </c>
      <c r="B3935" s="2" t="s">
        <v>1715</v>
      </c>
      <c r="C3935" s="2" t="s">
        <v>1443</v>
      </c>
      <c r="D3935" s="2" t="s">
        <v>2615</v>
      </c>
      <c r="E3935" s="30" t="s">
        <v>2410</v>
      </c>
      <c r="F3935" s="144" t="s">
        <v>3083</v>
      </c>
      <c r="G3935" s="26" t="s">
        <v>2605</v>
      </c>
      <c r="H3935" s="6">
        <v>687</v>
      </c>
    </row>
    <row r="3936" spans="1:8" ht="66.75" customHeight="1">
      <c r="A3936" s="96">
        <v>3717</v>
      </c>
      <c r="B3936" s="2" t="s">
        <v>1715</v>
      </c>
      <c r="C3936" s="2" t="s">
        <v>1443</v>
      </c>
      <c r="D3936" s="2" t="s">
        <v>2615</v>
      </c>
      <c r="E3936" s="30" t="s">
        <v>2410</v>
      </c>
      <c r="F3936" s="144" t="s">
        <v>3083</v>
      </c>
      <c r="G3936" s="26" t="s">
        <v>2605</v>
      </c>
      <c r="H3936" s="6">
        <v>627</v>
      </c>
    </row>
    <row r="3937" spans="1:8" ht="66.75" customHeight="1">
      <c r="A3937" s="96">
        <v>3718</v>
      </c>
      <c r="B3937" s="2" t="s">
        <v>1715</v>
      </c>
      <c r="C3937" s="2" t="s">
        <v>1449</v>
      </c>
      <c r="D3937" s="2" t="s">
        <v>2615</v>
      </c>
      <c r="E3937" s="30" t="s">
        <v>2410</v>
      </c>
      <c r="F3937" s="144" t="s">
        <v>3083</v>
      </c>
      <c r="G3937" s="26" t="s">
        <v>2605</v>
      </c>
      <c r="H3937" s="6">
        <v>204</v>
      </c>
    </row>
    <row r="3938" spans="1:8" ht="66.75" customHeight="1">
      <c r="A3938" s="96">
        <v>3719</v>
      </c>
      <c r="B3938" s="2" t="s">
        <v>1715</v>
      </c>
      <c r="C3938" s="2" t="s">
        <v>1443</v>
      </c>
      <c r="D3938" s="2" t="s">
        <v>2615</v>
      </c>
      <c r="E3938" s="30" t="s">
        <v>2410</v>
      </c>
      <c r="F3938" s="144" t="s">
        <v>3083</v>
      </c>
      <c r="G3938" s="26" t="s">
        <v>2605</v>
      </c>
      <c r="H3938" s="6">
        <v>1785</v>
      </c>
    </row>
    <row r="3939" spans="1:8" ht="66" customHeight="1">
      <c r="A3939" s="96">
        <v>3720</v>
      </c>
      <c r="B3939" s="2" t="s">
        <v>1715</v>
      </c>
      <c r="C3939" s="2" t="s">
        <v>1443</v>
      </c>
      <c r="D3939" s="2" t="s">
        <v>2615</v>
      </c>
      <c r="E3939" s="30" t="s">
        <v>2410</v>
      </c>
      <c r="F3939" s="144" t="s">
        <v>3083</v>
      </c>
      <c r="G3939" s="26" t="s">
        <v>2605</v>
      </c>
      <c r="H3939" s="6">
        <v>2583</v>
      </c>
    </row>
    <row r="3940" spans="1:8" ht="63" customHeight="1">
      <c r="A3940" s="96">
        <v>3721</v>
      </c>
      <c r="B3940" s="2" t="s">
        <v>1715</v>
      </c>
      <c r="C3940" s="2" t="s">
        <v>1443</v>
      </c>
      <c r="D3940" s="2" t="s">
        <v>2615</v>
      </c>
      <c r="E3940" s="30" t="s">
        <v>2410</v>
      </c>
      <c r="F3940" s="144" t="s">
        <v>3083</v>
      </c>
      <c r="G3940" s="26" t="s">
        <v>2605</v>
      </c>
      <c r="H3940" s="6">
        <v>471</v>
      </c>
    </row>
    <row r="3941" spans="1:8" ht="33.75" customHeight="1">
      <c r="A3941" s="96">
        <v>3722</v>
      </c>
      <c r="B3941" s="2" t="s">
        <v>1715</v>
      </c>
      <c r="C3941" s="2" t="s">
        <v>1443</v>
      </c>
      <c r="D3941" s="2" t="s">
        <v>1591</v>
      </c>
      <c r="E3941" s="30" t="s">
        <v>722</v>
      </c>
      <c r="F3941" s="144" t="s">
        <v>3085</v>
      </c>
      <c r="G3941" s="26" t="s">
        <v>1442</v>
      </c>
      <c r="H3941" s="3" t="s">
        <v>3748</v>
      </c>
    </row>
    <row r="3942" spans="1:8" ht="33.75" customHeight="1">
      <c r="A3942" s="96">
        <v>3723</v>
      </c>
      <c r="B3942" s="2" t="s">
        <v>1715</v>
      </c>
      <c r="C3942" s="2" t="s">
        <v>1443</v>
      </c>
      <c r="D3942" s="2" t="s">
        <v>1591</v>
      </c>
      <c r="E3942" s="30" t="s">
        <v>722</v>
      </c>
      <c r="F3942" s="144" t="s">
        <v>3085</v>
      </c>
      <c r="G3942" s="26" t="s">
        <v>1442</v>
      </c>
      <c r="H3942" s="3" t="s">
        <v>3748</v>
      </c>
    </row>
    <row r="3943" spans="1:8" ht="33.75" customHeight="1">
      <c r="A3943" s="96">
        <v>3724</v>
      </c>
      <c r="B3943" s="2" t="s">
        <v>1715</v>
      </c>
      <c r="C3943" s="2" t="s">
        <v>1443</v>
      </c>
      <c r="D3943" s="2" t="s">
        <v>1591</v>
      </c>
      <c r="E3943" s="30" t="s">
        <v>722</v>
      </c>
      <c r="F3943" s="144" t="s">
        <v>3085</v>
      </c>
      <c r="G3943" s="26" t="s">
        <v>1442</v>
      </c>
      <c r="H3943" s="3" t="s">
        <v>3748</v>
      </c>
    </row>
    <row r="3944" spans="1:8" ht="33.75" customHeight="1">
      <c r="A3944" s="96">
        <v>3725</v>
      </c>
      <c r="B3944" s="2" t="s">
        <v>1715</v>
      </c>
      <c r="C3944" s="2" t="s">
        <v>1443</v>
      </c>
      <c r="D3944" s="2" t="s">
        <v>1591</v>
      </c>
      <c r="E3944" s="30" t="s">
        <v>722</v>
      </c>
      <c r="F3944" s="144" t="s">
        <v>3085</v>
      </c>
      <c r="G3944" s="26" t="s">
        <v>1442</v>
      </c>
      <c r="H3944" s="3" t="s">
        <v>3748</v>
      </c>
    </row>
    <row r="3945" spans="1:8" ht="33.75" customHeight="1">
      <c r="A3945" s="96">
        <v>3726</v>
      </c>
      <c r="B3945" s="2" t="s">
        <v>1715</v>
      </c>
      <c r="C3945" s="2" t="s">
        <v>1443</v>
      </c>
      <c r="D3945" s="2" t="s">
        <v>1591</v>
      </c>
      <c r="E3945" s="30" t="s">
        <v>722</v>
      </c>
      <c r="F3945" s="144" t="s">
        <v>3085</v>
      </c>
      <c r="G3945" s="26" t="s">
        <v>1442</v>
      </c>
      <c r="H3945" s="3" t="s">
        <v>3748</v>
      </c>
    </row>
    <row r="3946" spans="1:8" ht="33.75" customHeight="1">
      <c r="A3946" s="96">
        <v>3727</v>
      </c>
      <c r="B3946" s="2" t="s">
        <v>1715</v>
      </c>
      <c r="C3946" s="2" t="s">
        <v>1443</v>
      </c>
      <c r="D3946" s="2" t="s">
        <v>1591</v>
      </c>
      <c r="E3946" s="30" t="s">
        <v>722</v>
      </c>
      <c r="F3946" s="144" t="s">
        <v>3085</v>
      </c>
      <c r="G3946" s="26" t="s">
        <v>1442</v>
      </c>
      <c r="H3946" s="3" t="s">
        <v>3748</v>
      </c>
    </row>
    <row r="3947" spans="1:8" ht="33.75" customHeight="1">
      <c r="A3947" s="96">
        <v>3728</v>
      </c>
      <c r="B3947" s="2" t="s">
        <v>1715</v>
      </c>
      <c r="C3947" s="2" t="s">
        <v>1443</v>
      </c>
      <c r="D3947" s="2" t="s">
        <v>1591</v>
      </c>
      <c r="E3947" s="30" t="s">
        <v>722</v>
      </c>
      <c r="F3947" s="144" t="s">
        <v>3085</v>
      </c>
      <c r="G3947" s="26" t="s">
        <v>1442</v>
      </c>
      <c r="H3947" s="3" t="s">
        <v>3748</v>
      </c>
    </row>
    <row r="3948" spans="1:8" ht="33.75" customHeight="1">
      <c r="A3948" s="96">
        <v>3729</v>
      </c>
      <c r="B3948" s="2" t="s">
        <v>1715</v>
      </c>
      <c r="C3948" s="2" t="s">
        <v>1443</v>
      </c>
      <c r="D3948" s="2" t="s">
        <v>1591</v>
      </c>
      <c r="E3948" s="30" t="s">
        <v>722</v>
      </c>
      <c r="F3948" s="144" t="s">
        <v>3085</v>
      </c>
      <c r="G3948" s="26" t="s">
        <v>1442</v>
      </c>
      <c r="H3948" s="3" t="s">
        <v>3748</v>
      </c>
    </row>
    <row r="3949" spans="1:8" ht="33.75" customHeight="1">
      <c r="A3949" s="96">
        <v>3730</v>
      </c>
      <c r="B3949" s="2" t="s">
        <v>1715</v>
      </c>
      <c r="C3949" s="2" t="s">
        <v>1443</v>
      </c>
      <c r="D3949" s="2" t="s">
        <v>1591</v>
      </c>
      <c r="E3949" s="30" t="s">
        <v>722</v>
      </c>
      <c r="F3949" s="144" t="s">
        <v>3085</v>
      </c>
      <c r="G3949" s="26" t="s">
        <v>1442</v>
      </c>
      <c r="H3949" s="3" t="s">
        <v>3748</v>
      </c>
    </row>
    <row r="3950" spans="1:8" ht="51" customHeight="1">
      <c r="A3950" s="96">
        <v>3731</v>
      </c>
      <c r="B3950" s="2" t="s">
        <v>1715</v>
      </c>
      <c r="C3950" s="2" t="s">
        <v>1443</v>
      </c>
      <c r="D3950" s="2" t="s">
        <v>2615</v>
      </c>
      <c r="E3950" s="30" t="s">
        <v>2410</v>
      </c>
      <c r="F3950" s="144" t="s">
        <v>2800</v>
      </c>
      <c r="G3950" s="26" t="s">
        <v>2605</v>
      </c>
      <c r="H3950" s="3" t="s">
        <v>3748</v>
      </c>
    </row>
    <row r="3951" spans="1:8" ht="51" customHeight="1">
      <c r="A3951" s="96">
        <v>3732</v>
      </c>
      <c r="B3951" s="2" t="s">
        <v>1715</v>
      </c>
      <c r="C3951" s="2" t="s">
        <v>1443</v>
      </c>
      <c r="D3951" s="2" t="s">
        <v>2615</v>
      </c>
      <c r="E3951" s="30" t="s">
        <v>2410</v>
      </c>
      <c r="F3951" s="144" t="s">
        <v>2800</v>
      </c>
      <c r="G3951" s="26" t="s">
        <v>2605</v>
      </c>
      <c r="H3951" s="3" t="s">
        <v>3748</v>
      </c>
    </row>
    <row r="3952" spans="1:8" ht="33.75" customHeight="1">
      <c r="A3952" s="96">
        <v>3733</v>
      </c>
      <c r="B3952" s="2" t="s">
        <v>1715</v>
      </c>
      <c r="C3952" s="2" t="s">
        <v>815</v>
      </c>
      <c r="D3952" s="2" t="s">
        <v>2621</v>
      </c>
      <c r="E3952" s="133" t="s">
        <v>3546</v>
      </c>
      <c r="F3952" s="144" t="s">
        <v>3596</v>
      </c>
      <c r="G3952" s="26" t="s">
        <v>1442</v>
      </c>
      <c r="H3952" s="31">
        <v>9353560</v>
      </c>
    </row>
    <row r="3953" spans="1:8" ht="33.75" customHeight="1">
      <c r="A3953" s="96">
        <v>3734</v>
      </c>
      <c r="B3953" s="2" t="s">
        <v>1715</v>
      </c>
      <c r="C3953" s="2" t="s">
        <v>1443</v>
      </c>
      <c r="D3953" s="2" t="s">
        <v>1591</v>
      </c>
      <c r="E3953" s="30" t="s">
        <v>722</v>
      </c>
      <c r="F3953" s="144" t="s">
        <v>3096</v>
      </c>
      <c r="G3953" s="26" t="s">
        <v>1442</v>
      </c>
      <c r="H3953" s="33">
        <v>10228900</v>
      </c>
    </row>
    <row r="3954" spans="1:8" ht="33.75" customHeight="1">
      <c r="A3954" s="96">
        <v>3735</v>
      </c>
      <c r="B3954" s="2" t="s">
        <v>1715</v>
      </c>
      <c r="C3954" s="2" t="s">
        <v>815</v>
      </c>
      <c r="D3954" s="2" t="s">
        <v>2621</v>
      </c>
      <c r="E3954" s="133" t="s">
        <v>2575</v>
      </c>
      <c r="F3954" s="144" t="s">
        <v>3097</v>
      </c>
      <c r="G3954" s="26" t="s">
        <v>1442</v>
      </c>
      <c r="H3954" s="31">
        <v>76764720</v>
      </c>
    </row>
    <row r="3955" spans="1:8" ht="33.75" customHeight="1">
      <c r="A3955" s="96">
        <v>3736</v>
      </c>
      <c r="B3955" s="2" t="s">
        <v>1715</v>
      </c>
      <c r="C3955" s="2" t="s">
        <v>815</v>
      </c>
      <c r="D3955" s="2" t="s">
        <v>816</v>
      </c>
      <c r="E3955" s="133" t="s">
        <v>1989</v>
      </c>
      <c r="F3955" s="144" t="s">
        <v>3098</v>
      </c>
      <c r="G3955" s="26" t="s">
        <v>1442</v>
      </c>
      <c r="H3955" s="31">
        <v>19180320</v>
      </c>
    </row>
    <row r="3956" spans="1:8" ht="33.75" customHeight="1">
      <c r="A3956" s="96">
        <v>3737</v>
      </c>
      <c r="B3956" s="2" t="s">
        <v>1715</v>
      </c>
      <c r="C3956" s="2" t="s">
        <v>815</v>
      </c>
      <c r="D3956" s="2" t="s">
        <v>816</v>
      </c>
      <c r="E3956" s="133" t="s">
        <v>1989</v>
      </c>
      <c r="F3956" s="144" t="s">
        <v>3099</v>
      </c>
      <c r="G3956" s="26" t="s">
        <v>1442</v>
      </c>
      <c r="H3956" s="31">
        <v>7191288</v>
      </c>
    </row>
    <row r="3957" spans="1:8" ht="33.75" customHeight="1">
      <c r="A3957" s="96">
        <v>3738</v>
      </c>
      <c r="B3957" s="2" t="s">
        <v>1715</v>
      </c>
      <c r="C3957" s="2" t="s">
        <v>815</v>
      </c>
      <c r="D3957" s="2" t="s">
        <v>816</v>
      </c>
      <c r="E3957" s="133" t="s">
        <v>1989</v>
      </c>
      <c r="F3957" s="144" t="s">
        <v>3100</v>
      </c>
      <c r="G3957" s="26" t="s">
        <v>1442</v>
      </c>
      <c r="H3957" s="31">
        <v>516350</v>
      </c>
    </row>
    <row r="3958" spans="1:8" ht="33.75" customHeight="1">
      <c r="A3958" s="96">
        <v>3739</v>
      </c>
      <c r="B3958" s="2" t="s">
        <v>1715</v>
      </c>
      <c r="C3958" s="2" t="s">
        <v>815</v>
      </c>
      <c r="D3958" s="2" t="s">
        <v>816</v>
      </c>
      <c r="E3958" s="133" t="s">
        <v>1989</v>
      </c>
      <c r="F3958" s="144" t="s">
        <v>3101</v>
      </c>
      <c r="G3958" s="26" t="s">
        <v>2605</v>
      </c>
      <c r="H3958" s="6">
        <v>2403100</v>
      </c>
    </row>
    <row r="3959" spans="1:8" ht="33.75" customHeight="1">
      <c r="A3959" s="96">
        <v>3740</v>
      </c>
      <c r="B3959" s="25" t="s">
        <v>1715</v>
      </c>
      <c r="C3959" s="2" t="s">
        <v>815</v>
      </c>
      <c r="D3959" s="2" t="s">
        <v>816</v>
      </c>
      <c r="E3959" s="133" t="s">
        <v>1989</v>
      </c>
      <c r="F3959" s="144" t="s">
        <v>3102</v>
      </c>
      <c r="G3959" s="23" t="s">
        <v>1442</v>
      </c>
      <c r="H3959" s="66">
        <v>13538760</v>
      </c>
    </row>
    <row r="3960" spans="1:8" ht="33.75" customHeight="1">
      <c r="A3960" s="95"/>
      <c r="B3960" s="27"/>
      <c r="C3960" s="27" t="s">
        <v>815</v>
      </c>
      <c r="D3960" s="2" t="s">
        <v>816</v>
      </c>
      <c r="E3960" s="133" t="s">
        <v>1989</v>
      </c>
      <c r="F3960" s="144" t="s">
        <v>3103</v>
      </c>
      <c r="G3960" s="26"/>
      <c r="H3960" s="73"/>
    </row>
    <row r="3961" spans="1:8" ht="33.75" customHeight="1">
      <c r="A3961" s="94">
        <v>3741</v>
      </c>
      <c r="B3961" s="19" t="s">
        <v>1715</v>
      </c>
      <c r="C3961" s="2" t="s">
        <v>1443</v>
      </c>
      <c r="D3961" s="2" t="s">
        <v>2615</v>
      </c>
      <c r="E3961" s="30" t="s">
        <v>2410</v>
      </c>
      <c r="F3961" s="144" t="s">
        <v>3104</v>
      </c>
      <c r="G3961" s="24" t="s">
        <v>1442</v>
      </c>
      <c r="H3961" s="58" t="s">
        <v>3748</v>
      </c>
    </row>
    <row r="3962" spans="1:8" ht="33.75" customHeight="1">
      <c r="A3962" s="96">
        <v>3742</v>
      </c>
      <c r="B3962" s="2" t="s">
        <v>1715</v>
      </c>
      <c r="C3962" s="2" t="s">
        <v>815</v>
      </c>
      <c r="D3962" s="2" t="s">
        <v>816</v>
      </c>
      <c r="E3962" s="133" t="s">
        <v>1989</v>
      </c>
      <c r="F3962" s="144" t="s">
        <v>3105</v>
      </c>
      <c r="G3962" s="26" t="s">
        <v>1442</v>
      </c>
      <c r="H3962" s="31">
        <v>25461100</v>
      </c>
    </row>
    <row r="3963" spans="1:8" ht="33.75" customHeight="1">
      <c r="A3963" s="96">
        <v>3743</v>
      </c>
      <c r="B3963" s="2" t="s">
        <v>1715</v>
      </c>
      <c r="C3963" s="2" t="s">
        <v>815</v>
      </c>
      <c r="D3963" s="2" t="s">
        <v>816</v>
      </c>
      <c r="E3963" s="133" t="s">
        <v>1989</v>
      </c>
      <c r="F3963" s="144" t="s">
        <v>3106</v>
      </c>
      <c r="G3963" s="26" t="s">
        <v>2605</v>
      </c>
      <c r="H3963" s="31">
        <v>3032380</v>
      </c>
    </row>
    <row r="3964" spans="1:8" ht="33.75" customHeight="1">
      <c r="A3964" s="94">
        <v>3744</v>
      </c>
      <c r="B3964" s="2" t="s">
        <v>1715</v>
      </c>
      <c r="C3964" s="2" t="s">
        <v>815</v>
      </c>
      <c r="D3964" s="2" t="s">
        <v>816</v>
      </c>
      <c r="E3964" s="133" t="s">
        <v>1989</v>
      </c>
      <c r="F3964" s="144" t="s">
        <v>3107</v>
      </c>
      <c r="G3964" s="26" t="s">
        <v>2605</v>
      </c>
      <c r="H3964" s="31">
        <v>3702680</v>
      </c>
    </row>
    <row r="3965" spans="1:8" ht="33.75" customHeight="1">
      <c r="A3965" s="96">
        <v>3745</v>
      </c>
      <c r="B3965" s="2" t="s">
        <v>1715</v>
      </c>
      <c r="C3965" s="2" t="s">
        <v>815</v>
      </c>
      <c r="D3965" s="2" t="s">
        <v>816</v>
      </c>
      <c r="E3965" s="133" t="s">
        <v>1989</v>
      </c>
      <c r="F3965" s="144" t="s">
        <v>3108</v>
      </c>
      <c r="G3965" s="26" t="s">
        <v>1442</v>
      </c>
      <c r="H3965" s="31">
        <v>5972535</v>
      </c>
    </row>
    <row r="3966" spans="1:8" ht="33.75" customHeight="1">
      <c r="A3966" s="96">
        <v>3746</v>
      </c>
      <c r="B3966" s="2" t="s">
        <v>1715</v>
      </c>
      <c r="C3966" s="2" t="s">
        <v>815</v>
      </c>
      <c r="D3966" s="2" t="s">
        <v>816</v>
      </c>
      <c r="E3966" s="133" t="s">
        <v>1989</v>
      </c>
      <c r="F3966" s="144" t="s">
        <v>3109</v>
      </c>
      <c r="G3966" s="26" t="s">
        <v>1442</v>
      </c>
      <c r="H3966" s="31">
        <v>1758400</v>
      </c>
    </row>
    <row r="3967" spans="1:8" ht="33.75" customHeight="1">
      <c r="A3967" s="94">
        <v>3747</v>
      </c>
      <c r="B3967" s="2" t="s">
        <v>1715</v>
      </c>
      <c r="C3967" s="2" t="s">
        <v>815</v>
      </c>
      <c r="D3967" s="2" t="s">
        <v>816</v>
      </c>
      <c r="E3967" s="133" t="s">
        <v>1989</v>
      </c>
      <c r="F3967" s="144" t="s">
        <v>3110</v>
      </c>
      <c r="G3967" s="26" t="s">
        <v>2605</v>
      </c>
      <c r="H3967" s="31">
        <v>1956500</v>
      </c>
    </row>
    <row r="3968" spans="1:8" ht="33.75" customHeight="1">
      <c r="A3968" s="96">
        <v>3748</v>
      </c>
      <c r="B3968" s="2" t="s">
        <v>1715</v>
      </c>
      <c r="C3968" s="2" t="s">
        <v>815</v>
      </c>
      <c r="D3968" s="2" t="s">
        <v>816</v>
      </c>
      <c r="E3968" s="133" t="s">
        <v>1989</v>
      </c>
      <c r="F3968" s="144" t="s">
        <v>3435</v>
      </c>
      <c r="G3968" s="26" t="s">
        <v>1442</v>
      </c>
      <c r="H3968" s="31">
        <v>8780690</v>
      </c>
    </row>
    <row r="3969" spans="1:8" ht="33.75" customHeight="1">
      <c r="A3969" s="96">
        <v>3749</v>
      </c>
      <c r="B3969" s="2" t="s">
        <v>1715</v>
      </c>
      <c r="C3969" s="2" t="s">
        <v>815</v>
      </c>
      <c r="D3969" s="2" t="s">
        <v>816</v>
      </c>
      <c r="E3969" s="133" t="s">
        <v>1989</v>
      </c>
      <c r="F3969" s="144" t="s">
        <v>3436</v>
      </c>
      <c r="G3969" s="26" t="s">
        <v>1442</v>
      </c>
      <c r="H3969" s="31">
        <v>16238260</v>
      </c>
    </row>
    <row r="3970" spans="1:8" ht="33.75" customHeight="1">
      <c r="A3970" s="96">
        <v>3750</v>
      </c>
      <c r="B3970" s="36" t="s">
        <v>1715</v>
      </c>
      <c r="C3970" s="2" t="s">
        <v>815</v>
      </c>
      <c r="D3970" s="2" t="s">
        <v>816</v>
      </c>
      <c r="E3970" s="133" t="s">
        <v>1989</v>
      </c>
      <c r="F3970" s="144" t="s">
        <v>3437</v>
      </c>
      <c r="G3970" s="23" t="s">
        <v>1442</v>
      </c>
      <c r="H3970" s="66">
        <v>3171460</v>
      </c>
    </row>
    <row r="3971" spans="1:8" ht="33.75" customHeight="1">
      <c r="A3971" s="95"/>
      <c r="B3971" s="27"/>
      <c r="C3971" s="27" t="s">
        <v>815</v>
      </c>
      <c r="D3971" s="2" t="s">
        <v>816</v>
      </c>
      <c r="E3971" s="133" t="s">
        <v>1989</v>
      </c>
      <c r="F3971" s="144" t="s">
        <v>3438</v>
      </c>
      <c r="G3971" s="26"/>
      <c r="H3971" s="67"/>
    </row>
    <row r="3972" spans="1:8" ht="33.75" customHeight="1">
      <c r="A3972" s="94">
        <v>3751</v>
      </c>
      <c r="B3972" s="19" t="s">
        <v>1715</v>
      </c>
      <c r="C3972" s="2" t="s">
        <v>815</v>
      </c>
      <c r="D3972" s="2" t="s">
        <v>2621</v>
      </c>
      <c r="E3972" s="133" t="s">
        <v>3322</v>
      </c>
      <c r="F3972" s="144" t="s">
        <v>3439</v>
      </c>
      <c r="G3972" s="24" t="s">
        <v>1442</v>
      </c>
      <c r="H3972" s="64">
        <v>461400</v>
      </c>
    </row>
    <row r="3973" spans="1:8" ht="43.5" customHeight="1">
      <c r="A3973" s="96">
        <v>3752</v>
      </c>
      <c r="B3973" s="2" t="s">
        <v>1715</v>
      </c>
      <c r="C3973" s="2" t="s">
        <v>815</v>
      </c>
      <c r="D3973" s="2" t="s">
        <v>619</v>
      </c>
      <c r="E3973" s="30" t="s">
        <v>2246</v>
      </c>
      <c r="F3973" s="144" t="s">
        <v>2245</v>
      </c>
      <c r="G3973" s="26" t="s">
        <v>1442</v>
      </c>
      <c r="H3973" s="31">
        <v>66295800</v>
      </c>
    </row>
    <row r="3974" spans="1:8" ht="33.75" customHeight="1">
      <c r="A3974" s="94">
        <v>3753</v>
      </c>
      <c r="B3974" s="2" t="s">
        <v>1715</v>
      </c>
      <c r="C3974" s="2" t="s">
        <v>815</v>
      </c>
      <c r="D3974" s="2" t="s">
        <v>2617</v>
      </c>
      <c r="E3974" s="30" t="s">
        <v>685</v>
      </c>
      <c r="F3974" s="144" t="s">
        <v>2528</v>
      </c>
      <c r="G3974" s="26" t="s">
        <v>1442</v>
      </c>
      <c r="H3974" s="31">
        <v>55514560</v>
      </c>
    </row>
    <row r="3975" spans="1:8" ht="33.75" customHeight="1">
      <c r="A3975" s="96">
        <v>3754</v>
      </c>
      <c r="B3975" s="2" t="s">
        <v>1715</v>
      </c>
      <c r="C3975" s="2" t="s">
        <v>1449</v>
      </c>
      <c r="D3975" s="2" t="s">
        <v>1450</v>
      </c>
      <c r="E3975" s="30" t="s">
        <v>1134</v>
      </c>
      <c r="F3975" s="144" t="s">
        <v>1450</v>
      </c>
      <c r="G3975" s="26" t="s">
        <v>1442</v>
      </c>
      <c r="H3975" s="31">
        <v>246370000</v>
      </c>
    </row>
    <row r="3976" spans="1:8" ht="33.75" customHeight="1">
      <c r="A3976" s="94">
        <v>3755</v>
      </c>
      <c r="B3976" s="2" t="s">
        <v>1715</v>
      </c>
      <c r="C3976" s="2" t="s">
        <v>1449</v>
      </c>
      <c r="D3976" s="2" t="s">
        <v>1450</v>
      </c>
      <c r="E3976" s="133" t="s">
        <v>1989</v>
      </c>
      <c r="F3976" s="144" t="s">
        <v>2529</v>
      </c>
      <c r="G3976" s="26" t="s">
        <v>1442</v>
      </c>
      <c r="H3976" s="3" t="s">
        <v>3748</v>
      </c>
    </row>
    <row r="3977" spans="1:8" ht="33.75" customHeight="1">
      <c r="A3977" s="96">
        <v>3756</v>
      </c>
      <c r="B3977" s="2" t="s">
        <v>1715</v>
      </c>
      <c r="C3977" s="2" t="s">
        <v>815</v>
      </c>
      <c r="D3977" s="2" t="s">
        <v>2877</v>
      </c>
      <c r="E3977" s="133" t="s">
        <v>2412</v>
      </c>
      <c r="F3977" s="144" t="s">
        <v>2530</v>
      </c>
      <c r="G3977" s="26" t="s">
        <v>2605</v>
      </c>
      <c r="H3977" s="31">
        <v>2593490</v>
      </c>
    </row>
    <row r="3978" spans="1:8" ht="33.75" customHeight="1">
      <c r="A3978" s="94">
        <v>3757</v>
      </c>
      <c r="B3978" s="2" t="s">
        <v>1715</v>
      </c>
      <c r="C3978" s="2" t="s">
        <v>1443</v>
      </c>
      <c r="D3978" s="2" t="s">
        <v>687</v>
      </c>
      <c r="E3978" s="133" t="s">
        <v>2412</v>
      </c>
      <c r="F3978" s="144" t="s">
        <v>2531</v>
      </c>
      <c r="G3978" s="26" t="s">
        <v>2605</v>
      </c>
      <c r="H3978" s="31">
        <v>34106400</v>
      </c>
    </row>
    <row r="3979" spans="1:8" ht="33.75" customHeight="1">
      <c r="A3979" s="96">
        <v>3758</v>
      </c>
      <c r="B3979" s="2" t="s">
        <v>1715</v>
      </c>
      <c r="C3979" s="2" t="s">
        <v>815</v>
      </c>
      <c r="D3979" s="2" t="s">
        <v>816</v>
      </c>
      <c r="E3979" s="133" t="s">
        <v>1989</v>
      </c>
      <c r="F3979" s="144" t="s">
        <v>2532</v>
      </c>
      <c r="G3979" s="26" t="s">
        <v>2605</v>
      </c>
      <c r="H3979" s="31">
        <v>18762920</v>
      </c>
    </row>
    <row r="3980" spans="1:8" ht="33.75" customHeight="1">
      <c r="A3980" s="94">
        <v>3759</v>
      </c>
      <c r="B3980" s="2" t="s">
        <v>1715</v>
      </c>
      <c r="C3980" s="2" t="s">
        <v>815</v>
      </c>
      <c r="D3980" s="2" t="s">
        <v>816</v>
      </c>
      <c r="E3980" s="133" t="s">
        <v>1989</v>
      </c>
      <c r="F3980" s="144" t="s">
        <v>2020</v>
      </c>
      <c r="G3980" s="26" t="s">
        <v>2605</v>
      </c>
      <c r="H3980" s="31">
        <v>13811340</v>
      </c>
    </row>
    <row r="3981" spans="1:8" ht="33.75" customHeight="1">
      <c r="A3981" s="96">
        <v>3760</v>
      </c>
      <c r="B3981" s="2" t="s">
        <v>1715</v>
      </c>
      <c r="C3981" s="2" t="s">
        <v>815</v>
      </c>
      <c r="D3981" s="2" t="s">
        <v>816</v>
      </c>
      <c r="E3981" s="133" t="s">
        <v>1347</v>
      </c>
      <c r="F3981" s="144" t="s">
        <v>2602</v>
      </c>
      <c r="G3981" s="26" t="s">
        <v>1442</v>
      </c>
      <c r="H3981" s="31">
        <v>112337810</v>
      </c>
    </row>
    <row r="3982" spans="1:8" ht="33.75" customHeight="1">
      <c r="A3982" s="94">
        <v>3761</v>
      </c>
      <c r="B3982" s="2" t="s">
        <v>1715</v>
      </c>
      <c r="C3982" s="2" t="s">
        <v>815</v>
      </c>
      <c r="D3982" s="2" t="s">
        <v>816</v>
      </c>
      <c r="E3982" s="133" t="s">
        <v>1989</v>
      </c>
      <c r="F3982" s="144" t="s">
        <v>2021</v>
      </c>
      <c r="G3982" s="26" t="s">
        <v>1442</v>
      </c>
      <c r="H3982" s="31">
        <v>14028700</v>
      </c>
    </row>
    <row r="3983" spans="1:8" ht="33.75" customHeight="1">
      <c r="A3983" s="96">
        <v>3762</v>
      </c>
      <c r="B3983" s="2" t="s">
        <v>1715</v>
      </c>
      <c r="C3983" s="2" t="s">
        <v>815</v>
      </c>
      <c r="D3983" s="2" t="s">
        <v>816</v>
      </c>
      <c r="E3983" s="133" t="s">
        <v>1989</v>
      </c>
      <c r="F3983" s="144" t="s">
        <v>2022</v>
      </c>
      <c r="G3983" s="26" t="s">
        <v>2605</v>
      </c>
      <c r="H3983" s="31">
        <v>9293720</v>
      </c>
    </row>
    <row r="3984" spans="1:8" ht="33.75" customHeight="1">
      <c r="A3984" s="94">
        <v>3763</v>
      </c>
      <c r="B3984" s="2" t="s">
        <v>1715</v>
      </c>
      <c r="C3984" s="2" t="s">
        <v>815</v>
      </c>
      <c r="D3984" s="2" t="s">
        <v>816</v>
      </c>
      <c r="E3984" s="133" t="s">
        <v>1989</v>
      </c>
      <c r="F3984" s="144" t="s">
        <v>2023</v>
      </c>
      <c r="G3984" s="26" t="s">
        <v>1442</v>
      </c>
      <c r="H3984" s="31">
        <v>50982840</v>
      </c>
    </row>
    <row r="3985" spans="1:8" ht="33.75" customHeight="1">
      <c r="A3985" s="96">
        <v>3764</v>
      </c>
      <c r="B3985" s="2" t="s">
        <v>1715</v>
      </c>
      <c r="C3985" s="2" t="s">
        <v>815</v>
      </c>
      <c r="D3985" s="2" t="s">
        <v>2621</v>
      </c>
      <c r="E3985" s="133" t="s">
        <v>3322</v>
      </c>
      <c r="F3985" s="144" t="s">
        <v>2024</v>
      </c>
      <c r="G3985" s="26" t="s">
        <v>1442</v>
      </c>
      <c r="H3985" s="31">
        <v>793440</v>
      </c>
    </row>
    <row r="3986" spans="1:8" ht="33.75" customHeight="1">
      <c r="A3986" s="94">
        <v>3765</v>
      </c>
      <c r="B3986" s="2" t="s">
        <v>1715</v>
      </c>
      <c r="C3986" s="2" t="s">
        <v>1449</v>
      </c>
      <c r="D3986" s="2" t="s">
        <v>1450</v>
      </c>
      <c r="E3986" s="30" t="s">
        <v>1134</v>
      </c>
      <c r="F3986" s="144" t="s">
        <v>1450</v>
      </c>
      <c r="G3986" s="26" t="s">
        <v>1442</v>
      </c>
      <c r="H3986" s="31">
        <v>816000</v>
      </c>
    </row>
    <row r="3987" spans="1:8" ht="33.75" customHeight="1">
      <c r="A3987" s="96">
        <v>3766</v>
      </c>
      <c r="B3987" s="2" t="s">
        <v>1715</v>
      </c>
      <c r="C3987" s="2" t="s">
        <v>1449</v>
      </c>
      <c r="D3987" s="2" t="s">
        <v>1450</v>
      </c>
      <c r="E3987" s="30" t="s">
        <v>1134</v>
      </c>
      <c r="F3987" s="144" t="s">
        <v>1450</v>
      </c>
      <c r="G3987" s="26" t="s">
        <v>1442</v>
      </c>
      <c r="H3987" s="31">
        <v>6452520</v>
      </c>
    </row>
    <row r="3988" spans="1:8" ht="33.75" customHeight="1">
      <c r="A3988" s="96">
        <v>3767</v>
      </c>
      <c r="B3988" s="25" t="s">
        <v>1715</v>
      </c>
      <c r="C3988" s="2" t="s">
        <v>815</v>
      </c>
      <c r="D3988" s="9" t="s">
        <v>816</v>
      </c>
      <c r="E3988" s="133" t="s">
        <v>1989</v>
      </c>
      <c r="F3988" s="144" t="s">
        <v>2932</v>
      </c>
      <c r="G3988" s="23" t="s">
        <v>1442</v>
      </c>
      <c r="H3988" s="68">
        <v>8593811.5</v>
      </c>
    </row>
    <row r="3989" spans="1:8" ht="33.75" customHeight="1">
      <c r="A3989" s="95"/>
      <c r="B3989" s="27"/>
      <c r="C3989" s="27" t="s">
        <v>815</v>
      </c>
      <c r="D3989" s="9" t="s">
        <v>816</v>
      </c>
      <c r="E3989" s="133" t="s">
        <v>1989</v>
      </c>
      <c r="F3989" s="144" t="s">
        <v>2025</v>
      </c>
      <c r="G3989" s="26"/>
      <c r="H3989" s="73"/>
    </row>
    <row r="3990" spans="1:8" ht="33.75" customHeight="1">
      <c r="A3990" s="96">
        <v>3768</v>
      </c>
      <c r="B3990" s="19" t="s">
        <v>1715</v>
      </c>
      <c r="C3990" s="2" t="s">
        <v>1443</v>
      </c>
      <c r="D3990" s="9" t="s">
        <v>687</v>
      </c>
      <c r="E3990" s="136" t="s">
        <v>208</v>
      </c>
      <c r="F3990" s="144" t="s">
        <v>2026</v>
      </c>
      <c r="G3990" s="24" t="s">
        <v>1442</v>
      </c>
      <c r="H3990" s="64">
        <v>4529200</v>
      </c>
    </row>
    <row r="3991" spans="1:8" ht="33.75" customHeight="1">
      <c r="A3991" s="100">
        <v>3769</v>
      </c>
      <c r="B3991" s="25" t="s">
        <v>1715</v>
      </c>
      <c r="C3991" s="2" t="s">
        <v>1443</v>
      </c>
      <c r="D3991" s="9" t="s">
        <v>687</v>
      </c>
      <c r="E3991" s="136" t="s">
        <v>208</v>
      </c>
      <c r="F3991" s="144" t="s">
        <v>2027</v>
      </c>
      <c r="G3991" s="23" t="s">
        <v>1442</v>
      </c>
      <c r="H3991" s="66">
        <v>19334400</v>
      </c>
    </row>
    <row r="3992" spans="1:8" ht="33.75" customHeight="1">
      <c r="A3992" s="95"/>
      <c r="B3992" s="27"/>
      <c r="C3992" s="27" t="s">
        <v>815</v>
      </c>
      <c r="D3992" s="9" t="s">
        <v>816</v>
      </c>
      <c r="E3992" s="133" t="s">
        <v>1989</v>
      </c>
      <c r="F3992" s="144" t="s">
        <v>2028</v>
      </c>
      <c r="G3992" s="26"/>
      <c r="H3992" s="67"/>
    </row>
    <row r="3993" spans="1:8" ht="33.75" customHeight="1">
      <c r="A3993" s="113">
        <v>3770</v>
      </c>
      <c r="B3993" s="53" t="s">
        <v>1715</v>
      </c>
      <c r="C3993" s="2" t="s">
        <v>815</v>
      </c>
      <c r="D3993" s="9" t="s">
        <v>816</v>
      </c>
      <c r="E3993" s="133" t="s">
        <v>1989</v>
      </c>
      <c r="F3993" s="144" t="s">
        <v>2029</v>
      </c>
      <c r="G3993" s="21" t="s">
        <v>1442</v>
      </c>
      <c r="H3993" s="78">
        <v>7476280</v>
      </c>
    </row>
    <row r="3994" spans="1:8" ht="33.75" customHeight="1">
      <c r="A3994" s="95"/>
      <c r="B3994" s="27"/>
      <c r="C3994" s="27" t="s">
        <v>1449</v>
      </c>
      <c r="D3994" s="2" t="s">
        <v>1450</v>
      </c>
      <c r="E3994" s="133" t="s">
        <v>208</v>
      </c>
      <c r="F3994" s="144" t="s">
        <v>1562</v>
      </c>
      <c r="G3994" s="26"/>
      <c r="H3994" s="67"/>
    </row>
    <row r="3995" spans="1:8" ht="33.75" customHeight="1">
      <c r="A3995" s="96">
        <v>3771</v>
      </c>
      <c r="B3995" s="19" t="s">
        <v>1715</v>
      </c>
      <c r="C3995" s="2" t="s">
        <v>1449</v>
      </c>
      <c r="D3995" s="2" t="s">
        <v>1450</v>
      </c>
      <c r="E3995" s="30" t="s">
        <v>1134</v>
      </c>
      <c r="F3995" s="144" t="s">
        <v>1450</v>
      </c>
      <c r="G3995" s="24" t="s">
        <v>2605</v>
      </c>
      <c r="H3995" s="64">
        <v>263200</v>
      </c>
    </row>
    <row r="3996" spans="1:8" ht="33.75" customHeight="1">
      <c r="A3996" s="100">
        <v>3772</v>
      </c>
      <c r="B3996" s="25" t="s">
        <v>1715</v>
      </c>
      <c r="C3996" s="2" t="s">
        <v>815</v>
      </c>
      <c r="D3996" s="2" t="s">
        <v>816</v>
      </c>
      <c r="E3996" s="133" t="s">
        <v>1989</v>
      </c>
      <c r="F3996" s="144" t="s">
        <v>2030</v>
      </c>
      <c r="G3996" s="23" t="s">
        <v>1442</v>
      </c>
      <c r="H3996" s="66">
        <v>16959110</v>
      </c>
    </row>
    <row r="3997" spans="1:8" ht="33.75" customHeight="1">
      <c r="A3997" s="95"/>
      <c r="B3997" s="27"/>
      <c r="C3997" s="36" t="s">
        <v>815</v>
      </c>
      <c r="D3997" s="2" t="s">
        <v>816</v>
      </c>
      <c r="E3997" s="133" t="s">
        <v>1989</v>
      </c>
      <c r="F3997" s="144" t="s">
        <v>2031</v>
      </c>
      <c r="G3997" s="26"/>
      <c r="H3997" s="67"/>
    </row>
    <row r="3998" spans="1:8" ht="33.75" customHeight="1">
      <c r="A3998" s="94">
        <v>3773</v>
      </c>
      <c r="B3998" s="19" t="s">
        <v>3608</v>
      </c>
      <c r="C3998" s="2" t="s">
        <v>815</v>
      </c>
      <c r="D3998" s="2" t="s">
        <v>1585</v>
      </c>
      <c r="E3998" s="133" t="s">
        <v>484</v>
      </c>
      <c r="F3998" s="144" t="s">
        <v>3609</v>
      </c>
      <c r="G3998" s="24" t="s">
        <v>1442</v>
      </c>
      <c r="H3998" s="64">
        <v>1609440</v>
      </c>
    </row>
    <row r="3999" spans="1:8" ht="33.75" customHeight="1">
      <c r="A3999" s="96">
        <v>3774</v>
      </c>
      <c r="B3999" s="2" t="s">
        <v>3608</v>
      </c>
      <c r="C3999" s="2" t="s">
        <v>815</v>
      </c>
      <c r="D3999" s="2" t="s">
        <v>816</v>
      </c>
      <c r="E3999" s="133" t="s">
        <v>1989</v>
      </c>
      <c r="F3999" s="144" t="s">
        <v>3610</v>
      </c>
      <c r="G3999" s="26" t="s">
        <v>2605</v>
      </c>
      <c r="H3999" s="31">
        <v>3366600</v>
      </c>
    </row>
    <row r="4000" spans="1:8" ht="33.75" customHeight="1">
      <c r="A4000" s="94">
        <v>3775</v>
      </c>
      <c r="B4000" s="2" t="s">
        <v>3608</v>
      </c>
      <c r="C4000" s="2" t="s">
        <v>815</v>
      </c>
      <c r="D4000" s="2" t="s">
        <v>816</v>
      </c>
      <c r="E4000" s="133" t="s">
        <v>1989</v>
      </c>
      <c r="F4000" s="144" t="s">
        <v>3611</v>
      </c>
      <c r="G4000" s="26" t="s">
        <v>1442</v>
      </c>
      <c r="H4000" s="3" t="s">
        <v>3748</v>
      </c>
    </row>
    <row r="4001" spans="1:8" ht="33.75" customHeight="1">
      <c r="A4001" s="96">
        <v>3776</v>
      </c>
      <c r="B4001" s="2" t="s">
        <v>3608</v>
      </c>
      <c r="C4001" s="2" t="s">
        <v>815</v>
      </c>
      <c r="D4001" s="2" t="s">
        <v>816</v>
      </c>
      <c r="E4001" s="133" t="s">
        <v>1989</v>
      </c>
      <c r="F4001" s="144" t="s">
        <v>3612</v>
      </c>
      <c r="G4001" s="26" t="s">
        <v>1442</v>
      </c>
      <c r="H4001" s="31">
        <v>707660</v>
      </c>
    </row>
    <row r="4002" spans="1:8" ht="33.75" customHeight="1">
      <c r="A4002" s="94">
        <v>3777</v>
      </c>
      <c r="B4002" s="2" t="s">
        <v>3608</v>
      </c>
      <c r="C4002" s="2" t="s">
        <v>815</v>
      </c>
      <c r="D4002" s="2" t="s">
        <v>816</v>
      </c>
      <c r="E4002" s="133" t="s">
        <v>1989</v>
      </c>
      <c r="F4002" s="144" t="s">
        <v>3613</v>
      </c>
      <c r="G4002" s="26" t="s">
        <v>1442</v>
      </c>
      <c r="H4002" s="31">
        <v>1701040</v>
      </c>
    </row>
    <row r="4003" spans="1:8" ht="33.75" customHeight="1">
      <c r="A4003" s="96">
        <v>3778</v>
      </c>
      <c r="B4003" s="2" t="s">
        <v>3608</v>
      </c>
      <c r="C4003" s="2" t="s">
        <v>815</v>
      </c>
      <c r="D4003" s="2" t="s">
        <v>816</v>
      </c>
      <c r="E4003" s="133" t="s">
        <v>1989</v>
      </c>
      <c r="F4003" s="144" t="s">
        <v>3614</v>
      </c>
      <c r="G4003" s="26" t="s">
        <v>2605</v>
      </c>
      <c r="H4003" s="31">
        <v>126960</v>
      </c>
    </row>
    <row r="4004" spans="1:8" ht="33.75" customHeight="1">
      <c r="A4004" s="94">
        <v>3779</v>
      </c>
      <c r="B4004" s="2" t="s">
        <v>3608</v>
      </c>
      <c r="C4004" s="2" t="s">
        <v>815</v>
      </c>
      <c r="D4004" s="2" t="s">
        <v>816</v>
      </c>
      <c r="E4004" s="133" t="s">
        <v>1989</v>
      </c>
      <c r="F4004" s="144" t="s">
        <v>3615</v>
      </c>
      <c r="G4004" s="26" t="s">
        <v>1442</v>
      </c>
      <c r="H4004" s="3" t="s">
        <v>3748</v>
      </c>
    </row>
    <row r="4005" spans="1:8" ht="36.75" customHeight="1">
      <c r="A4005" s="96">
        <v>3780</v>
      </c>
      <c r="B4005" s="2" t="s">
        <v>3608</v>
      </c>
      <c r="C4005" s="2" t="s">
        <v>815</v>
      </c>
      <c r="D4005" s="2" t="s">
        <v>816</v>
      </c>
      <c r="E4005" s="133" t="s">
        <v>1989</v>
      </c>
      <c r="F4005" s="144" t="s">
        <v>3616</v>
      </c>
      <c r="G4005" s="26" t="s">
        <v>1442</v>
      </c>
      <c r="H4005" s="3" t="s">
        <v>3748</v>
      </c>
    </row>
    <row r="4006" spans="1:8" ht="33.75" customHeight="1">
      <c r="A4006" s="94">
        <v>3781</v>
      </c>
      <c r="B4006" s="2" t="s">
        <v>3617</v>
      </c>
      <c r="C4006" s="2" t="s">
        <v>815</v>
      </c>
      <c r="D4006" s="2" t="s">
        <v>816</v>
      </c>
      <c r="E4006" s="133" t="s">
        <v>1989</v>
      </c>
      <c r="F4006" s="144" t="s">
        <v>3618</v>
      </c>
      <c r="G4006" s="26" t="s">
        <v>1442</v>
      </c>
      <c r="H4006" s="31">
        <v>2180310</v>
      </c>
    </row>
    <row r="4007" spans="1:8" ht="33.75" customHeight="1">
      <c r="A4007" s="96">
        <v>3782</v>
      </c>
      <c r="B4007" s="2" t="s">
        <v>3617</v>
      </c>
      <c r="C4007" s="2" t="s">
        <v>815</v>
      </c>
      <c r="D4007" s="2" t="s">
        <v>816</v>
      </c>
      <c r="E4007" s="133" t="s">
        <v>1989</v>
      </c>
      <c r="F4007" s="144" t="s">
        <v>3619</v>
      </c>
      <c r="G4007" s="26" t="s">
        <v>2605</v>
      </c>
      <c r="H4007" s="3" t="s">
        <v>3748</v>
      </c>
    </row>
    <row r="4008" spans="1:8" ht="33.75" customHeight="1">
      <c r="A4008" s="94">
        <v>3783</v>
      </c>
      <c r="B4008" s="2" t="s">
        <v>3617</v>
      </c>
      <c r="C4008" s="2" t="s">
        <v>815</v>
      </c>
      <c r="D4008" s="2" t="s">
        <v>3657</v>
      </c>
      <c r="E4008" s="133" t="s">
        <v>267</v>
      </c>
      <c r="F4008" s="144" t="s">
        <v>3620</v>
      </c>
      <c r="G4008" s="26" t="s">
        <v>2605</v>
      </c>
      <c r="H4008" s="6">
        <v>695400</v>
      </c>
    </row>
    <row r="4009" spans="1:8" ht="33.75" customHeight="1">
      <c r="A4009" s="96">
        <v>3784</v>
      </c>
      <c r="B4009" s="2" t="s">
        <v>3617</v>
      </c>
      <c r="C4009" s="2" t="s">
        <v>815</v>
      </c>
      <c r="D4009" s="2" t="s">
        <v>816</v>
      </c>
      <c r="E4009" s="133" t="s">
        <v>1989</v>
      </c>
      <c r="F4009" s="144" t="s">
        <v>3621</v>
      </c>
      <c r="G4009" s="26" t="s">
        <v>1442</v>
      </c>
      <c r="H4009" s="31">
        <v>601350</v>
      </c>
    </row>
    <row r="4010" spans="1:8" ht="33.75" customHeight="1">
      <c r="A4010" s="94">
        <v>3785</v>
      </c>
      <c r="B4010" s="2" t="s">
        <v>3617</v>
      </c>
      <c r="C4010" s="2" t="s">
        <v>815</v>
      </c>
      <c r="D4010" s="2" t="s">
        <v>816</v>
      </c>
      <c r="E4010" s="133" t="s">
        <v>1989</v>
      </c>
      <c r="F4010" s="144" t="s">
        <v>3622</v>
      </c>
      <c r="G4010" s="26" t="s">
        <v>1442</v>
      </c>
      <c r="H4010" s="31">
        <v>299600</v>
      </c>
    </row>
    <row r="4011" spans="1:8" ht="33.75" customHeight="1">
      <c r="A4011" s="96">
        <v>3786</v>
      </c>
      <c r="B4011" s="2" t="s">
        <v>3617</v>
      </c>
      <c r="C4011" s="2" t="s">
        <v>815</v>
      </c>
      <c r="D4011" s="2" t="s">
        <v>816</v>
      </c>
      <c r="E4011" s="133" t="s">
        <v>1989</v>
      </c>
      <c r="F4011" s="144" t="s">
        <v>3623</v>
      </c>
      <c r="G4011" s="26" t="s">
        <v>1442</v>
      </c>
      <c r="H4011" s="31">
        <v>263635</v>
      </c>
    </row>
    <row r="4012" spans="1:8" ht="33.75" customHeight="1">
      <c r="A4012" s="94">
        <v>3787</v>
      </c>
      <c r="B4012" s="2" t="s">
        <v>3617</v>
      </c>
      <c r="C4012" s="2" t="s">
        <v>815</v>
      </c>
      <c r="D4012" s="2" t="s">
        <v>816</v>
      </c>
      <c r="E4012" s="133" t="s">
        <v>1989</v>
      </c>
      <c r="F4012" s="144" t="s">
        <v>3624</v>
      </c>
      <c r="G4012" s="26" t="s">
        <v>1442</v>
      </c>
      <c r="H4012" s="31">
        <v>1064620</v>
      </c>
    </row>
    <row r="4013" spans="1:8" ht="33.75" customHeight="1">
      <c r="A4013" s="96">
        <v>3788</v>
      </c>
      <c r="B4013" s="2" t="s">
        <v>3617</v>
      </c>
      <c r="C4013" s="2" t="s">
        <v>815</v>
      </c>
      <c r="D4013" s="2" t="s">
        <v>816</v>
      </c>
      <c r="E4013" s="133" t="s">
        <v>1989</v>
      </c>
      <c r="F4013" s="144" t="s">
        <v>3625</v>
      </c>
      <c r="G4013" s="26" t="s">
        <v>1442</v>
      </c>
      <c r="H4013" s="31">
        <v>188460</v>
      </c>
    </row>
    <row r="4014" spans="1:8" ht="33.75" customHeight="1">
      <c r="A4014" s="94">
        <v>3789</v>
      </c>
      <c r="B4014" s="2" t="s">
        <v>3617</v>
      </c>
      <c r="C4014" s="2" t="s">
        <v>815</v>
      </c>
      <c r="D4014" s="2" t="s">
        <v>816</v>
      </c>
      <c r="E4014" s="133" t="s">
        <v>1989</v>
      </c>
      <c r="F4014" s="144" t="s">
        <v>3626</v>
      </c>
      <c r="G4014" s="26" t="s">
        <v>1442</v>
      </c>
      <c r="H4014" s="31">
        <v>742100</v>
      </c>
    </row>
    <row r="4015" spans="1:8" ht="33.75" customHeight="1">
      <c r="A4015" s="96">
        <v>3790</v>
      </c>
      <c r="B4015" s="2" t="s">
        <v>3617</v>
      </c>
      <c r="C4015" s="2" t="s">
        <v>815</v>
      </c>
      <c r="D4015" s="2" t="s">
        <v>816</v>
      </c>
      <c r="E4015" s="133" t="s">
        <v>1989</v>
      </c>
      <c r="F4015" s="144" t="s">
        <v>3627</v>
      </c>
      <c r="G4015" s="26" t="s">
        <v>1442</v>
      </c>
      <c r="H4015" s="31">
        <v>322900</v>
      </c>
    </row>
    <row r="4016" spans="1:8" ht="33.75" customHeight="1">
      <c r="A4016" s="94">
        <v>3791</v>
      </c>
      <c r="B4016" s="2" t="s">
        <v>3617</v>
      </c>
      <c r="C4016" s="2" t="s">
        <v>815</v>
      </c>
      <c r="D4016" s="2" t="s">
        <v>816</v>
      </c>
      <c r="E4016" s="133" t="s">
        <v>1989</v>
      </c>
      <c r="F4016" s="144" t="s">
        <v>3628</v>
      </c>
      <c r="G4016" s="26" t="s">
        <v>1442</v>
      </c>
      <c r="H4016" s="31">
        <v>532245</v>
      </c>
    </row>
    <row r="4017" spans="1:8" ht="33.75" customHeight="1">
      <c r="A4017" s="96">
        <v>3792</v>
      </c>
      <c r="B4017" s="2" t="s">
        <v>3617</v>
      </c>
      <c r="C4017" s="2" t="s">
        <v>815</v>
      </c>
      <c r="D4017" s="2" t="s">
        <v>816</v>
      </c>
      <c r="E4017" s="133" t="s">
        <v>1989</v>
      </c>
      <c r="F4017" s="144" t="s">
        <v>3061</v>
      </c>
      <c r="G4017" s="26" t="s">
        <v>1442</v>
      </c>
      <c r="H4017" s="31">
        <v>1281850</v>
      </c>
    </row>
    <row r="4018" spans="1:8" ht="33.75" customHeight="1">
      <c r="A4018" s="94">
        <v>3793</v>
      </c>
      <c r="B4018" s="2" t="s">
        <v>3617</v>
      </c>
      <c r="C4018" s="2" t="s">
        <v>815</v>
      </c>
      <c r="D4018" s="2" t="s">
        <v>816</v>
      </c>
      <c r="E4018" s="133" t="s">
        <v>1989</v>
      </c>
      <c r="F4018" s="144" t="s">
        <v>3062</v>
      </c>
      <c r="G4018" s="26" t="s">
        <v>1442</v>
      </c>
      <c r="H4018" s="31">
        <v>501315</v>
      </c>
    </row>
    <row r="4019" spans="1:8" ht="33.75" customHeight="1">
      <c r="A4019" s="96">
        <v>3794</v>
      </c>
      <c r="B4019" s="2" t="s">
        <v>3617</v>
      </c>
      <c r="C4019" s="2" t="s">
        <v>815</v>
      </c>
      <c r="D4019" s="2" t="s">
        <v>816</v>
      </c>
      <c r="E4019" s="133" t="s">
        <v>1989</v>
      </c>
      <c r="F4019" s="144" t="s">
        <v>3063</v>
      </c>
      <c r="G4019" s="26" t="s">
        <v>1442</v>
      </c>
      <c r="H4019" s="31">
        <v>409860</v>
      </c>
    </row>
    <row r="4020" spans="1:8" ht="33.75" customHeight="1">
      <c r="A4020" s="94">
        <v>3795</v>
      </c>
      <c r="B4020" s="2" t="s">
        <v>3617</v>
      </c>
      <c r="C4020" s="2" t="s">
        <v>815</v>
      </c>
      <c r="D4020" s="2" t="s">
        <v>816</v>
      </c>
      <c r="E4020" s="133" t="s">
        <v>1989</v>
      </c>
      <c r="F4020" s="144" t="s">
        <v>3064</v>
      </c>
      <c r="G4020" s="26" t="s">
        <v>1442</v>
      </c>
      <c r="H4020" s="31">
        <v>159980</v>
      </c>
    </row>
    <row r="4021" spans="1:8" ht="33.75" customHeight="1">
      <c r="A4021" s="96">
        <v>3796</v>
      </c>
      <c r="B4021" s="2" t="s">
        <v>3617</v>
      </c>
      <c r="C4021" s="2" t="s">
        <v>815</v>
      </c>
      <c r="D4021" s="2" t="s">
        <v>816</v>
      </c>
      <c r="E4021" s="133" t="s">
        <v>1989</v>
      </c>
      <c r="F4021" s="144" t="s">
        <v>3065</v>
      </c>
      <c r="G4021" s="26" t="s">
        <v>1442</v>
      </c>
      <c r="H4021" s="31">
        <v>361410</v>
      </c>
    </row>
    <row r="4022" spans="1:8" ht="33.75" customHeight="1">
      <c r="A4022" s="94">
        <v>3797</v>
      </c>
      <c r="B4022" s="2" t="s">
        <v>3617</v>
      </c>
      <c r="C4022" s="2" t="s">
        <v>815</v>
      </c>
      <c r="D4022" s="2" t="s">
        <v>816</v>
      </c>
      <c r="E4022" s="133" t="s">
        <v>1989</v>
      </c>
      <c r="F4022" s="144" t="s">
        <v>3066</v>
      </c>
      <c r="G4022" s="26" t="s">
        <v>1442</v>
      </c>
      <c r="H4022" s="31">
        <v>611640</v>
      </c>
    </row>
    <row r="4023" spans="1:8" ht="33.75" customHeight="1">
      <c r="A4023" s="96">
        <v>3798</v>
      </c>
      <c r="B4023" s="2" t="s">
        <v>3617</v>
      </c>
      <c r="C4023" s="2" t="s">
        <v>815</v>
      </c>
      <c r="D4023" s="2" t="s">
        <v>1483</v>
      </c>
      <c r="E4023" s="133" t="s">
        <v>1989</v>
      </c>
      <c r="F4023" s="144" t="s">
        <v>3067</v>
      </c>
      <c r="G4023" s="26" t="s">
        <v>1442</v>
      </c>
      <c r="H4023" s="31">
        <v>104770</v>
      </c>
    </row>
    <row r="4024" spans="1:8" ht="33.75" customHeight="1">
      <c r="A4024" s="94">
        <v>3799</v>
      </c>
      <c r="B4024" s="2" t="s">
        <v>3617</v>
      </c>
      <c r="C4024" s="2" t="s">
        <v>815</v>
      </c>
      <c r="D4024" s="2" t="s">
        <v>816</v>
      </c>
      <c r="E4024" s="133" t="s">
        <v>1989</v>
      </c>
      <c r="F4024" s="144" t="s">
        <v>3068</v>
      </c>
      <c r="G4024" s="26" t="s">
        <v>1442</v>
      </c>
      <c r="H4024" s="31">
        <v>177560</v>
      </c>
    </row>
    <row r="4025" spans="1:8" ht="33.75" customHeight="1">
      <c r="A4025" s="96">
        <v>3800</v>
      </c>
      <c r="B4025" s="2" t="s">
        <v>3617</v>
      </c>
      <c r="C4025" s="2" t="s">
        <v>815</v>
      </c>
      <c r="D4025" s="2" t="s">
        <v>816</v>
      </c>
      <c r="E4025" s="133" t="s">
        <v>1989</v>
      </c>
      <c r="F4025" s="144" t="s">
        <v>3069</v>
      </c>
      <c r="G4025" s="26" t="s">
        <v>1442</v>
      </c>
      <c r="H4025" s="31">
        <v>134955</v>
      </c>
    </row>
    <row r="4026" spans="1:8" ht="33.75" customHeight="1">
      <c r="A4026" s="94">
        <v>3801</v>
      </c>
      <c r="B4026" s="2" t="s">
        <v>3617</v>
      </c>
      <c r="C4026" s="2" t="s">
        <v>815</v>
      </c>
      <c r="D4026" s="2" t="s">
        <v>816</v>
      </c>
      <c r="E4026" s="133" t="s">
        <v>1989</v>
      </c>
      <c r="F4026" s="144" t="s">
        <v>3070</v>
      </c>
      <c r="G4026" s="26" t="s">
        <v>1442</v>
      </c>
      <c r="H4026" s="31">
        <v>327020</v>
      </c>
    </row>
    <row r="4027" spans="1:8" ht="33.75" customHeight="1">
      <c r="A4027" s="96">
        <v>3802</v>
      </c>
      <c r="B4027" s="2" t="s">
        <v>3617</v>
      </c>
      <c r="C4027" s="2" t="s">
        <v>815</v>
      </c>
      <c r="D4027" s="2" t="s">
        <v>816</v>
      </c>
      <c r="E4027" s="133" t="s">
        <v>1989</v>
      </c>
      <c r="F4027" s="144" t="s">
        <v>3071</v>
      </c>
      <c r="G4027" s="26" t="s">
        <v>1442</v>
      </c>
      <c r="H4027" s="31">
        <v>478880</v>
      </c>
    </row>
    <row r="4028" spans="1:8" ht="33.75" customHeight="1">
      <c r="A4028" s="94">
        <v>3803</v>
      </c>
      <c r="B4028" s="2" t="s">
        <v>3617</v>
      </c>
      <c r="C4028" s="2" t="s">
        <v>815</v>
      </c>
      <c r="D4028" s="2" t="s">
        <v>816</v>
      </c>
      <c r="E4028" s="133" t="s">
        <v>1989</v>
      </c>
      <c r="F4028" s="144" t="s">
        <v>1983</v>
      </c>
      <c r="G4028" s="26" t="s">
        <v>1442</v>
      </c>
      <c r="H4028" s="31">
        <v>704630</v>
      </c>
    </row>
    <row r="4029" spans="1:8" ht="33.75" customHeight="1">
      <c r="A4029" s="96">
        <v>3804</v>
      </c>
      <c r="B4029" s="2" t="s">
        <v>1984</v>
      </c>
      <c r="C4029" s="2" t="s">
        <v>815</v>
      </c>
      <c r="D4029" s="2" t="s">
        <v>2621</v>
      </c>
      <c r="E4029" s="133" t="s">
        <v>3546</v>
      </c>
      <c r="F4029" s="144" t="s">
        <v>1985</v>
      </c>
      <c r="G4029" s="26" t="s">
        <v>1442</v>
      </c>
      <c r="H4029" s="31">
        <v>2067960</v>
      </c>
    </row>
    <row r="4030" spans="1:8" ht="33.75" customHeight="1">
      <c r="A4030" s="94">
        <v>3805</v>
      </c>
      <c r="B4030" s="2" t="s">
        <v>1984</v>
      </c>
      <c r="C4030" s="2" t="s">
        <v>815</v>
      </c>
      <c r="D4030" s="2" t="s">
        <v>816</v>
      </c>
      <c r="E4030" s="133" t="s">
        <v>1989</v>
      </c>
      <c r="F4030" s="144" t="s">
        <v>1986</v>
      </c>
      <c r="G4030" s="26" t="s">
        <v>2605</v>
      </c>
      <c r="H4030" s="31">
        <v>2906300</v>
      </c>
    </row>
    <row r="4031" spans="1:8" ht="33.75" customHeight="1">
      <c r="A4031" s="96">
        <v>3806</v>
      </c>
      <c r="B4031" s="2" t="s">
        <v>1984</v>
      </c>
      <c r="C4031" s="2" t="s">
        <v>815</v>
      </c>
      <c r="D4031" s="2" t="s">
        <v>816</v>
      </c>
      <c r="E4031" s="133" t="s">
        <v>1989</v>
      </c>
      <c r="F4031" s="144" t="s">
        <v>3637</v>
      </c>
      <c r="G4031" s="26" t="s">
        <v>2605</v>
      </c>
      <c r="H4031" s="31">
        <v>11867340</v>
      </c>
    </row>
    <row r="4032" spans="1:8" ht="33.75" customHeight="1">
      <c r="A4032" s="94">
        <v>3807</v>
      </c>
      <c r="B4032" s="2" t="s">
        <v>1984</v>
      </c>
      <c r="C4032" s="2" t="s">
        <v>815</v>
      </c>
      <c r="D4032" s="2" t="s">
        <v>816</v>
      </c>
      <c r="E4032" s="133" t="s">
        <v>1989</v>
      </c>
      <c r="F4032" s="144" t="s">
        <v>3638</v>
      </c>
      <c r="G4032" s="26" t="s">
        <v>2605</v>
      </c>
      <c r="H4032" s="31">
        <v>2272110</v>
      </c>
    </row>
    <row r="4033" spans="1:8" ht="33.75" customHeight="1">
      <c r="A4033" s="96">
        <v>3808</v>
      </c>
      <c r="B4033" s="2" t="s">
        <v>1984</v>
      </c>
      <c r="C4033" s="2" t="s">
        <v>815</v>
      </c>
      <c r="D4033" s="2" t="s">
        <v>816</v>
      </c>
      <c r="E4033" s="133" t="s">
        <v>1989</v>
      </c>
      <c r="F4033" s="144" t="s">
        <v>3639</v>
      </c>
      <c r="G4033" s="26" t="s">
        <v>2605</v>
      </c>
      <c r="H4033" s="31">
        <v>4366900</v>
      </c>
    </row>
    <row r="4034" spans="1:8" ht="33.75" customHeight="1">
      <c r="A4034" s="94">
        <v>3809</v>
      </c>
      <c r="B4034" s="2" t="s">
        <v>1984</v>
      </c>
      <c r="C4034" s="2" t="s">
        <v>815</v>
      </c>
      <c r="D4034" s="2" t="s">
        <v>816</v>
      </c>
      <c r="E4034" s="133" t="s">
        <v>1989</v>
      </c>
      <c r="F4034" s="144" t="s">
        <v>3640</v>
      </c>
      <c r="G4034" s="26" t="s">
        <v>2605</v>
      </c>
      <c r="H4034" s="31">
        <v>1510800</v>
      </c>
    </row>
    <row r="4035" spans="1:8" ht="33.75" customHeight="1">
      <c r="A4035" s="96">
        <v>3810</v>
      </c>
      <c r="B4035" s="2" t="s">
        <v>1984</v>
      </c>
      <c r="C4035" s="2" t="s">
        <v>815</v>
      </c>
      <c r="D4035" s="2" t="s">
        <v>816</v>
      </c>
      <c r="E4035" s="133" t="s">
        <v>1989</v>
      </c>
      <c r="F4035" s="144" t="s">
        <v>3641</v>
      </c>
      <c r="G4035" s="26" t="s">
        <v>2605</v>
      </c>
      <c r="H4035" s="31">
        <v>27025020</v>
      </c>
    </row>
    <row r="4036" spans="1:8" ht="33.75" customHeight="1">
      <c r="A4036" s="94">
        <v>3811</v>
      </c>
      <c r="B4036" s="2" t="s">
        <v>1984</v>
      </c>
      <c r="C4036" s="2" t="s">
        <v>1443</v>
      </c>
      <c r="D4036" s="2" t="s">
        <v>1591</v>
      </c>
      <c r="E4036" s="30" t="s">
        <v>2940</v>
      </c>
      <c r="F4036" s="144" t="s">
        <v>1896</v>
      </c>
      <c r="G4036" s="26" t="s">
        <v>1442</v>
      </c>
      <c r="H4036" s="3" t="s">
        <v>3748</v>
      </c>
    </row>
    <row r="4037" spans="1:8" ht="33.75" customHeight="1">
      <c r="A4037" s="96">
        <v>3812</v>
      </c>
      <c r="B4037" s="2" t="s">
        <v>1984</v>
      </c>
      <c r="C4037" s="2" t="s">
        <v>815</v>
      </c>
      <c r="D4037" s="2" t="s">
        <v>816</v>
      </c>
      <c r="E4037" s="133" t="s">
        <v>1989</v>
      </c>
      <c r="F4037" s="144" t="s">
        <v>2016</v>
      </c>
      <c r="G4037" s="26" t="s">
        <v>1442</v>
      </c>
      <c r="H4037" s="31">
        <v>4893960</v>
      </c>
    </row>
    <row r="4038" spans="1:8" ht="33.75" customHeight="1">
      <c r="A4038" s="94">
        <v>3813</v>
      </c>
      <c r="B4038" s="2" t="s">
        <v>1984</v>
      </c>
      <c r="C4038" s="2" t="s">
        <v>815</v>
      </c>
      <c r="D4038" s="2" t="s">
        <v>2621</v>
      </c>
      <c r="E4038" s="30" t="s">
        <v>947</v>
      </c>
      <c r="F4038" s="144" t="s">
        <v>3642</v>
      </c>
      <c r="G4038" s="26" t="s">
        <v>1442</v>
      </c>
      <c r="H4038" s="31">
        <v>2178920</v>
      </c>
    </row>
    <row r="4039" spans="1:8" ht="33.75" customHeight="1">
      <c r="A4039" s="96">
        <v>3814</v>
      </c>
      <c r="B4039" s="2" t="s">
        <v>1984</v>
      </c>
      <c r="C4039" s="2" t="s">
        <v>815</v>
      </c>
      <c r="D4039" s="2" t="s">
        <v>1585</v>
      </c>
      <c r="E4039" s="133" t="s">
        <v>484</v>
      </c>
      <c r="F4039" s="144" t="s">
        <v>3643</v>
      </c>
      <c r="G4039" s="26" t="s">
        <v>1442</v>
      </c>
      <c r="H4039" s="31">
        <v>2648260</v>
      </c>
    </row>
    <row r="4040" spans="1:8" ht="33.75" customHeight="1">
      <c r="A4040" s="94">
        <v>3815</v>
      </c>
      <c r="B4040" s="2" t="s">
        <v>1984</v>
      </c>
      <c r="C4040" s="2" t="s">
        <v>1449</v>
      </c>
      <c r="D4040" s="2" t="s">
        <v>1450</v>
      </c>
      <c r="E4040" s="30" t="s">
        <v>1134</v>
      </c>
      <c r="F4040" s="144" t="s">
        <v>1450</v>
      </c>
      <c r="G4040" s="26" t="s">
        <v>1442</v>
      </c>
      <c r="H4040" s="31">
        <v>731500</v>
      </c>
    </row>
    <row r="4041" spans="1:8" ht="33.75" customHeight="1">
      <c r="A4041" s="96">
        <v>3816</v>
      </c>
      <c r="B4041" s="2" t="s">
        <v>1984</v>
      </c>
      <c r="C4041" s="2" t="s">
        <v>1449</v>
      </c>
      <c r="D4041" s="2" t="s">
        <v>1450</v>
      </c>
      <c r="E4041" s="30" t="s">
        <v>1134</v>
      </c>
      <c r="F4041" s="144" t="s">
        <v>1450</v>
      </c>
      <c r="G4041" s="26" t="s">
        <v>1442</v>
      </c>
      <c r="H4041" s="31">
        <v>1753800</v>
      </c>
    </row>
    <row r="4042" spans="1:8" ht="33.75" customHeight="1">
      <c r="A4042" s="94">
        <v>3817</v>
      </c>
      <c r="B4042" s="2" t="s">
        <v>1984</v>
      </c>
      <c r="C4042" s="2" t="s">
        <v>1449</v>
      </c>
      <c r="D4042" s="2" t="s">
        <v>1450</v>
      </c>
      <c r="E4042" s="133" t="s">
        <v>497</v>
      </c>
      <c r="F4042" s="144" t="s">
        <v>3644</v>
      </c>
      <c r="G4042" s="26" t="s">
        <v>1442</v>
      </c>
      <c r="H4042" s="31">
        <v>1760000</v>
      </c>
    </row>
    <row r="4043" spans="1:8" ht="33.75" customHeight="1">
      <c r="A4043" s="96">
        <v>3818</v>
      </c>
      <c r="B4043" s="2" t="s">
        <v>1984</v>
      </c>
      <c r="C4043" s="2" t="s">
        <v>1449</v>
      </c>
      <c r="D4043" s="2" t="s">
        <v>1450</v>
      </c>
      <c r="E4043" s="133" t="s">
        <v>2017</v>
      </c>
      <c r="F4043" s="144" t="s">
        <v>720</v>
      </c>
      <c r="G4043" s="26" t="s">
        <v>1442</v>
      </c>
      <c r="H4043" s="31">
        <v>1362450</v>
      </c>
    </row>
    <row r="4044" spans="1:8" ht="33.75" customHeight="1">
      <c r="A4044" s="94">
        <v>3819</v>
      </c>
      <c r="B4044" s="2" t="s">
        <v>1984</v>
      </c>
      <c r="C4044" s="2" t="s">
        <v>815</v>
      </c>
      <c r="D4044" s="2" t="s">
        <v>894</v>
      </c>
      <c r="E4044" s="30" t="s">
        <v>3275</v>
      </c>
      <c r="F4044" s="144" t="s">
        <v>3072</v>
      </c>
      <c r="G4044" s="26" t="s">
        <v>2605</v>
      </c>
      <c r="H4044" s="3" t="s">
        <v>3748</v>
      </c>
    </row>
    <row r="4045" spans="1:8" ht="33.75" customHeight="1">
      <c r="A4045" s="96">
        <v>3820</v>
      </c>
      <c r="B4045" s="2" t="s">
        <v>1984</v>
      </c>
      <c r="C4045" s="2" t="s">
        <v>1449</v>
      </c>
      <c r="D4045" s="2" t="s">
        <v>1450</v>
      </c>
      <c r="E4045" s="30" t="s">
        <v>1134</v>
      </c>
      <c r="F4045" s="144" t="s">
        <v>1450</v>
      </c>
      <c r="G4045" s="26" t="s">
        <v>1442</v>
      </c>
      <c r="H4045" s="31">
        <v>711270</v>
      </c>
    </row>
    <row r="4046" spans="1:8" ht="33.75" customHeight="1">
      <c r="A4046" s="94">
        <v>3821</v>
      </c>
      <c r="B4046" s="2" t="s">
        <v>1984</v>
      </c>
      <c r="C4046" s="2" t="s">
        <v>1449</v>
      </c>
      <c r="D4046" s="2" t="s">
        <v>1450</v>
      </c>
      <c r="E4046" s="30" t="s">
        <v>1134</v>
      </c>
      <c r="F4046" s="144" t="s">
        <v>1450</v>
      </c>
      <c r="G4046" s="26" t="s">
        <v>2605</v>
      </c>
      <c r="H4046" s="31">
        <v>1084650</v>
      </c>
    </row>
    <row r="4047" spans="1:8" ht="33.75" customHeight="1">
      <c r="A4047" s="96">
        <v>3822</v>
      </c>
      <c r="B4047" s="2" t="s">
        <v>1984</v>
      </c>
      <c r="C4047" s="2" t="s">
        <v>815</v>
      </c>
      <c r="D4047" s="2" t="s">
        <v>816</v>
      </c>
      <c r="E4047" s="133" t="s">
        <v>1989</v>
      </c>
      <c r="F4047" s="144" t="s">
        <v>3073</v>
      </c>
      <c r="G4047" s="26" t="s">
        <v>1442</v>
      </c>
      <c r="H4047" s="31">
        <v>832812</v>
      </c>
    </row>
    <row r="4048" spans="1:8" ht="33.75" customHeight="1">
      <c r="A4048" s="94">
        <v>3823</v>
      </c>
      <c r="B4048" s="2" t="s">
        <v>1984</v>
      </c>
      <c r="C4048" s="2" t="s">
        <v>1449</v>
      </c>
      <c r="D4048" s="2" t="s">
        <v>1450</v>
      </c>
      <c r="E4048" s="30" t="s">
        <v>1134</v>
      </c>
      <c r="F4048" s="144" t="s">
        <v>1450</v>
      </c>
      <c r="G4048" s="26" t="s">
        <v>2605</v>
      </c>
      <c r="H4048" s="31">
        <v>478717.5</v>
      </c>
    </row>
    <row r="4049" spans="1:8" ht="33.75" customHeight="1">
      <c r="A4049" s="96">
        <v>3824</v>
      </c>
      <c r="B4049" s="2" t="s">
        <v>1984</v>
      </c>
      <c r="C4049" s="2" t="s">
        <v>1449</v>
      </c>
      <c r="D4049" s="2" t="s">
        <v>718</v>
      </c>
      <c r="E4049" s="133" t="s">
        <v>2017</v>
      </c>
      <c r="F4049" s="144" t="s">
        <v>2400</v>
      </c>
      <c r="G4049" s="26" t="s">
        <v>2605</v>
      </c>
      <c r="H4049" s="31">
        <v>1603875</v>
      </c>
    </row>
    <row r="4050" spans="1:8" ht="33.75" customHeight="1">
      <c r="A4050" s="96">
        <v>3825</v>
      </c>
      <c r="B4050" s="2" t="s">
        <v>1984</v>
      </c>
      <c r="C4050" s="2" t="s">
        <v>1449</v>
      </c>
      <c r="D4050" s="2" t="s">
        <v>512</v>
      </c>
      <c r="E4050" s="133" t="s">
        <v>1989</v>
      </c>
      <c r="F4050" s="144" t="s">
        <v>2401</v>
      </c>
      <c r="G4050" s="26" t="s">
        <v>2605</v>
      </c>
      <c r="H4050" s="31">
        <v>1840150</v>
      </c>
    </row>
    <row r="4051" spans="1:8" ht="33.75" customHeight="1">
      <c r="A4051" s="94">
        <v>3826</v>
      </c>
      <c r="B4051" s="2" t="s">
        <v>1984</v>
      </c>
      <c r="C4051" s="2" t="s">
        <v>1443</v>
      </c>
      <c r="D4051" s="2" t="s">
        <v>687</v>
      </c>
      <c r="E4051" s="30" t="s">
        <v>1134</v>
      </c>
      <c r="F4051" s="144" t="s">
        <v>1450</v>
      </c>
      <c r="G4051" s="26" t="s">
        <v>2605</v>
      </c>
      <c r="H4051" s="3" t="s">
        <v>3748</v>
      </c>
    </row>
    <row r="4052" spans="1:8" ht="33.75" customHeight="1">
      <c r="A4052" s="96">
        <v>3827</v>
      </c>
      <c r="B4052" s="2" t="s">
        <v>1984</v>
      </c>
      <c r="C4052" s="2" t="s">
        <v>1449</v>
      </c>
      <c r="D4052" s="2" t="s">
        <v>1450</v>
      </c>
      <c r="E4052" s="133" t="s">
        <v>2017</v>
      </c>
      <c r="F4052" s="144" t="s">
        <v>2402</v>
      </c>
      <c r="G4052" s="26" t="s">
        <v>1442</v>
      </c>
      <c r="H4052" s="31">
        <v>630000</v>
      </c>
    </row>
    <row r="4053" spans="1:8" ht="33.75" customHeight="1">
      <c r="A4053" s="94">
        <v>3828</v>
      </c>
      <c r="B4053" s="2" t="s">
        <v>1984</v>
      </c>
      <c r="C4053" s="2" t="s">
        <v>1449</v>
      </c>
      <c r="D4053" s="2" t="s">
        <v>1450</v>
      </c>
      <c r="E4053" s="30" t="s">
        <v>1134</v>
      </c>
      <c r="F4053" s="144" t="s">
        <v>1450</v>
      </c>
      <c r="G4053" s="26" t="s">
        <v>2605</v>
      </c>
      <c r="H4053" s="31">
        <v>494490</v>
      </c>
    </row>
    <row r="4054" spans="1:8" ht="33.75" customHeight="1">
      <c r="A4054" s="96">
        <v>3829</v>
      </c>
      <c r="B4054" s="2" t="s">
        <v>1984</v>
      </c>
      <c r="C4054" s="2" t="s">
        <v>1449</v>
      </c>
      <c r="D4054" s="2" t="s">
        <v>1450</v>
      </c>
      <c r="E4054" s="30" t="s">
        <v>1134</v>
      </c>
      <c r="F4054" s="144" t="s">
        <v>1450</v>
      </c>
      <c r="G4054" s="26" t="s">
        <v>2605</v>
      </c>
      <c r="H4054" s="31">
        <v>661500</v>
      </c>
    </row>
    <row r="4055" spans="1:8" ht="33.75" customHeight="1">
      <c r="A4055" s="94">
        <v>3830</v>
      </c>
      <c r="B4055" s="2" t="s">
        <v>1984</v>
      </c>
      <c r="C4055" s="2" t="s">
        <v>1449</v>
      </c>
      <c r="D4055" s="2" t="s">
        <v>1450</v>
      </c>
      <c r="E4055" s="30" t="s">
        <v>1134</v>
      </c>
      <c r="F4055" s="144" t="s">
        <v>1450</v>
      </c>
      <c r="G4055" s="26" t="s">
        <v>2605</v>
      </c>
      <c r="H4055" s="3" t="s">
        <v>3748</v>
      </c>
    </row>
    <row r="4056" spans="1:8" ht="33.75" customHeight="1">
      <c r="A4056" s="96">
        <v>3831</v>
      </c>
      <c r="B4056" s="2" t="s">
        <v>1984</v>
      </c>
      <c r="C4056" s="2" t="s">
        <v>1449</v>
      </c>
      <c r="D4056" s="2" t="s">
        <v>1450</v>
      </c>
      <c r="E4056" s="30" t="s">
        <v>1134</v>
      </c>
      <c r="F4056" s="144" t="s">
        <v>1450</v>
      </c>
      <c r="G4056" s="26" t="s">
        <v>2605</v>
      </c>
      <c r="H4056" s="31">
        <v>1029500</v>
      </c>
    </row>
    <row r="4057" spans="1:8" ht="33.75" customHeight="1">
      <c r="A4057" s="94">
        <v>3832</v>
      </c>
      <c r="B4057" s="2" t="s">
        <v>1984</v>
      </c>
      <c r="C4057" s="2" t="s">
        <v>1449</v>
      </c>
      <c r="D4057" s="2" t="s">
        <v>1450</v>
      </c>
      <c r="E4057" s="30" t="s">
        <v>1134</v>
      </c>
      <c r="F4057" s="144" t="s">
        <v>1450</v>
      </c>
      <c r="G4057" s="26" t="s">
        <v>2605</v>
      </c>
      <c r="H4057" s="31">
        <v>8668800</v>
      </c>
    </row>
    <row r="4058" spans="1:8" ht="33.75" customHeight="1">
      <c r="A4058" s="96">
        <v>3833</v>
      </c>
      <c r="B4058" s="2" t="s">
        <v>1984</v>
      </c>
      <c r="C4058" s="2" t="s">
        <v>1443</v>
      </c>
      <c r="D4058" s="2" t="s">
        <v>687</v>
      </c>
      <c r="E4058" s="133" t="s">
        <v>2017</v>
      </c>
      <c r="F4058" s="144" t="s">
        <v>687</v>
      </c>
      <c r="G4058" s="26" t="s">
        <v>2605</v>
      </c>
      <c r="H4058" s="31">
        <v>908600</v>
      </c>
    </row>
    <row r="4059" spans="1:8" ht="33.75" customHeight="1">
      <c r="A4059" s="94">
        <v>3834</v>
      </c>
      <c r="B4059" s="2" t="s">
        <v>1984</v>
      </c>
      <c r="C4059" s="2" t="s">
        <v>1449</v>
      </c>
      <c r="D4059" s="2" t="s">
        <v>1450</v>
      </c>
      <c r="E4059" s="30" t="s">
        <v>1134</v>
      </c>
      <c r="F4059" s="144" t="s">
        <v>1450</v>
      </c>
      <c r="G4059" s="26" t="s">
        <v>2605</v>
      </c>
      <c r="H4059" s="31">
        <v>207680</v>
      </c>
    </row>
    <row r="4060" spans="1:8" ht="33.75" customHeight="1">
      <c r="A4060" s="96">
        <v>3835</v>
      </c>
      <c r="B4060" s="2" t="s">
        <v>1984</v>
      </c>
      <c r="C4060" s="2" t="s">
        <v>1449</v>
      </c>
      <c r="D4060" s="2" t="s">
        <v>1450</v>
      </c>
      <c r="E4060" s="30" t="s">
        <v>1134</v>
      </c>
      <c r="F4060" s="144" t="s">
        <v>1450</v>
      </c>
      <c r="G4060" s="26" t="s">
        <v>2605</v>
      </c>
      <c r="H4060" s="31">
        <v>1249860</v>
      </c>
    </row>
    <row r="4061" spans="1:8" ht="33.75" customHeight="1">
      <c r="A4061" s="96">
        <v>3836</v>
      </c>
      <c r="B4061" s="2" t="s">
        <v>1984</v>
      </c>
      <c r="C4061" s="2" t="s">
        <v>1449</v>
      </c>
      <c r="D4061" s="2" t="s">
        <v>1450</v>
      </c>
      <c r="E4061" s="30" t="s">
        <v>1134</v>
      </c>
      <c r="F4061" s="144" t="s">
        <v>1450</v>
      </c>
      <c r="G4061" s="26" t="s">
        <v>2605</v>
      </c>
      <c r="H4061" s="31">
        <v>1368640</v>
      </c>
    </row>
    <row r="4062" spans="1:8" ht="33.75" customHeight="1">
      <c r="A4062" s="94">
        <v>3837</v>
      </c>
      <c r="B4062" s="2" t="s">
        <v>1984</v>
      </c>
      <c r="C4062" s="2" t="s">
        <v>1449</v>
      </c>
      <c r="D4062" s="2" t="s">
        <v>1450</v>
      </c>
      <c r="E4062" s="30" t="s">
        <v>1134</v>
      </c>
      <c r="F4062" s="144" t="s">
        <v>1450</v>
      </c>
      <c r="G4062" s="26" t="s">
        <v>2605</v>
      </c>
      <c r="H4062" s="31">
        <v>1116352</v>
      </c>
    </row>
    <row r="4063" spans="1:8" ht="33.75" customHeight="1">
      <c r="A4063" s="96">
        <v>3838</v>
      </c>
      <c r="B4063" s="2" t="s">
        <v>1984</v>
      </c>
      <c r="C4063" s="2" t="s">
        <v>1449</v>
      </c>
      <c r="D4063" s="2" t="s">
        <v>1450</v>
      </c>
      <c r="E4063" s="30" t="s">
        <v>1134</v>
      </c>
      <c r="F4063" s="144" t="s">
        <v>1450</v>
      </c>
      <c r="G4063" s="26" t="s">
        <v>2605</v>
      </c>
      <c r="H4063" s="31">
        <v>1873250</v>
      </c>
    </row>
    <row r="4064" spans="1:8" ht="33.75" customHeight="1">
      <c r="A4064" s="94">
        <v>3839</v>
      </c>
      <c r="B4064" s="2" t="s">
        <v>1984</v>
      </c>
      <c r="C4064" s="2" t="s">
        <v>815</v>
      </c>
      <c r="D4064" s="2" t="s">
        <v>816</v>
      </c>
      <c r="E4064" s="133" t="s">
        <v>1989</v>
      </c>
      <c r="F4064" s="144" t="s">
        <v>2403</v>
      </c>
      <c r="G4064" s="26" t="s">
        <v>1442</v>
      </c>
      <c r="H4064" s="31">
        <v>1857365</v>
      </c>
    </row>
    <row r="4065" spans="1:8" ht="33.75" customHeight="1">
      <c r="A4065" s="96">
        <v>3840</v>
      </c>
      <c r="B4065" s="2" t="s">
        <v>1984</v>
      </c>
      <c r="C4065" s="2" t="s">
        <v>815</v>
      </c>
      <c r="D4065" s="2" t="s">
        <v>816</v>
      </c>
      <c r="E4065" s="133" t="s">
        <v>1989</v>
      </c>
      <c r="F4065" s="144" t="s">
        <v>2404</v>
      </c>
      <c r="G4065" s="26" t="s">
        <v>1442</v>
      </c>
      <c r="H4065" s="31">
        <v>829590</v>
      </c>
    </row>
    <row r="4066" spans="1:8" ht="33.75" customHeight="1">
      <c r="A4066" s="94">
        <v>3841</v>
      </c>
      <c r="B4066" s="2" t="s">
        <v>1984</v>
      </c>
      <c r="C4066" s="2" t="s">
        <v>815</v>
      </c>
      <c r="D4066" s="2" t="s">
        <v>816</v>
      </c>
      <c r="E4066" s="133" t="s">
        <v>1989</v>
      </c>
      <c r="F4066" s="144" t="s">
        <v>2405</v>
      </c>
      <c r="G4066" s="26" t="s">
        <v>1442</v>
      </c>
      <c r="H4066" s="31">
        <v>2587652.5</v>
      </c>
    </row>
    <row r="4067" spans="1:8" ht="33.75" customHeight="1">
      <c r="A4067" s="94">
        <v>3842</v>
      </c>
      <c r="B4067" s="25" t="s">
        <v>1984</v>
      </c>
      <c r="C4067" s="2" t="s">
        <v>815</v>
      </c>
      <c r="D4067" s="2" t="s">
        <v>1585</v>
      </c>
      <c r="E4067" s="133" t="s">
        <v>1989</v>
      </c>
      <c r="F4067" s="144" t="s">
        <v>2406</v>
      </c>
      <c r="G4067" s="23" t="s">
        <v>2605</v>
      </c>
      <c r="H4067" s="66">
        <v>8439330</v>
      </c>
    </row>
    <row r="4068" spans="1:8" ht="33.75" customHeight="1">
      <c r="A4068" s="95"/>
      <c r="B4068" s="27"/>
      <c r="C4068" s="27" t="s">
        <v>815</v>
      </c>
      <c r="D4068" s="2" t="s">
        <v>426</v>
      </c>
      <c r="E4068" s="133" t="s">
        <v>967</v>
      </c>
      <c r="F4068" s="144" t="s">
        <v>2407</v>
      </c>
      <c r="G4068" s="26"/>
      <c r="H4068" s="73"/>
    </row>
    <row r="4069" spans="1:8" ht="33.75" customHeight="1">
      <c r="A4069" s="94">
        <v>3843</v>
      </c>
      <c r="B4069" s="19" t="s">
        <v>1984</v>
      </c>
      <c r="C4069" s="2" t="s">
        <v>1449</v>
      </c>
      <c r="D4069" s="2" t="s">
        <v>1450</v>
      </c>
      <c r="E4069" s="133" t="s">
        <v>261</v>
      </c>
      <c r="F4069" s="144" t="s">
        <v>3480</v>
      </c>
      <c r="G4069" s="24" t="s">
        <v>2605</v>
      </c>
      <c r="H4069" s="64">
        <v>648240</v>
      </c>
    </row>
    <row r="4070" spans="1:8" ht="42.75" customHeight="1">
      <c r="A4070" s="96">
        <v>3844</v>
      </c>
      <c r="B4070" s="2" t="s">
        <v>1984</v>
      </c>
      <c r="C4070" s="2" t="s">
        <v>815</v>
      </c>
      <c r="D4070" s="2" t="s">
        <v>619</v>
      </c>
      <c r="E4070" s="133" t="s">
        <v>1989</v>
      </c>
      <c r="F4070" s="144" t="s">
        <v>3481</v>
      </c>
      <c r="G4070" s="26" t="s">
        <v>1442</v>
      </c>
      <c r="H4070" s="31">
        <v>190815</v>
      </c>
    </row>
    <row r="4071" spans="1:8" ht="33.75" customHeight="1">
      <c r="A4071" s="94">
        <v>3845</v>
      </c>
      <c r="B4071" s="2" t="s">
        <v>3482</v>
      </c>
      <c r="C4071" s="2" t="s">
        <v>815</v>
      </c>
      <c r="D4071" s="2" t="s">
        <v>2877</v>
      </c>
      <c r="E4071" s="133" t="s">
        <v>268</v>
      </c>
      <c r="F4071" s="144" t="s">
        <v>3483</v>
      </c>
      <c r="G4071" s="26" t="s">
        <v>1442</v>
      </c>
      <c r="H4071" s="31">
        <v>774860</v>
      </c>
    </row>
    <row r="4072" spans="1:8" ht="33.75" customHeight="1">
      <c r="A4072" s="96">
        <v>3846</v>
      </c>
      <c r="B4072" s="2" t="s">
        <v>3482</v>
      </c>
      <c r="C4072" s="2" t="s">
        <v>815</v>
      </c>
      <c r="D4072" s="2" t="s">
        <v>1585</v>
      </c>
      <c r="E4072" s="133" t="s">
        <v>484</v>
      </c>
      <c r="F4072" s="144" t="s">
        <v>3484</v>
      </c>
      <c r="G4072" s="26" t="s">
        <v>2605</v>
      </c>
      <c r="H4072" s="31">
        <v>9538690</v>
      </c>
    </row>
    <row r="4073" spans="1:8" ht="33.75" customHeight="1">
      <c r="A4073" s="94">
        <v>3847</v>
      </c>
      <c r="B4073" s="2" t="s">
        <v>3482</v>
      </c>
      <c r="C4073" s="2" t="s">
        <v>815</v>
      </c>
      <c r="D4073" s="2" t="s">
        <v>816</v>
      </c>
      <c r="E4073" s="133" t="s">
        <v>1989</v>
      </c>
      <c r="F4073" s="144" t="s">
        <v>3485</v>
      </c>
      <c r="G4073" s="26" t="s">
        <v>1442</v>
      </c>
      <c r="H4073" s="31">
        <v>1385250</v>
      </c>
    </row>
    <row r="4074" spans="1:8" ht="33.75" customHeight="1">
      <c r="A4074" s="96">
        <v>3848</v>
      </c>
      <c r="B4074" s="2" t="s">
        <v>3482</v>
      </c>
      <c r="C4074" s="2" t="s">
        <v>815</v>
      </c>
      <c r="D4074" s="2" t="s">
        <v>816</v>
      </c>
      <c r="E4074" s="133" t="s">
        <v>1989</v>
      </c>
      <c r="F4074" s="144" t="s">
        <v>3486</v>
      </c>
      <c r="G4074" s="26" t="s">
        <v>2605</v>
      </c>
      <c r="H4074" s="31">
        <v>14690390</v>
      </c>
    </row>
    <row r="4075" spans="1:8" ht="33.75" customHeight="1">
      <c r="A4075" s="94">
        <v>3849</v>
      </c>
      <c r="B4075" s="2" t="s">
        <v>3482</v>
      </c>
      <c r="C4075" s="2" t="s">
        <v>815</v>
      </c>
      <c r="D4075" s="2" t="s">
        <v>816</v>
      </c>
      <c r="E4075" s="133" t="s">
        <v>1989</v>
      </c>
      <c r="F4075" s="144" t="s">
        <v>3487</v>
      </c>
      <c r="G4075" s="26" t="s">
        <v>2605</v>
      </c>
      <c r="H4075" s="31">
        <v>125840</v>
      </c>
    </row>
    <row r="4076" spans="1:8" ht="33.75" customHeight="1">
      <c r="A4076" s="96">
        <v>3850</v>
      </c>
      <c r="B4076" s="2" t="s">
        <v>3482</v>
      </c>
      <c r="C4076" s="2" t="s">
        <v>815</v>
      </c>
      <c r="D4076" s="2" t="s">
        <v>816</v>
      </c>
      <c r="E4076" s="133" t="s">
        <v>1989</v>
      </c>
      <c r="F4076" s="144" t="s">
        <v>3488</v>
      </c>
      <c r="G4076" s="26" t="s">
        <v>2605</v>
      </c>
      <c r="H4076" s="31">
        <v>816060</v>
      </c>
    </row>
    <row r="4077" spans="1:8" ht="33.75" customHeight="1">
      <c r="A4077" s="94">
        <v>3851</v>
      </c>
      <c r="B4077" s="2" t="s">
        <v>3482</v>
      </c>
      <c r="C4077" s="2" t="s">
        <v>815</v>
      </c>
      <c r="D4077" s="2" t="s">
        <v>816</v>
      </c>
      <c r="E4077" s="133" t="s">
        <v>1989</v>
      </c>
      <c r="F4077" s="144" t="s">
        <v>3489</v>
      </c>
      <c r="G4077" s="26" t="s">
        <v>2605</v>
      </c>
      <c r="H4077" s="31">
        <v>10188810</v>
      </c>
    </row>
    <row r="4078" spans="1:8" ht="33.75" customHeight="1">
      <c r="A4078" s="96">
        <v>3852</v>
      </c>
      <c r="B4078" s="2" t="s">
        <v>3482</v>
      </c>
      <c r="C4078" s="2" t="s">
        <v>1449</v>
      </c>
      <c r="D4078" s="2" t="s">
        <v>1450</v>
      </c>
      <c r="E4078" s="133" t="s">
        <v>268</v>
      </c>
      <c r="F4078" s="144" t="s">
        <v>3490</v>
      </c>
      <c r="G4078" s="26" t="s">
        <v>1442</v>
      </c>
      <c r="H4078" s="31">
        <v>934320</v>
      </c>
    </row>
    <row r="4079" spans="1:8" ht="33.75" customHeight="1">
      <c r="A4079" s="94">
        <v>3853</v>
      </c>
      <c r="B4079" s="2" t="s">
        <v>3482</v>
      </c>
      <c r="C4079" s="2" t="s">
        <v>1449</v>
      </c>
      <c r="D4079" s="2" t="s">
        <v>1450</v>
      </c>
      <c r="E4079" s="30" t="s">
        <v>1134</v>
      </c>
      <c r="F4079" s="144" t="s">
        <v>1450</v>
      </c>
      <c r="G4079" s="26" t="s">
        <v>1442</v>
      </c>
      <c r="H4079" s="31">
        <v>690880</v>
      </c>
    </row>
    <row r="4080" spans="1:8" ht="33.75" customHeight="1">
      <c r="A4080" s="96">
        <v>3854</v>
      </c>
      <c r="B4080" s="2" t="s">
        <v>3482</v>
      </c>
      <c r="C4080" s="2" t="s">
        <v>815</v>
      </c>
      <c r="D4080" s="2" t="s">
        <v>2621</v>
      </c>
      <c r="E4080" s="133" t="s">
        <v>3546</v>
      </c>
      <c r="F4080" s="144" t="s">
        <v>3491</v>
      </c>
      <c r="G4080" s="26" t="s">
        <v>1442</v>
      </c>
      <c r="H4080" s="31">
        <v>851200</v>
      </c>
    </row>
    <row r="4081" spans="1:8" ht="33.75" customHeight="1">
      <c r="A4081" s="94">
        <v>3855</v>
      </c>
      <c r="B4081" s="2" t="s">
        <v>3482</v>
      </c>
      <c r="C4081" s="2" t="s">
        <v>815</v>
      </c>
      <c r="D4081" s="2" t="s">
        <v>816</v>
      </c>
      <c r="E4081" s="133" t="s">
        <v>1989</v>
      </c>
      <c r="F4081" s="144" t="s">
        <v>3492</v>
      </c>
      <c r="G4081" s="26" t="s">
        <v>1442</v>
      </c>
      <c r="H4081" s="31">
        <v>2641800</v>
      </c>
    </row>
    <row r="4082" spans="1:8" ht="33.75" customHeight="1">
      <c r="A4082" s="96">
        <v>3856</v>
      </c>
      <c r="B4082" s="2" t="s">
        <v>3482</v>
      </c>
      <c r="C4082" s="2" t="s">
        <v>815</v>
      </c>
      <c r="D4082" s="2" t="s">
        <v>816</v>
      </c>
      <c r="E4082" s="133" t="s">
        <v>1989</v>
      </c>
      <c r="F4082" s="144" t="s">
        <v>3493</v>
      </c>
      <c r="G4082" s="26" t="s">
        <v>2605</v>
      </c>
      <c r="H4082" s="31">
        <v>554847</v>
      </c>
    </row>
    <row r="4083" spans="1:8" ht="33.75" customHeight="1">
      <c r="A4083" s="94">
        <v>3857</v>
      </c>
      <c r="B4083" s="2" t="s">
        <v>3482</v>
      </c>
      <c r="C4083" s="2" t="s">
        <v>815</v>
      </c>
      <c r="D4083" s="2" t="s">
        <v>816</v>
      </c>
      <c r="E4083" s="133" t="s">
        <v>1989</v>
      </c>
      <c r="F4083" s="144" t="s">
        <v>3026</v>
      </c>
      <c r="G4083" s="26" t="s">
        <v>1442</v>
      </c>
      <c r="H4083" s="6">
        <v>242530</v>
      </c>
    </row>
    <row r="4084" spans="1:8" ht="33.75" customHeight="1">
      <c r="A4084" s="96">
        <v>3858</v>
      </c>
      <c r="B4084" s="2" t="s">
        <v>3482</v>
      </c>
      <c r="C4084" s="2" t="s">
        <v>815</v>
      </c>
      <c r="D4084" s="2" t="s">
        <v>816</v>
      </c>
      <c r="E4084" s="133" t="s">
        <v>1989</v>
      </c>
      <c r="F4084" s="144" t="s">
        <v>3027</v>
      </c>
      <c r="G4084" s="26" t="s">
        <v>2605</v>
      </c>
      <c r="H4084" s="31">
        <v>831500</v>
      </c>
    </row>
    <row r="4085" spans="1:8" ht="33.75" customHeight="1">
      <c r="A4085" s="94">
        <v>3859</v>
      </c>
      <c r="B4085" s="2" t="s">
        <v>3482</v>
      </c>
      <c r="C4085" s="2" t="s">
        <v>815</v>
      </c>
      <c r="D4085" s="2" t="s">
        <v>816</v>
      </c>
      <c r="E4085" s="133" t="s">
        <v>1989</v>
      </c>
      <c r="F4085" s="144" t="s">
        <v>3028</v>
      </c>
      <c r="G4085" s="26" t="s">
        <v>1442</v>
      </c>
      <c r="H4085" s="31">
        <v>527720</v>
      </c>
    </row>
    <row r="4086" spans="1:8" ht="33.75" customHeight="1">
      <c r="A4086" s="96">
        <v>3860</v>
      </c>
      <c r="B4086" s="2" t="s">
        <v>3482</v>
      </c>
      <c r="C4086" s="2" t="s">
        <v>815</v>
      </c>
      <c r="D4086" s="2" t="s">
        <v>816</v>
      </c>
      <c r="E4086" s="133" t="s">
        <v>1989</v>
      </c>
      <c r="F4086" s="144" t="s">
        <v>3029</v>
      </c>
      <c r="G4086" s="26" t="s">
        <v>1442</v>
      </c>
      <c r="H4086" s="31">
        <v>2616440</v>
      </c>
    </row>
    <row r="4087" spans="1:8" ht="33.75" customHeight="1">
      <c r="A4087" s="94">
        <v>3861</v>
      </c>
      <c r="B4087" s="2" t="s">
        <v>3482</v>
      </c>
      <c r="C4087" s="2" t="s">
        <v>815</v>
      </c>
      <c r="D4087" s="2" t="s">
        <v>816</v>
      </c>
      <c r="E4087" s="133" t="s">
        <v>1989</v>
      </c>
      <c r="F4087" s="144" t="s">
        <v>3030</v>
      </c>
      <c r="G4087" s="26" t="s">
        <v>1442</v>
      </c>
      <c r="H4087" s="31">
        <v>854960</v>
      </c>
    </row>
    <row r="4088" spans="1:8" ht="33.75" customHeight="1">
      <c r="A4088" s="96">
        <v>3862</v>
      </c>
      <c r="B4088" s="2" t="s">
        <v>3482</v>
      </c>
      <c r="C4088" s="2" t="s">
        <v>815</v>
      </c>
      <c r="D4088" s="2" t="s">
        <v>816</v>
      </c>
      <c r="E4088" s="133" t="s">
        <v>1989</v>
      </c>
      <c r="F4088" s="144" t="s">
        <v>3031</v>
      </c>
      <c r="G4088" s="26" t="s">
        <v>1442</v>
      </c>
      <c r="H4088" s="6">
        <v>551340</v>
      </c>
    </row>
    <row r="4089" spans="1:8" ht="33.75" customHeight="1">
      <c r="A4089" s="96">
        <v>3863</v>
      </c>
      <c r="B4089" s="2" t="s">
        <v>3482</v>
      </c>
      <c r="C4089" s="2" t="s">
        <v>815</v>
      </c>
      <c r="D4089" s="2" t="s">
        <v>816</v>
      </c>
      <c r="E4089" s="133" t="s">
        <v>1989</v>
      </c>
      <c r="F4089" s="144" t="s">
        <v>3032</v>
      </c>
      <c r="G4089" s="26" t="s">
        <v>1442</v>
      </c>
      <c r="H4089" s="31">
        <v>2958670</v>
      </c>
    </row>
    <row r="4090" spans="1:8" ht="33.75" customHeight="1">
      <c r="A4090" s="94">
        <v>3864</v>
      </c>
      <c r="B4090" s="2" t="s">
        <v>3482</v>
      </c>
      <c r="C4090" s="2" t="s">
        <v>1443</v>
      </c>
      <c r="D4090" s="2" t="s">
        <v>2615</v>
      </c>
      <c r="E4090" s="30" t="s">
        <v>675</v>
      </c>
      <c r="F4090" s="144" t="s">
        <v>1900</v>
      </c>
      <c r="G4090" s="26" t="s">
        <v>1442</v>
      </c>
      <c r="H4090" s="6">
        <v>516000</v>
      </c>
    </row>
    <row r="4091" spans="1:8" ht="51" customHeight="1">
      <c r="A4091" s="96">
        <v>3865</v>
      </c>
      <c r="B4091" s="2" t="s">
        <v>3482</v>
      </c>
      <c r="C4091" s="2" t="s">
        <v>1443</v>
      </c>
      <c r="D4091" s="2" t="s">
        <v>2615</v>
      </c>
      <c r="E4091" s="30" t="s">
        <v>2410</v>
      </c>
      <c r="F4091" s="144" t="s">
        <v>2799</v>
      </c>
      <c r="G4091" s="26" t="s">
        <v>2605</v>
      </c>
      <c r="H4091" s="3" t="s">
        <v>3748</v>
      </c>
    </row>
    <row r="4092" spans="1:8" ht="51" customHeight="1">
      <c r="A4092" s="94">
        <v>3866</v>
      </c>
      <c r="B4092" s="2" t="s">
        <v>3482</v>
      </c>
      <c r="C4092" s="2" t="s">
        <v>1443</v>
      </c>
      <c r="D4092" s="2" t="s">
        <v>2615</v>
      </c>
      <c r="E4092" s="30" t="s">
        <v>2410</v>
      </c>
      <c r="F4092" s="144" t="s">
        <v>2799</v>
      </c>
      <c r="G4092" s="26" t="s">
        <v>2605</v>
      </c>
      <c r="H4092" s="3" t="s">
        <v>3748</v>
      </c>
    </row>
    <row r="4093" spans="1:8" ht="51" customHeight="1">
      <c r="A4093" s="96">
        <v>3867</v>
      </c>
      <c r="B4093" s="2" t="s">
        <v>3482</v>
      </c>
      <c r="C4093" s="2" t="s">
        <v>1443</v>
      </c>
      <c r="D4093" s="2" t="s">
        <v>2615</v>
      </c>
      <c r="E4093" s="30" t="s">
        <v>2410</v>
      </c>
      <c r="F4093" s="144" t="s">
        <v>2799</v>
      </c>
      <c r="G4093" s="26" t="s">
        <v>2605</v>
      </c>
      <c r="H4093" s="3" t="s">
        <v>3748</v>
      </c>
    </row>
    <row r="4094" spans="1:8" ht="51" customHeight="1">
      <c r="A4094" s="94">
        <v>3868</v>
      </c>
      <c r="B4094" s="2" t="s">
        <v>3482</v>
      </c>
      <c r="C4094" s="2" t="s">
        <v>1443</v>
      </c>
      <c r="D4094" s="2" t="s">
        <v>2615</v>
      </c>
      <c r="E4094" s="30" t="s">
        <v>2410</v>
      </c>
      <c r="F4094" s="144" t="s">
        <v>2799</v>
      </c>
      <c r="G4094" s="26" t="s">
        <v>2605</v>
      </c>
      <c r="H4094" s="3" t="s">
        <v>3748</v>
      </c>
    </row>
    <row r="4095" spans="1:8" ht="51" customHeight="1">
      <c r="A4095" s="96">
        <v>3869</v>
      </c>
      <c r="B4095" s="2" t="s">
        <v>3482</v>
      </c>
      <c r="C4095" s="2" t="s">
        <v>1443</v>
      </c>
      <c r="D4095" s="2" t="s">
        <v>2615</v>
      </c>
      <c r="E4095" s="30" t="s">
        <v>2410</v>
      </c>
      <c r="F4095" s="144" t="s">
        <v>2799</v>
      </c>
      <c r="G4095" s="26" t="s">
        <v>2605</v>
      </c>
      <c r="H4095" s="3" t="s">
        <v>3748</v>
      </c>
    </row>
    <row r="4096" spans="1:8" ht="51" customHeight="1">
      <c r="A4096" s="94">
        <v>3870</v>
      </c>
      <c r="B4096" s="2" t="s">
        <v>3482</v>
      </c>
      <c r="C4096" s="2" t="s">
        <v>1443</v>
      </c>
      <c r="D4096" s="2" t="s">
        <v>2615</v>
      </c>
      <c r="E4096" s="30" t="s">
        <v>2410</v>
      </c>
      <c r="F4096" s="144" t="s">
        <v>2799</v>
      </c>
      <c r="G4096" s="26" t="s">
        <v>2605</v>
      </c>
      <c r="H4096" s="3" t="s">
        <v>3748</v>
      </c>
    </row>
    <row r="4097" spans="1:8" ht="51" customHeight="1">
      <c r="A4097" s="96">
        <v>3871</v>
      </c>
      <c r="B4097" s="2" t="s">
        <v>3482</v>
      </c>
      <c r="C4097" s="2" t="s">
        <v>1443</v>
      </c>
      <c r="D4097" s="2" t="s">
        <v>2615</v>
      </c>
      <c r="E4097" s="30" t="s">
        <v>2410</v>
      </c>
      <c r="F4097" s="144" t="s">
        <v>2799</v>
      </c>
      <c r="G4097" s="26" t="s">
        <v>2605</v>
      </c>
      <c r="H4097" s="3" t="s">
        <v>3748</v>
      </c>
    </row>
    <row r="4098" spans="1:8" ht="51" customHeight="1">
      <c r="A4098" s="96">
        <v>3872</v>
      </c>
      <c r="B4098" s="2" t="s">
        <v>3482</v>
      </c>
      <c r="C4098" s="2" t="s">
        <v>1443</v>
      </c>
      <c r="D4098" s="2" t="s">
        <v>2615</v>
      </c>
      <c r="E4098" s="30" t="s">
        <v>2410</v>
      </c>
      <c r="F4098" s="144" t="s">
        <v>2799</v>
      </c>
      <c r="G4098" s="26" t="s">
        <v>2605</v>
      </c>
      <c r="H4098" s="3" t="s">
        <v>3748</v>
      </c>
    </row>
    <row r="4099" spans="1:8" ht="51" customHeight="1">
      <c r="A4099" s="94">
        <v>3873</v>
      </c>
      <c r="B4099" s="2" t="s">
        <v>3482</v>
      </c>
      <c r="C4099" s="2" t="s">
        <v>1443</v>
      </c>
      <c r="D4099" s="2" t="s">
        <v>2615</v>
      </c>
      <c r="E4099" s="30" t="s">
        <v>2410</v>
      </c>
      <c r="F4099" s="144" t="s">
        <v>2799</v>
      </c>
      <c r="G4099" s="26" t="s">
        <v>2605</v>
      </c>
      <c r="H4099" s="3" t="s">
        <v>3748</v>
      </c>
    </row>
    <row r="4100" spans="1:8" ht="51" customHeight="1">
      <c r="A4100" s="96">
        <v>3874</v>
      </c>
      <c r="B4100" s="2" t="s">
        <v>3482</v>
      </c>
      <c r="C4100" s="2" t="s">
        <v>1443</v>
      </c>
      <c r="D4100" s="2" t="s">
        <v>2615</v>
      </c>
      <c r="E4100" s="30" t="s">
        <v>2410</v>
      </c>
      <c r="F4100" s="144" t="s">
        <v>2799</v>
      </c>
      <c r="G4100" s="26" t="s">
        <v>2605</v>
      </c>
      <c r="H4100" s="3" t="s">
        <v>3748</v>
      </c>
    </row>
    <row r="4101" spans="1:8" ht="51" customHeight="1">
      <c r="A4101" s="94">
        <v>3875</v>
      </c>
      <c r="B4101" s="2" t="s">
        <v>3482</v>
      </c>
      <c r="C4101" s="2" t="s">
        <v>1443</v>
      </c>
      <c r="D4101" s="2" t="s">
        <v>2615</v>
      </c>
      <c r="E4101" s="30" t="s">
        <v>2410</v>
      </c>
      <c r="F4101" s="144" t="s">
        <v>2799</v>
      </c>
      <c r="G4101" s="26" t="s">
        <v>2605</v>
      </c>
      <c r="H4101" s="167">
        <v>16612</v>
      </c>
    </row>
    <row r="4102" spans="1:8" ht="51" customHeight="1">
      <c r="A4102" s="96">
        <v>3876</v>
      </c>
      <c r="B4102" s="2" t="s">
        <v>3482</v>
      </c>
      <c r="C4102" s="2" t="s">
        <v>1443</v>
      </c>
      <c r="D4102" s="2" t="s">
        <v>2615</v>
      </c>
      <c r="E4102" s="30" t="s">
        <v>2410</v>
      </c>
      <c r="F4102" s="144" t="s">
        <v>1987</v>
      </c>
      <c r="G4102" s="26" t="s">
        <v>1442</v>
      </c>
      <c r="H4102" s="3" t="s">
        <v>3748</v>
      </c>
    </row>
    <row r="4103" spans="1:8" ht="51" customHeight="1">
      <c r="A4103" s="94">
        <v>3877</v>
      </c>
      <c r="B4103" s="2" t="s">
        <v>3482</v>
      </c>
      <c r="C4103" s="2" t="s">
        <v>1443</v>
      </c>
      <c r="D4103" s="2" t="s">
        <v>2615</v>
      </c>
      <c r="E4103" s="30" t="s">
        <v>2410</v>
      </c>
      <c r="F4103" s="144" t="s">
        <v>1987</v>
      </c>
      <c r="G4103" s="26" t="s">
        <v>1442</v>
      </c>
      <c r="H4103" s="3" t="s">
        <v>3748</v>
      </c>
    </row>
    <row r="4104" spans="1:8" ht="51" customHeight="1">
      <c r="A4104" s="94">
        <v>3878</v>
      </c>
      <c r="B4104" s="2" t="s">
        <v>3482</v>
      </c>
      <c r="C4104" s="2" t="s">
        <v>1443</v>
      </c>
      <c r="D4104" s="2" t="s">
        <v>2615</v>
      </c>
      <c r="E4104" s="30" t="s">
        <v>2410</v>
      </c>
      <c r="F4104" s="144" t="s">
        <v>1855</v>
      </c>
      <c r="G4104" s="26" t="s">
        <v>1442</v>
      </c>
      <c r="H4104" s="3" t="s">
        <v>3748</v>
      </c>
    </row>
    <row r="4105" spans="1:8" s="147" customFormat="1" ht="36">
      <c r="A4105" s="94">
        <v>3879</v>
      </c>
      <c r="B4105" s="11" t="s">
        <v>294</v>
      </c>
      <c r="C4105" s="11" t="s">
        <v>1004</v>
      </c>
      <c r="D4105" s="11" t="s">
        <v>2615</v>
      </c>
      <c r="E4105" s="22" t="s">
        <v>2410</v>
      </c>
      <c r="F4105" s="11" t="s">
        <v>295</v>
      </c>
      <c r="G4105" s="22" t="s">
        <v>1442</v>
      </c>
      <c r="H4105" s="165">
        <v>286972.9</v>
      </c>
    </row>
    <row r="4106" spans="1:8" s="147" customFormat="1" ht="36">
      <c r="A4106" s="94">
        <v>3880</v>
      </c>
      <c r="B4106" s="11" t="s">
        <v>294</v>
      </c>
      <c r="C4106" s="11" t="s">
        <v>1004</v>
      </c>
      <c r="D4106" s="11" t="s">
        <v>2615</v>
      </c>
      <c r="E4106" s="22" t="s">
        <v>2410</v>
      </c>
      <c r="F4106" s="11" t="s">
        <v>295</v>
      </c>
      <c r="G4106" s="22" t="s">
        <v>1442</v>
      </c>
      <c r="H4106" s="165">
        <v>888680.13</v>
      </c>
    </row>
    <row r="4107" spans="1:8" s="147" customFormat="1" ht="36">
      <c r="A4107" s="94">
        <v>3881</v>
      </c>
      <c r="B4107" s="11" t="s">
        <v>294</v>
      </c>
      <c r="C4107" s="11" t="s">
        <v>1004</v>
      </c>
      <c r="D4107" s="11" t="s">
        <v>2615</v>
      </c>
      <c r="E4107" s="22" t="s">
        <v>2410</v>
      </c>
      <c r="F4107" s="11" t="s">
        <v>295</v>
      </c>
      <c r="G4107" s="22" t="s">
        <v>1442</v>
      </c>
      <c r="H4107" s="99">
        <v>743584.08</v>
      </c>
    </row>
    <row r="4108" spans="1:8" s="147" customFormat="1" ht="36">
      <c r="A4108" s="94">
        <v>3882</v>
      </c>
      <c r="B4108" s="11" t="s">
        <v>294</v>
      </c>
      <c r="C4108" s="11" t="s">
        <v>1004</v>
      </c>
      <c r="D4108" s="11" t="s">
        <v>2615</v>
      </c>
      <c r="E4108" s="22" t="s">
        <v>2410</v>
      </c>
      <c r="F4108" s="11" t="s">
        <v>295</v>
      </c>
      <c r="G4108" s="22" t="s">
        <v>1442</v>
      </c>
      <c r="H4108" s="99">
        <v>930214.95</v>
      </c>
    </row>
    <row r="4109" spans="1:8" s="147" customFormat="1" ht="36">
      <c r="A4109" s="94">
        <v>3883</v>
      </c>
      <c r="B4109" s="11" t="s">
        <v>294</v>
      </c>
      <c r="C4109" s="11" t="s">
        <v>1004</v>
      </c>
      <c r="D4109" s="11" t="s">
        <v>2615</v>
      </c>
      <c r="E4109" s="22" t="s">
        <v>2410</v>
      </c>
      <c r="F4109" s="11" t="s">
        <v>295</v>
      </c>
      <c r="G4109" s="22" t="s">
        <v>1442</v>
      </c>
      <c r="H4109" s="99">
        <v>390081.45</v>
      </c>
    </row>
    <row r="4110" spans="1:8" s="147" customFormat="1" ht="36">
      <c r="A4110" s="94">
        <v>3884</v>
      </c>
      <c r="B4110" s="11" t="s">
        <v>294</v>
      </c>
      <c r="C4110" s="11" t="s">
        <v>1004</v>
      </c>
      <c r="D4110" s="11" t="s">
        <v>2615</v>
      </c>
      <c r="E4110" s="22" t="s">
        <v>2410</v>
      </c>
      <c r="F4110" s="11" t="s">
        <v>295</v>
      </c>
      <c r="G4110" s="22" t="s">
        <v>1442</v>
      </c>
      <c r="H4110" s="99">
        <v>2457770.67</v>
      </c>
    </row>
    <row r="4111" spans="1:8" s="147" customFormat="1" ht="36">
      <c r="A4111" s="94">
        <v>3885</v>
      </c>
      <c r="B4111" s="11" t="s">
        <v>294</v>
      </c>
      <c r="C4111" s="11" t="s">
        <v>1004</v>
      </c>
      <c r="D4111" s="11" t="s">
        <v>2615</v>
      </c>
      <c r="E4111" s="22" t="s">
        <v>2410</v>
      </c>
      <c r="F4111" s="11" t="s">
        <v>295</v>
      </c>
      <c r="G4111" s="22" t="s">
        <v>1442</v>
      </c>
      <c r="H4111" s="99">
        <v>2056597.52</v>
      </c>
    </row>
    <row r="4112" spans="1:8" s="147" customFormat="1" ht="36">
      <c r="A4112" s="94">
        <v>3886</v>
      </c>
      <c r="B4112" s="11" t="s">
        <v>294</v>
      </c>
      <c r="C4112" s="11" t="s">
        <v>1004</v>
      </c>
      <c r="D4112" s="11" t="s">
        <v>2615</v>
      </c>
      <c r="E4112" s="22" t="s">
        <v>2410</v>
      </c>
      <c r="F4112" s="11" t="s">
        <v>295</v>
      </c>
      <c r="G4112" s="22" t="s">
        <v>1442</v>
      </c>
      <c r="H4112" s="99">
        <v>2750096.5</v>
      </c>
    </row>
    <row r="4113" spans="1:8" s="147" customFormat="1" ht="36">
      <c r="A4113" s="94">
        <v>3887</v>
      </c>
      <c r="B4113" s="11" t="s">
        <v>294</v>
      </c>
      <c r="C4113" s="11" t="s">
        <v>1004</v>
      </c>
      <c r="D4113" s="11" t="s">
        <v>2615</v>
      </c>
      <c r="E4113" s="22" t="s">
        <v>2410</v>
      </c>
      <c r="F4113" s="11" t="s">
        <v>295</v>
      </c>
      <c r="G4113" s="22" t="s">
        <v>1442</v>
      </c>
      <c r="H4113" s="99">
        <v>10483285.79</v>
      </c>
    </row>
    <row r="4114" spans="1:8" s="147" customFormat="1" ht="36">
      <c r="A4114" s="94">
        <v>3888</v>
      </c>
      <c r="B4114" s="11" t="s">
        <v>294</v>
      </c>
      <c r="C4114" s="11" t="s">
        <v>1004</v>
      </c>
      <c r="D4114" s="11" t="s">
        <v>2615</v>
      </c>
      <c r="E4114" s="22" t="s">
        <v>2410</v>
      </c>
      <c r="F4114" s="11" t="s">
        <v>295</v>
      </c>
      <c r="G4114" s="22" t="s">
        <v>1442</v>
      </c>
      <c r="H4114" s="99">
        <v>7749286.86</v>
      </c>
    </row>
    <row r="4115" spans="1:8" s="147" customFormat="1" ht="36">
      <c r="A4115" s="94">
        <v>3889</v>
      </c>
      <c r="B4115" s="11" t="s">
        <v>294</v>
      </c>
      <c r="C4115" s="11" t="s">
        <v>1004</v>
      </c>
      <c r="D4115" s="11" t="s">
        <v>2615</v>
      </c>
      <c r="E4115" s="22" t="s">
        <v>2410</v>
      </c>
      <c r="F4115" s="11" t="s">
        <v>295</v>
      </c>
      <c r="G4115" s="22" t="s">
        <v>1442</v>
      </c>
      <c r="H4115" s="99">
        <v>2808607.98</v>
      </c>
    </row>
    <row r="4116" spans="1:8" s="147" customFormat="1" ht="36">
      <c r="A4116" s="94">
        <v>3890</v>
      </c>
      <c r="B4116" s="11" t="s">
        <v>294</v>
      </c>
      <c r="C4116" s="11" t="s">
        <v>1004</v>
      </c>
      <c r="D4116" s="11" t="s">
        <v>2615</v>
      </c>
      <c r="E4116" s="22" t="s">
        <v>2410</v>
      </c>
      <c r="F4116" s="11" t="s">
        <v>295</v>
      </c>
      <c r="G4116" s="22" t="s">
        <v>1442</v>
      </c>
      <c r="H4116" s="99">
        <v>29980000</v>
      </c>
    </row>
    <row r="4117" spans="1:8" s="157" customFormat="1" ht="16.5" customHeight="1">
      <c r="A4117" s="154"/>
      <c r="B4117" s="152"/>
      <c r="C4117" s="152"/>
      <c r="D4117" s="152"/>
      <c r="E4117" s="155"/>
      <c r="F4117" s="152"/>
      <c r="G4117" s="155"/>
      <c r="H4117" s="156"/>
    </row>
    <row r="4118" spans="1:8" s="157" customFormat="1" ht="12.75" customHeight="1">
      <c r="A4118" s="154"/>
      <c r="B4118" s="152"/>
      <c r="C4118" s="152"/>
      <c r="D4118" s="152"/>
      <c r="E4118" s="155"/>
      <c r="F4118" s="152"/>
      <c r="G4118" s="155"/>
      <c r="H4118" s="156"/>
    </row>
    <row r="4119" spans="1:8" s="157" customFormat="1" ht="12.75" customHeight="1">
      <c r="A4119" s="154"/>
      <c r="B4119" s="153"/>
      <c r="C4119" s="153"/>
      <c r="D4119" s="153"/>
      <c r="E4119" s="153"/>
      <c r="F4119" s="152"/>
      <c r="G4119" s="155"/>
      <c r="H4119" s="153"/>
    </row>
    <row r="4120" spans="1:8" s="147" customFormat="1" ht="12.75" customHeight="1">
      <c r="A4120" s="151"/>
      <c r="B4120" s="148"/>
      <c r="C4120" s="149"/>
      <c r="D4120" s="149"/>
      <c r="E4120" s="149"/>
      <c r="F4120" s="146"/>
      <c r="G4120" s="150"/>
      <c r="H4120" s="149"/>
    </row>
    <row r="4121" spans="1:8" s="147" customFormat="1" ht="12.75" customHeight="1">
      <c r="A4121" s="151"/>
      <c r="B4121" s="148"/>
      <c r="C4121" s="149"/>
      <c r="D4121" s="149"/>
      <c r="E4121" s="149"/>
      <c r="F4121" s="146"/>
      <c r="G4121" s="150"/>
      <c r="H4121" s="149"/>
    </row>
    <row r="4122" spans="1:8" s="147" customFormat="1" ht="12.75" customHeight="1">
      <c r="A4122" s="151"/>
      <c r="B4122" s="148"/>
      <c r="C4122" s="149"/>
      <c r="D4122" s="149"/>
      <c r="E4122" s="149"/>
      <c r="F4122" s="146"/>
      <c r="G4122" s="150"/>
      <c r="H4122" s="149"/>
    </row>
    <row r="4123" spans="1:8" s="147" customFormat="1" ht="12.75" customHeight="1">
      <c r="A4123" s="151"/>
      <c r="B4123" s="148"/>
      <c r="C4123" s="149"/>
      <c r="D4123" s="149"/>
      <c r="E4123" s="149"/>
      <c r="F4123" s="146"/>
      <c r="G4123" s="150"/>
      <c r="H4123" s="149"/>
    </row>
    <row r="4124" spans="1:8" s="147" customFormat="1" ht="12.75" customHeight="1">
      <c r="A4124" s="151"/>
      <c r="B4124" s="148"/>
      <c r="C4124" s="149"/>
      <c r="D4124" s="149"/>
      <c r="E4124" s="149"/>
      <c r="F4124" s="146"/>
      <c r="G4124" s="150"/>
      <c r="H4124" s="149"/>
    </row>
    <row r="4125" ht="12.75" customHeight="1">
      <c r="B4125" s="153"/>
    </row>
    <row r="4126" ht="12.75" customHeight="1">
      <c r="B4126" s="153"/>
    </row>
    <row r="4127" ht="12.75" customHeight="1">
      <c r="B4127" s="153"/>
    </row>
    <row r="4128" ht="12.75" customHeight="1">
      <c r="B4128" s="153"/>
    </row>
    <row r="4129" ht="12.75" customHeight="1">
      <c r="B4129" s="153"/>
    </row>
    <row r="4130" ht="12.75" customHeight="1">
      <c r="B4130" s="153"/>
    </row>
    <row r="4131" ht="12.75" customHeight="1">
      <c r="B4131" s="153"/>
    </row>
    <row r="4132" ht="12.75" customHeight="1">
      <c r="B4132" s="153"/>
    </row>
    <row r="4133" ht="12.75" customHeight="1">
      <c r="B4133" s="153"/>
    </row>
    <row r="4134" ht="12.75" customHeight="1">
      <c r="B4134" s="153"/>
    </row>
    <row r="4135" ht="12.75" customHeight="1">
      <c r="B4135" s="153"/>
    </row>
    <row r="4136" ht="12.75" customHeight="1">
      <c r="B4136" s="153"/>
    </row>
    <row r="4137" ht="12.75" customHeight="1">
      <c r="B4137" s="153"/>
    </row>
    <row r="4138" ht="12.75" customHeight="1">
      <c r="B4138" s="153"/>
    </row>
    <row r="4139" ht="12.75" customHeight="1">
      <c r="B4139" s="153"/>
    </row>
    <row r="4140" ht="12.75" customHeight="1">
      <c r="B4140" s="153"/>
    </row>
    <row r="4141" ht="12.75" customHeight="1">
      <c r="B4141" s="153"/>
    </row>
    <row r="4142" ht="12.75" customHeight="1">
      <c r="B4142" s="153"/>
    </row>
    <row r="4143" ht="12.75" customHeight="1">
      <c r="B4143" s="153"/>
    </row>
    <row r="4144" ht="12.75" customHeight="1">
      <c r="B4144" s="153"/>
    </row>
    <row r="4145" ht="12.75" customHeight="1">
      <c r="B4145" s="153"/>
    </row>
    <row r="4146" ht="12.75" customHeight="1">
      <c r="B4146" s="153"/>
    </row>
    <row r="4147" ht="12.75" customHeight="1">
      <c r="B4147" s="153"/>
    </row>
    <row r="4148" ht="12.75" customHeight="1">
      <c r="B4148" s="153"/>
    </row>
    <row r="4149" ht="12.75" customHeight="1">
      <c r="B4149" s="153"/>
    </row>
    <row r="4150" ht="12.75" customHeight="1">
      <c r="B4150" s="153"/>
    </row>
    <row r="4151" ht="12.75" customHeight="1">
      <c r="B4151" s="153"/>
    </row>
    <row r="4152" ht="12.75" customHeight="1">
      <c r="B4152" s="153"/>
    </row>
    <row r="4153" ht="12.75" customHeight="1">
      <c r="B4153" s="153"/>
    </row>
    <row r="4154" ht="12.75" customHeight="1">
      <c r="B4154" s="153"/>
    </row>
    <row r="4155" ht="12.75" customHeight="1">
      <c r="B4155" s="153"/>
    </row>
    <row r="4156" ht="12.75" customHeight="1">
      <c r="B4156" s="153"/>
    </row>
    <row r="4157" ht="12.75" customHeight="1">
      <c r="B4157" s="153"/>
    </row>
    <row r="4158" ht="12.75" customHeight="1">
      <c r="B4158" s="153"/>
    </row>
    <row r="4159" ht="12.75" customHeight="1">
      <c r="B4159" s="153"/>
    </row>
    <row r="4160" ht="12.75" customHeight="1">
      <c r="B4160" s="153"/>
    </row>
    <row r="4161" ht="12.75" customHeight="1">
      <c r="B4161" s="153"/>
    </row>
    <row r="4162" ht="12.75" customHeight="1">
      <c r="B4162" s="153"/>
    </row>
    <row r="4163" ht="12.75" customHeight="1">
      <c r="B4163" s="153"/>
    </row>
    <row r="4164" ht="12.75" customHeight="1">
      <c r="B4164" s="153"/>
    </row>
    <row r="4165" ht="12.75" customHeight="1">
      <c r="B4165" s="153"/>
    </row>
    <row r="4166" ht="12.75" customHeight="1">
      <c r="B4166" s="153"/>
    </row>
    <row r="4167" ht="12.75" customHeight="1">
      <c r="B4167" s="153"/>
    </row>
    <row r="4168" ht="12.75" customHeight="1">
      <c r="B4168" s="153"/>
    </row>
    <row r="4169" ht="12.75" customHeight="1">
      <c r="B4169" s="153"/>
    </row>
    <row r="4170" ht="12.75" customHeight="1">
      <c r="B4170" s="153"/>
    </row>
    <row r="4171" ht="12.75" customHeight="1">
      <c r="B4171" s="153"/>
    </row>
    <row r="4172" ht="12.75" customHeight="1">
      <c r="B4172" s="153"/>
    </row>
    <row r="4173" ht="12.75" customHeight="1">
      <c r="B4173" s="153"/>
    </row>
    <row r="4174" ht="12.75" customHeight="1">
      <c r="B4174" s="153"/>
    </row>
    <row r="4175" ht="12.75" customHeight="1">
      <c r="B4175" s="153"/>
    </row>
    <row r="4176" ht="12.75" customHeight="1">
      <c r="B4176" s="153"/>
    </row>
    <row r="4177" ht="12.75" customHeight="1">
      <c r="B4177" s="153"/>
    </row>
    <row r="4178" ht="12.75" customHeight="1">
      <c r="B4178" s="153"/>
    </row>
    <row r="4179" ht="12.75" customHeight="1">
      <c r="B4179" s="153"/>
    </row>
    <row r="4180" ht="12.75" customHeight="1">
      <c r="B4180" s="153"/>
    </row>
    <row r="4181" ht="12.75" customHeight="1">
      <c r="B4181" s="153"/>
    </row>
    <row r="4182" ht="12.75" customHeight="1">
      <c r="B4182" s="153"/>
    </row>
    <row r="4183" ht="12.75" customHeight="1">
      <c r="B4183" s="153"/>
    </row>
    <row r="4184" ht="12.75" customHeight="1">
      <c r="B4184" s="153"/>
    </row>
    <row r="4185" ht="12.75" customHeight="1">
      <c r="B4185" s="153"/>
    </row>
    <row r="4186" ht="12.75" customHeight="1">
      <c r="B4186" s="153"/>
    </row>
    <row r="4187" ht="12.75" customHeight="1">
      <c r="B4187" s="153"/>
    </row>
    <row r="4188" ht="12.75" customHeight="1">
      <c r="B4188" s="153"/>
    </row>
    <row r="4189" ht="12.75" customHeight="1">
      <c r="B4189" s="153"/>
    </row>
    <row r="4190" ht="12.75" customHeight="1">
      <c r="B4190" s="153"/>
    </row>
    <row r="4191" ht="12.75" customHeight="1">
      <c r="B4191" s="153"/>
    </row>
    <row r="4192" ht="12.75" customHeight="1">
      <c r="B4192" s="153"/>
    </row>
    <row r="4193" ht="12.75" customHeight="1">
      <c r="B4193" s="153"/>
    </row>
    <row r="4194" ht="12.75" customHeight="1">
      <c r="B4194" s="153"/>
    </row>
    <row r="4195" ht="12.75" customHeight="1">
      <c r="B4195" s="153"/>
    </row>
    <row r="4196" ht="12.75" customHeight="1">
      <c r="B4196" s="153"/>
    </row>
    <row r="4197" ht="12.75" customHeight="1">
      <c r="B4197" s="153"/>
    </row>
    <row r="4198" ht="12.75" customHeight="1">
      <c r="B4198" s="153"/>
    </row>
    <row r="4199" ht="12.75" customHeight="1">
      <c r="B4199" s="153"/>
    </row>
    <row r="4200" ht="12.75" customHeight="1">
      <c r="B4200" s="153"/>
    </row>
    <row r="4201" ht="12.75" customHeight="1">
      <c r="B4201" s="153"/>
    </row>
    <row r="4202" ht="12.75" customHeight="1">
      <c r="B4202" s="153"/>
    </row>
    <row r="4203" ht="12.75" customHeight="1">
      <c r="B4203" s="153"/>
    </row>
    <row r="4204" ht="12.75" customHeight="1">
      <c r="B4204" s="153"/>
    </row>
    <row r="4205" ht="12.75" customHeight="1">
      <c r="B4205" s="153"/>
    </row>
    <row r="4206" ht="12.75" customHeight="1">
      <c r="B4206" s="153"/>
    </row>
    <row r="4207" ht="12.75" customHeight="1">
      <c r="B4207" s="153"/>
    </row>
    <row r="4208" ht="12.75" customHeight="1">
      <c r="B4208" s="153"/>
    </row>
    <row r="4209" ht="12.75" customHeight="1">
      <c r="B4209" s="153"/>
    </row>
    <row r="4210" ht="12.75" customHeight="1">
      <c r="B4210" s="153"/>
    </row>
    <row r="4211" ht="12.75" customHeight="1">
      <c r="B4211" s="153"/>
    </row>
    <row r="4212" ht="12.75" customHeight="1">
      <c r="B4212" s="153"/>
    </row>
    <row r="4213" ht="12.75" customHeight="1">
      <c r="B4213" s="153"/>
    </row>
    <row r="4214" ht="12.75" customHeight="1">
      <c r="B4214" s="153"/>
    </row>
    <row r="4215" ht="12.75" customHeight="1">
      <c r="B4215" s="153"/>
    </row>
    <row r="4216" ht="12.75" customHeight="1">
      <c r="B4216" s="153"/>
    </row>
    <row r="4217" ht="12.75" customHeight="1">
      <c r="B4217" s="153"/>
    </row>
    <row r="4218" ht="12.75" customHeight="1">
      <c r="B4218" s="153"/>
    </row>
    <row r="4219" ht="12.75" customHeight="1">
      <c r="B4219" s="153"/>
    </row>
    <row r="4220" ht="12.75" customHeight="1">
      <c r="B4220" s="153"/>
    </row>
    <row r="4221" ht="12.75" customHeight="1">
      <c r="B4221" s="153"/>
    </row>
    <row r="4222" ht="12.75" customHeight="1">
      <c r="B4222" s="153"/>
    </row>
    <row r="4223" ht="12.75" customHeight="1">
      <c r="B4223" s="153"/>
    </row>
    <row r="4224" ht="12.75" customHeight="1">
      <c r="B4224" s="153"/>
    </row>
    <row r="4225" ht="12.75" customHeight="1">
      <c r="B4225" s="153"/>
    </row>
    <row r="4226" ht="12.75" customHeight="1">
      <c r="B4226" s="153"/>
    </row>
    <row r="4227" ht="12.75" customHeight="1">
      <c r="B4227" s="153"/>
    </row>
    <row r="4228" ht="12.75" customHeight="1">
      <c r="B4228" s="153"/>
    </row>
    <row r="4229" ht="12.75" customHeight="1">
      <c r="B4229" s="153"/>
    </row>
    <row r="4230" ht="12.75" customHeight="1">
      <c r="B4230" s="153"/>
    </row>
    <row r="4231" ht="12.75" customHeight="1">
      <c r="B4231" s="153"/>
    </row>
    <row r="4232" ht="12.75" customHeight="1">
      <c r="B4232" s="153"/>
    </row>
    <row r="4233" ht="12.75" customHeight="1">
      <c r="B4233" s="153"/>
    </row>
    <row r="4234" ht="12.75" customHeight="1">
      <c r="B4234" s="153"/>
    </row>
    <row r="4235" ht="12.75" customHeight="1">
      <c r="B4235" s="153"/>
    </row>
    <row r="4236" ht="12.75" customHeight="1">
      <c r="B4236" s="153"/>
    </row>
    <row r="4237" ht="12.75" customHeight="1">
      <c r="B4237" s="153"/>
    </row>
    <row r="4238" ht="12.75" customHeight="1">
      <c r="B4238" s="153"/>
    </row>
    <row r="4239" ht="12.75" customHeight="1">
      <c r="B4239" s="153"/>
    </row>
    <row r="4240" ht="12.75" customHeight="1">
      <c r="B4240" s="153"/>
    </row>
    <row r="4241" ht="12.75" customHeight="1">
      <c r="B4241" s="153"/>
    </row>
    <row r="4242" ht="12.75" customHeight="1">
      <c r="B4242" s="153"/>
    </row>
    <row r="4243" ht="12.75" customHeight="1">
      <c r="B4243" s="153"/>
    </row>
    <row r="4244" ht="12.75" customHeight="1">
      <c r="B4244" s="153"/>
    </row>
    <row r="4245" ht="12.75" customHeight="1">
      <c r="B4245" s="153"/>
    </row>
    <row r="4246" ht="12.75" customHeight="1">
      <c r="B4246" s="153"/>
    </row>
    <row r="4247" ht="12.75" customHeight="1">
      <c r="B4247" s="153"/>
    </row>
    <row r="4248" ht="12.75" customHeight="1">
      <c r="B4248" s="153"/>
    </row>
    <row r="4249" ht="12.75" customHeight="1">
      <c r="B4249" s="153"/>
    </row>
    <row r="4250" ht="12.75" customHeight="1">
      <c r="B4250" s="153"/>
    </row>
    <row r="4251" ht="12.75" customHeight="1">
      <c r="B4251" s="153"/>
    </row>
    <row r="4252" ht="12.75" customHeight="1">
      <c r="B4252" s="153"/>
    </row>
    <row r="4253" ht="12.75" customHeight="1">
      <c r="B4253" s="153"/>
    </row>
    <row r="4254" ht="12.75" customHeight="1">
      <c r="B4254" s="153"/>
    </row>
    <row r="4255" ht="12.75" customHeight="1">
      <c r="B4255" s="153"/>
    </row>
    <row r="4256" ht="12.75" customHeight="1">
      <c r="B4256" s="153"/>
    </row>
    <row r="4257" ht="12.75" customHeight="1">
      <c r="B4257" s="153"/>
    </row>
    <row r="4258" ht="12.75" customHeight="1">
      <c r="B4258" s="153"/>
    </row>
    <row r="4259" ht="12.75" customHeight="1">
      <c r="B4259" s="153"/>
    </row>
    <row r="4260" ht="12.75" customHeight="1">
      <c r="B4260" s="153"/>
    </row>
    <row r="4261" ht="12.75" customHeight="1">
      <c r="B4261" s="153"/>
    </row>
    <row r="4262" ht="12.75" customHeight="1">
      <c r="B4262" s="153"/>
    </row>
    <row r="4263" ht="12.75" customHeight="1">
      <c r="B4263" s="153"/>
    </row>
    <row r="4264" ht="12.75" customHeight="1">
      <c r="B4264" s="153"/>
    </row>
    <row r="4265" ht="12.75" customHeight="1">
      <c r="B4265" s="153"/>
    </row>
    <row r="4266" ht="12.75" customHeight="1">
      <c r="B4266" s="153"/>
    </row>
    <row r="4267" ht="12.75" customHeight="1">
      <c r="B4267" s="153"/>
    </row>
    <row r="4268" ht="12.75" customHeight="1">
      <c r="B4268" s="153"/>
    </row>
    <row r="4269" ht="12.75" customHeight="1">
      <c r="B4269" s="153"/>
    </row>
    <row r="4270" ht="12.75" customHeight="1">
      <c r="B4270" s="153"/>
    </row>
    <row r="4271" ht="12.75" customHeight="1">
      <c r="B4271" s="153"/>
    </row>
    <row r="4272" ht="12.75" customHeight="1">
      <c r="B4272" s="153"/>
    </row>
    <row r="4273" ht="12.75" customHeight="1">
      <c r="B4273" s="153"/>
    </row>
    <row r="4274" ht="12.75" customHeight="1">
      <c r="B4274" s="153"/>
    </row>
    <row r="4275" ht="12.75" customHeight="1">
      <c r="B4275" s="153"/>
    </row>
    <row r="4276" ht="12.75" customHeight="1">
      <c r="B4276" s="153"/>
    </row>
    <row r="4277" ht="12.75" customHeight="1">
      <c r="B4277" s="153"/>
    </row>
    <row r="4278" ht="12.75" customHeight="1">
      <c r="B4278" s="153"/>
    </row>
    <row r="4279" ht="12.75" customHeight="1">
      <c r="B4279" s="153"/>
    </row>
    <row r="4280" ht="12.75" customHeight="1">
      <c r="B4280" s="153"/>
    </row>
    <row r="4281" ht="12.75" customHeight="1">
      <c r="B4281" s="153"/>
    </row>
    <row r="4282" ht="12.75" customHeight="1">
      <c r="B4282" s="153"/>
    </row>
    <row r="4283" ht="12.75" customHeight="1">
      <c r="B4283" s="153"/>
    </row>
    <row r="4284" ht="12.75" customHeight="1">
      <c r="B4284" s="153"/>
    </row>
    <row r="4285" ht="12.75" customHeight="1">
      <c r="B4285" s="153"/>
    </row>
    <row r="4286" ht="12.75" customHeight="1">
      <c r="B4286" s="153"/>
    </row>
    <row r="4287" ht="12.75" customHeight="1">
      <c r="B4287" s="153"/>
    </row>
    <row r="4288" ht="12.75" customHeight="1">
      <c r="B4288" s="153"/>
    </row>
    <row r="4289" ht="12.75" customHeight="1">
      <c r="B4289" s="153"/>
    </row>
    <row r="4290" ht="12.75" customHeight="1">
      <c r="B4290" s="153"/>
    </row>
    <row r="4291" ht="12.75" customHeight="1">
      <c r="B4291" s="153"/>
    </row>
    <row r="4292" ht="12.75" customHeight="1">
      <c r="B4292" s="153"/>
    </row>
    <row r="4293" ht="12.75" customHeight="1">
      <c r="B4293" s="153"/>
    </row>
    <row r="4294" ht="12.75" customHeight="1">
      <c r="B4294" s="153"/>
    </row>
    <row r="4295" ht="12.75" customHeight="1">
      <c r="B4295" s="153"/>
    </row>
    <row r="4296" ht="12.75" customHeight="1">
      <c r="B4296" s="153"/>
    </row>
    <row r="4297" ht="12.75" customHeight="1">
      <c r="B4297" s="153"/>
    </row>
    <row r="4298" ht="12.75" customHeight="1">
      <c r="B4298" s="153"/>
    </row>
    <row r="4299" ht="12.75" customHeight="1">
      <c r="B4299" s="153"/>
    </row>
    <row r="4300" ht="12.75" customHeight="1">
      <c r="B4300" s="153"/>
    </row>
    <row r="4301" ht="12.75" customHeight="1">
      <c r="B4301" s="153"/>
    </row>
    <row r="4302" ht="12.75" customHeight="1">
      <c r="B4302" s="153"/>
    </row>
    <row r="4303" ht="12.75" customHeight="1">
      <c r="B4303" s="153"/>
    </row>
    <row r="4304" ht="12.75" customHeight="1">
      <c r="B4304" s="153"/>
    </row>
    <row r="4305" ht="12.75" customHeight="1">
      <c r="B4305" s="153"/>
    </row>
    <row r="4306" ht="12.75" customHeight="1">
      <c r="B4306" s="153"/>
    </row>
    <row r="4307" ht="12.75" customHeight="1">
      <c r="B4307" s="153"/>
    </row>
    <row r="4308" ht="12.75" customHeight="1">
      <c r="B4308" s="153"/>
    </row>
    <row r="4309" ht="12.75" customHeight="1">
      <c r="B4309" s="153"/>
    </row>
    <row r="4310" ht="12.75" customHeight="1">
      <c r="B4310" s="153"/>
    </row>
    <row r="4311" ht="12.75" customHeight="1">
      <c r="B4311" s="153"/>
    </row>
    <row r="4312" ht="12.75" customHeight="1">
      <c r="B4312" s="153"/>
    </row>
    <row r="4313" ht="12.75" customHeight="1">
      <c r="B4313" s="153"/>
    </row>
    <row r="4314" ht="12.75" customHeight="1">
      <c r="B4314" s="153"/>
    </row>
    <row r="4315" ht="12.75" customHeight="1">
      <c r="B4315" s="153"/>
    </row>
    <row r="4316" ht="12.75" customHeight="1">
      <c r="B4316" s="153"/>
    </row>
    <row r="4317" ht="12.75" customHeight="1">
      <c r="B4317" s="153"/>
    </row>
    <row r="4318" ht="12.75" customHeight="1">
      <c r="B4318" s="153"/>
    </row>
    <row r="4319" ht="12.75" customHeight="1">
      <c r="B4319" s="153"/>
    </row>
    <row r="4320" ht="12.75" customHeight="1">
      <c r="B4320" s="153"/>
    </row>
    <row r="4321" ht="12.75" customHeight="1">
      <c r="B4321" s="153"/>
    </row>
    <row r="4322" ht="12.75" customHeight="1">
      <c r="B4322" s="153"/>
    </row>
    <row r="4323" ht="12.75" customHeight="1">
      <c r="B4323" s="153"/>
    </row>
    <row r="4324" ht="12.75" customHeight="1">
      <c r="B4324" s="153"/>
    </row>
    <row r="4325" ht="12.75" customHeight="1">
      <c r="B4325" s="153"/>
    </row>
    <row r="4326" ht="12.75" customHeight="1">
      <c r="B4326" s="153"/>
    </row>
    <row r="4327" ht="12.75" customHeight="1">
      <c r="B4327" s="153"/>
    </row>
    <row r="4328" ht="12.75" customHeight="1">
      <c r="B4328" s="153"/>
    </row>
    <row r="4329" ht="12.75" customHeight="1">
      <c r="B4329" s="153"/>
    </row>
    <row r="4330" ht="12.75" customHeight="1">
      <c r="B4330" s="153"/>
    </row>
    <row r="4331" ht="12.75" customHeight="1">
      <c r="B4331" s="153"/>
    </row>
    <row r="4332" ht="12.75" customHeight="1">
      <c r="B4332" s="153"/>
    </row>
    <row r="4333" ht="12.75" customHeight="1">
      <c r="B4333" s="153"/>
    </row>
    <row r="4334" ht="12.75" customHeight="1">
      <c r="B4334" s="153"/>
    </row>
    <row r="4335" ht="12.75" customHeight="1">
      <c r="B4335" s="153"/>
    </row>
    <row r="4336" ht="12.75" customHeight="1">
      <c r="B4336" s="153"/>
    </row>
    <row r="4337" ht="12.75" customHeight="1">
      <c r="B4337" s="153"/>
    </row>
    <row r="4338" ht="12.75" customHeight="1">
      <c r="B4338" s="153"/>
    </row>
    <row r="4339" ht="12.75" customHeight="1">
      <c r="B4339" s="153"/>
    </row>
    <row r="4340" ht="12.75" customHeight="1">
      <c r="B4340" s="153"/>
    </row>
    <row r="4341" ht="12.75" customHeight="1">
      <c r="B4341" s="153"/>
    </row>
    <row r="4342" ht="12.75" customHeight="1">
      <c r="B4342" s="153"/>
    </row>
    <row r="4343" ht="12.75" customHeight="1">
      <c r="B4343" s="153"/>
    </row>
    <row r="4344" ht="12.75" customHeight="1">
      <c r="B4344" s="153"/>
    </row>
    <row r="4345" ht="12.75" customHeight="1">
      <c r="B4345" s="153"/>
    </row>
    <row r="4346" ht="12.75" customHeight="1">
      <c r="B4346" s="153"/>
    </row>
    <row r="4347" ht="12.75" customHeight="1">
      <c r="B4347" s="153"/>
    </row>
    <row r="4348" ht="12.75" customHeight="1">
      <c r="B4348" s="153"/>
    </row>
    <row r="4349" ht="12.75" customHeight="1">
      <c r="B4349" s="153"/>
    </row>
    <row r="4350" ht="12.75" customHeight="1">
      <c r="B4350" s="153"/>
    </row>
    <row r="4351" ht="12.75" customHeight="1">
      <c r="B4351" s="153"/>
    </row>
    <row r="4352" ht="12.75" customHeight="1">
      <c r="B4352" s="153"/>
    </row>
    <row r="4353" ht="12.75" customHeight="1">
      <c r="B4353" s="153"/>
    </row>
    <row r="4354" ht="12.75" customHeight="1">
      <c r="B4354" s="153"/>
    </row>
    <row r="4355" ht="12.75" customHeight="1">
      <c r="B4355" s="153"/>
    </row>
    <row r="4356" ht="12.75" customHeight="1">
      <c r="B4356" s="153"/>
    </row>
    <row r="4357" ht="12.75" customHeight="1">
      <c r="B4357" s="153"/>
    </row>
    <row r="4358" ht="12.75" customHeight="1">
      <c r="B4358" s="153"/>
    </row>
    <row r="4359" ht="12.75" customHeight="1">
      <c r="B4359" s="153"/>
    </row>
    <row r="4360" ht="12.75" customHeight="1">
      <c r="B4360" s="153"/>
    </row>
    <row r="4361" ht="12.75" customHeight="1">
      <c r="B4361" s="153"/>
    </row>
    <row r="4362" ht="12.75" customHeight="1">
      <c r="B4362" s="153"/>
    </row>
    <row r="4363" ht="12.75" customHeight="1">
      <c r="B4363" s="153"/>
    </row>
    <row r="4364" ht="12.75" customHeight="1">
      <c r="B4364" s="153"/>
    </row>
    <row r="4365" ht="12.75" customHeight="1">
      <c r="B4365" s="153"/>
    </row>
    <row r="4366" ht="12.75" customHeight="1">
      <c r="B4366" s="153"/>
    </row>
    <row r="4367" ht="12.75" customHeight="1">
      <c r="B4367" s="153"/>
    </row>
    <row r="4368" ht="12.75" customHeight="1">
      <c r="B4368" s="153"/>
    </row>
    <row r="4369" ht="12.75" customHeight="1">
      <c r="B4369" s="153"/>
    </row>
    <row r="4370" ht="12.75" customHeight="1">
      <c r="B4370" s="153"/>
    </row>
    <row r="4371" ht="12.75" customHeight="1">
      <c r="B4371" s="153"/>
    </row>
    <row r="4372" ht="12.75" customHeight="1">
      <c r="B4372" s="153"/>
    </row>
    <row r="4373" ht="12.75" customHeight="1">
      <c r="B4373" s="153"/>
    </row>
    <row r="4374" ht="12.75" customHeight="1">
      <c r="B4374" s="153"/>
    </row>
    <row r="4375" ht="12.75" customHeight="1">
      <c r="B4375" s="153"/>
    </row>
    <row r="4376" ht="12.75" customHeight="1">
      <c r="B4376" s="153"/>
    </row>
    <row r="4377" ht="12.75" customHeight="1">
      <c r="B4377" s="153"/>
    </row>
    <row r="4378" ht="12.75" customHeight="1">
      <c r="B4378" s="153"/>
    </row>
    <row r="4379" ht="12.75" customHeight="1">
      <c r="B4379" s="153"/>
    </row>
    <row r="4380" ht="12.75" customHeight="1">
      <c r="B4380" s="153"/>
    </row>
    <row r="4381" ht="12.75" customHeight="1">
      <c r="B4381" s="153"/>
    </row>
    <row r="4382" ht="12.75" customHeight="1">
      <c r="B4382" s="153"/>
    </row>
    <row r="4383" ht="12.75" customHeight="1">
      <c r="B4383" s="153"/>
    </row>
    <row r="4384" ht="12.75" customHeight="1">
      <c r="B4384" s="153"/>
    </row>
    <row r="4385" ht="12.75" customHeight="1">
      <c r="B4385" s="153"/>
    </row>
    <row r="4386" ht="12.75" customHeight="1">
      <c r="B4386" s="153"/>
    </row>
    <row r="4387" ht="12.75" customHeight="1">
      <c r="B4387" s="153"/>
    </row>
    <row r="4388" ht="12.75" customHeight="1">
      <c r="B4388" s="153"/>
    </row>
    <row r="4389" ht="12.75" customHeight="1">
      <c r="B4389" s="153"/>
    </row>
    <row r="4390" ht="12.75" customHeight="1">
      <c r="B4390" s="153"/>
    </row>
    <row r="4391" ht="12.75" customHeight="1">
      <c r="B4391" s="153"/>
    </row>
    <row r="4392" ht="12.75" customHeight="1">
      <c r="B4392" s="153"/>
    </row>
    <row r="4393" ht="12.75" customHeight="1">
      <c r="B4393" s="153"/>
    </row>
    <row r="4394" ht="12.75" customHeight="1">
      <c r="B4394" s="153"/>
    </row>
    <row r="4395" ht="12.75" customHeight="1">
      <c r="B4395" s="153"/>
    </row>
    <row r="4396" ht="12.75" customHeight="1">
      <c r="B4396" s="153"/>
    </row>
    <row r="4397" ht="12.75" customHeight="1">
      <c r="B4397" s="153"/>
    </row>
    <row r="4398" ht="12.75" customHeight="1">
      <c r="B4398" s="153"/>
    </row>
    <row r="4399" ht="12.75" customHeight="1">
      <c r="B4399" s="153"/>
    </row>
    <row r="4400" ht="12.75" customHeight="1">
      <c r="B4400" s="153"/>
    </row>
    <row r="4401" ht="12.75" customHeight="1">
      <c r="B4401" s="153"/>
    </row>
    <row r="4402" ht="12.75" customHeight="1">
      <c r="B4402" s="153"/>
    </row>
    <row r="4403" ht="12.75" customHeight="1">
      <c r="B4403" s="153"/>
    </row>
    <row r="4404" ht="12.75" customHeight="1">
      <c r="B4404" s="153"/>
    </row>
    <row r="4405" ht="12.75" customHeight="1">
      <c r="B4405" s="153"/>
    </row>
    <row r="4406" ht="12.75" customHeight="1">
      <c r="B4406" s="153"/>
    </row>
    <row r="4407" ht="12.75" customHeight="1">
      <c r="B4407" s="153"/>
    </row>
    <row r="4408" ht="12.75" customHeight="1">
      <c r="B4408" s="153"/>
    </row>
    <row r="4409" ht="12.75" customHeight="1">
      <c r="B4409" s="153"/>
    </row>
    <row r="4410" ht="12.75" customHeight="1">
      <c r="B4410" s="153"/>
    </row>
    <row r="4411" ht="12.75" customHeight="1">
      <c r="B4411" s="153"/>
    </row>
    <row r="4412" ht="12.75" customHeight="1">
      <c r="B4412" s="153"/>
    </row>
    <row r="4413" ht="12.75" customHeight="1">
      <c r="B4413" s="153"/>
    </row>
    <row r="4414" ht="12.75" customHeight="1">
      <c r="B4414" s="153"/>
    </row>
    <row r="4415" ht="12.75" customHeight="1">
      <c r="B4415" s="153"/>
    </row>
    <row r="4416" ht="12.75" customHeight="1">
      <c r="B4416" s="153"/>
    </row>
    <row r="4417" ht="12.75" customHeight="1">
      <c r="B4417" s="153"/>
    </row>
    <row r="4418" ht="12.75" customHeight="1">
      <c r="B4418" s="153"/>
    </row>
    <row r="4419" ht="12.75" customHeight="1">
      <c r="B4419" s="153"/>
    </row>
    <row r="4420" ht="12.75" customHeight="1">
      <c r="B4420" s="153"/>
    </row>
    <row r="4421" ht="12.75" customHeight="1">
      <c r="B4421" s="153"/>
    </row>
    <row r="4422" ht="12.75" customHeight="1">
      <c r="B4422" s="153"/>
    </row>
    <row r="4423" ht="12.75" customHeight="1">
      <c r="B4423" s="153"/>
    </row>
    <row r="4424" ht="12.75" customHeight="1">
      <c r="B4424" s="153"/>
    </row>
    <row r="4425" ht="12.75" customHeight="1">
      <c r="B4425" s="153"/>
    </row>
    <row r="4426" ht="12.75" customHeight="1">
      <c r="B4426" s="153"/>
    </row>
    <row r="4427" ht="12.75" customHeight="1">
      <c r="B4427" s="153"/>
    </row>
    <row r="4428" ht="12.75" customHeight="1">
      <c r="B4428" s="153"/>
    </row>
    <row r="4429" ht="12.75" customHeight="1">
      <c r="B4429" s="153"/>
    </row>
    <row r="4430" ht="12.75" customHeight="1">
      <c r="B4430" s="153"/>
    </row>
    <row r="4431" ht="12.75" customHeight="1">
      <c r="B4431" s="153"/>
    </row>
    <row r="4432" ht="12.75" customHeight="1">
      <c r="B4432" s="153"/>
    </row>
    <row r="4433" ht="12.75" customHeight="1">
      <c r="B4433" s="153"/>
    </row>
    <row r="4434" ht="12.75" customHeight="1">
      <c r="B4434" s="153"/>
    </row>
    <row r="4435" ht="12.75" customHeight="1">
      <c r="B4435" s="153"/>
    </row>
    <row r="4436" ht="12.75" customHeight="1">
      <c r="B4436" s="153"/>
    </row>
    <row r="4437" ht="12.75" customHeight="1">
      <c r="B4437" s="153"/>
    </row>
    <row r="4438" ht="12.75" customHeight="1">
      <c r="B4438" s="153"/>
    </row>
    <row r="4439" ht="12.75" customHeight="1">
      <c r="B4439" s="153"/>
    </row>
    <row r="4440" ht="12.75" customHeight="1">
      <c r="B4440" s="153"/>
    </row>
    <row r="4441" ht="12.75" customHeight="1">
      <c r="B4441" s="153"/>
    </row>
    <row r="4442" ht="12.75" customHeight="1">
      <c r="B4442" s="153"/>
    </row>
    <row r="4443" ht="12.75" customHeight="1">
      <c r="B4443" s="153"/>
    </row>
    <row r="4444" ht="12.75" customHeight="1">
      <c r="B4444" s="153"/>
    </row>
    <row r="4445" ht="12.75" customHeight="1">
      <c r="B4445" s="153"/>
    </row>
    <row r="4446" ht="12.75" customHeight="1">
      <c r="B4446" s="153"/>
    </row>
    <row r="4447" ht="12.75" customHeight="1">
      <c r="B4447" s="153"/>
    </row>
    <row r="4448" ht="12.75" customHeight="1">
      <c r="B4448" s="153"/>
    </row>
    <row r="4449" ht="12.75" customHeight="1">
      <c r="B4449" s="153"/>
    </row>
    <row r="4450" ht="12.75" customHeight="1">
      <c r="B4450" s="153"/>
    </row>
    <row r="4451" ht="12.75" customHeight="1">
      <c r="B4451" s="153"/>
    </row>
    <row r="4452" ht="12.75" customHeight="1">
      <c r="B4452" s="153"/>
    </row>
    <row r="4453" ht="12.75" customHeight="1">
      <c r="B4453" s="153"/>
    </row>
    <row r="4454" ht="12.75" customHeight="1">
      <c r="B4454" s="153"/>
    </row>
    <row r="4455" ht="12.75" customHeight="1">
      <c r="B4455" s="153"/>
    </row>
    <row r="4456" ht="12.75" customHeight="1">
      <c r="B4456" s="153"/>
    </row>
    <row r="4457" ht="12.75" customHeight="1">
      <c r="B4457" s="153"/>
    </row>
    <row r="4458" ht="12.75" customHeight="1">
      <c r="B4458" s="153"/>
    </row>
    <row r="4459" ht="12.75" customHeight="1">
      <c r="B4459" s="153"/>
    </row>
    <row r="4460" ht="12.75" customHeight="1">
      <c r="B4460" s="153"/>
    </row>
    <row r="4461" ht="12.75" customHeight="1">
      <c r="B4461" s="153"/>
    </row>
    <row r="4462" ht="12.75" customHeight="1">
      <c r="B4462" s="153"/>
    </row>
    <row r="4463" ht="12.75" customHeight="1">
      <c r="B4463" s="153"/>
    </row>
    <row r="4464" ht="12.75" customHeight="1">
      <c r="B4464" s="153"/>
    </row>
    <row r="4465" ht="12.75" customHeight="1">
      <c r="B4465" s="153"/>
    </row>
    <row r="4466" ht="12.75" customHeight="1">
      <c r="B4466" s="153"/>
    </row>
    <row r="4467" ht="12.75" customHeight="1">
      <c r="B4467" s="153"/>
    </row>
    <row r="4468" ht="12.75" customHeight="1">
      <c r="B4468" s="153"/>
    </row>
    <row r="4469" ht="12.75" customHeight="1">
      <c r="B4469" s="153"/>
    </row>
    <row r="4470" ht="12.75" customHeight="1">
      <c r="B4470" s="153"/>
    </row>
    <row r="4471" ht="12.75" customHeight="1">
      <c r="B4471" s="153"/>
    </row>
    <row r="4472" ht="12.75" customHeight="1">
      <c r="B4472" s="153"/>
    </row>
    <row r="4473" ht="12.75" customHeight="1">
      <c r="B4473" s="153"/>
    </row>
    <row r="4474" ht="12.75" customHeight="1">
      <c r="B4474" s="153"/>
    </row>
    <row r="4475" ht="12.75" customHeight="1">
      <c r="B4475" s="153"/>
    </row>
    <row r="4476" ht="12.75" customHeight="1">
      <c r="B4476" s="153"/>
    </row>
    <row r="4477" ht="12.75" customHeight="1">
      <c r="B4477" s="153"/>
    </row>
    <row r="4478" ht="12.75" customHeight="1">
      <c r="B4478" s="153"/>
    </row>
    <row r="4479" ht="12.75" customHeight="1">
      <c r="B4479" s="153"/>
    </row>
    <row r="4480" ht="12.75" customHeight="1">
      <c r="B4480" s="153"/>
    </row>
    <row r="4481" ht="12.75" customHeight="1">
      <c r="B4481" s="153"/>
    </row>
    <row r="4482" ht="12.75" customHeight="1">
      <c r="B4482" s="153"/>
    </row>
    <row r="4483" ht="12.75" customHeight="1">
      <c r="B4483" s="153"/>
    </row>
    <row r="4484" ht="12.75" customHeight="1">
      <c r="B4484" s="153"/>
    </row>
    <row r="4485" ht="12.75" customHeight="1">
      <c r="B4485" s="153"/>
    </row>
    <row r="4486" ht="12.75" customHeight="1">
      <c r="B4486" s="153"/>
    </row>
    <row r="4487" ht="12.75" customHeight="1">
      <c r="B4487" s="153"/>
    </row>
    <row r="4488" ht="12.75" customHeight="1">
      <c r="B4488" s="153"/>
    </row>
    <row r="4489" ht="12.75" customHeight="1">
      <c r="B4489" s="153"/>
    </row>
    <row r="4490" ht="12.75" customHeight="1">
      <c r="B4490" s="153"/>
    </row>
    <row r="4491" ht="12.75" customHeight="1">
      <c r="B4491" s="153"/>
    </row>
    <row r="4492" ht="12.75" customHeight="1">
      <c r="B4492" s="153"/>
    </row>
    <row r="4493" ht="12.75" customHeight="1">
      <c r="B4493" s="153"/>
    </row>
    <row r="4494" ht="12.75" customHeight="1">
      <c r="B4494" s="153"/>
    </row>
    <row r="4495" ht="12.75" customHeight="1">
      <c r="B4495" s="153"/>
    </row>
    <row r="4496" ht="12.75" customHeight="1">
      <c r="B4496" s="153"/>
    </row>
    <row r="4497" ht="12.75" customHeight="1">
      <c r="B4497" s="153"/>
    </row>
    <row r="4498" ht="12.75" customHeight="1">
      <c r="B4498" s="153"/>
    </row>
    <row r="4499" ht="12.75" customHeight="1">
      <c r="B4499" s="153"/>
    </row>
    <row r="4500" ht="12.75" customHeight="1">
      <c r="B4500" s="153"/>
    </row>
    <row r="4501" ht="12.75" customHeight="1">
      <c r="B4501" s="153"/>
    </row>
    <row r="4502" ht="12.75" customHeight="1">
      <c r="B4502" s="153"/>
    </row>
    <row r="4503" ht="12.75" customHeight="1">
      <c r="B4503" s="153"/>
    </row>
    <row r="4504" ht="12.75" customHeight="1">
      <c r="B4504" s="153"/>
    </row>
    <row r="4505" ht="12.75" customHeight="1">
      <c r="B4505" s="153"/>
    </row>
    <row r="4506" ht="12.75" customHeight="1">
      <c r="B4506" s="153"/>
    </row>
    <row r="4507" ht="12.75" customHeight="1">
      <c r="B4507" s="153"/>
    </row>
    <row r="4508" ht="12.75" customHeight="1">
      <c r="B4508" s="153"/>
    </row>
    <row r="4509" ht="12.75" customHeight="1">
      <c r="B4509" s="153"/>
    </row>
    <row r="4510" ht="12.75" customHeight="1">
      <c r="B4510" s="153"/>
    </row>
    <row r="4511" ht="12.75" customHeight="1">
      <c r="B4511" s="153"/>
    </row>
    <row r="4512" ht="12.75" customHeight="1">
      <c r="B4512" s="153"/>
    </row>
    <row r="4513" ht="12.75" customHeight="1">
      <c r="B4513" s="153"/>
    </row>
    <row r="4514" ht="12.75" customHeight="1">
      <c r="B4514" s="153"/>
    </row>
    <row r="4515" ht="12.75" customHeight="1">
      <c r="B4515" s="153"/>
    </row>
    <row r="4516" ht="12.75" customHeight="1">
      <c r="B4516" s="153"/>
    </row>
    <row r="4517" ht="12.75" customHeight="1">
      <c r="B4517" s="153"/>
    </row>
    <row r="4518" ht="12.75" customHeight="1">
      <c r="B4518" s="153"/>
    </row>
    <row r="4519" ht="12.75" customHeight="1">
      <c r="B4519" s="153"/>
    </row>
    <row r="4520" ht="12.75" customHeight="1">
      <c r="B4520" s="153"/>
    </row>
    <row r="4521" ht="12.75" customHeight="1">
      <c r="B4521" s="153"/>
    </row>
    <row r="4522" ht="12.75" customHeight="1">
      <c r="B4522" s="153"/>
    </row>
    <row r="4523" ht="12.75" customHeight="1">
      <c r="B4523" s="153"/>
    </row>
    <row r="4524" ht="12.75" customHeight="1">
      <c r="B4524" s="153"/>
    </row>
    <row r="4525" ht="12.75" customHeight="1">
      <c r="B4525" s="153"/>
    </row>
    <row r="4526" ht="12.75" customHeight="1">
      <c r="B4526" s="153"/>
    </row>
    <row r="4527" ht="12.75" customHeight="1">
      <c r="B4527" s="153"/>
    </row>
    <row r="4528" ht="12.75" customHeight="1">
      <c r="B4528" s="153"/>
    </row>
    <row r="4529" ht="12.75" customHeight="1">
      <c r="B4529" s="153"/>
    </row>
    <row r="4530" ht="12.75" customHeight="1">
      <c r="B4530" s="153"/>
    </row>
    <row r="4531" ht="12.75" customHeight="1">
      <c r="B4531" s="153"/>
    </row>
    <row r="4532" ht="12.75" customHeight="1">
      <c r="B4532" s="153"/>
    </row>
    <row r="4533" ht="12.75" customHeight="1">
      <c r="B4533" s="153"/>
    </row>
    <row r="4534" ht="12.75" customHeight="1">
      <c r="B4534" s="153"/>
    </row>
    <row r="4535" ht="12.75" customHeight="1">
      <c r="B4535" s="153"/>
    </row>
    <row r="4536" ht="12.75" customHeight="1">
      <c r="B4536" s="153"/>
    </row>
    <row r="4537" ht="12.75" customHeight="1">
      <c r="B4537" s="153"/>
    </row>
    <row r="4538" ht="12.75" customHeight="1">
      <c r="B4538" s="153"/>
    </row>
    <row r="4539" ht="12.75" customHeight="1">
      <c r="B4539" s="153"/>
    </row>
    <row r="4540" ht="12.75" customHeight="1">
      <c r="B4540" s="153"/>
    </row>
    <row r="4541" ht="12.75" customHeight="1">
      <c r="B4541" s="153"/>
    </row>
    <row r="4542" ht="12.75" customHeight="1">
      <c r="B4542" s="153"/>
    </row>
    <row r="4543" ht="12.75" customHeight="1">
      <c r="B4543" s="153"/>
    </row>
    <row r="4544" ht="12.75" customHeight="1">
      <c r="B4544" s="153"/>
    </row>
    <row r="4545" ht="12.75" customHeight="1">
      <c r="B4545" s="153"/>
    </row>
    <row r="4546" ht="12.75" customHeight="1">
      <c r="B4546" s="153"/>
    </row>
    <row r="4547" ht="12.75" customHeight="1">
      <c r="B4547" s="153"/>
    </row>
    <row r="4548" ht="12.75" customHeight="1">
      <c r="B4548" s="153"/>
    </row>
    <row r="4549" ht="12.75" customHeight="1">
      <c r="B4549" s="153"/>
    </row>
    <row r="4550" ht="12.75" customHeight="1">
      <c r="B4550" s="153"/>
    </row>
    <row r="4551" ht="12.75" customHeight="1">
      <c r="B4551" s="153"/>
    </row>
    <row r="4552" ht="12.75" customHeight="1">
      <c r="B4552" s="153"/>
    </row>
    <row r="4553" ht="12.75" customHeight="1">
      <c r="B4553" s="153"/>
    </row>
    <row r="4554" ht="12.75" customHeight="1">
      <c r="B4554" s="153"/>
    </row>
    <row r="4555" ht="12.75" customHeight="1">
      <c r="B4555" s="153"/>
    </row>
    <row r="4556" ht="12.75" customHeight="1">
      <c r="B4556" s="153"/>
    </row>
    <row r="4557" ht="12.75" customHeight="1">
      <c r="B4557" s="153"/>
    </row>
    <row r="4558" ht="12.75" customHeight="1">
      <c r="B4558" s="153"/>
    </row>
    <row r="4559" ht="12.75" customHeight="1">
      <c r="B4559" s="153"/>
    </row>
    <row r="4560" ht="12.75" customHeight="1">
      <c r="B4560" s="153"/>
    </row>
    <row r="4561" ht="12.75" customHeight="1">
      <c r="B4561" s="153"/>
    </row>
    <row r="4562" ht="12.75" customHeight="1">
      <c r="B4562" s="153"/>
    </row>
    <row r="4563" ht="12.75" customHeight="1">
      <c r="B4563" s="153"/>
    </row>
    <row r="4564" ht="12.75" customHeight="1">
      <c r="B4564" s="153"/>
    </row>
    <row r="4565" ht="12.75" customHeight="1">
      <c r="B4565" s="153"/>
    </row>
    <row r="4566" ht="12.75" customHeight="1">
      <c r="B4566" s="153"/>
    </row>
    <row r="4567" ht="12.75" customHeight="1">
      <c r="B4567" s="153"/>
    </row>
    <row r="4568" ht="12.75" customHeight="1">
      <c r="B4568" s="153"/>
    </row>
    <row r="4569" ht="12.75" customHeight="1">
      <c r="B4569" s="153"/>
    </row>
    <row r="4570" ht="12.75" customHeight="1">
      <c r="B4570" s="153"/>
    </row>
    <row r="4571" ht="12.75" customHeight="1">
      <c r="B4571" s="153"/>
    </row>
    <row r="4572" ht="12.75" customHeight="1">
      <c r="B4572" s="153"/>
    </row>
    <row r="4573" ht="12.75" customHeight="1">
      <c r="B4573" s="153"/>
    </row>
    <row r="4574" ht="12.75" customHeight="1">
      <c r="B4574" s="153"/>
    </row>
    <row r="4575" ht="12.75" customHeight="1">
      <c r="B4575" s="153"/>
    </row>
    <row r="4576" ht="12.75" customHeight="1">
      <c r="B4576" s="153"/>
    </row>
    <row r="4577" ht="12.75" customHeight="1">
      <c r="B4577" s="153"/>
    </row>
    <row r="4578" ht="12.75" customHeight="1">
      <c r="B4578" s="153"/>
    </row>
    <row r="4579" ht="12.75" customHeight="1">
      <c r="B4579" s="153"/>
    </row>
    <row r="4580" ht="12.75" customHeight="1">
      <c r="B4580" s="153"/>
    </row>
    <row r="4581" ht="12.75" customHeight="1">
      <c r="B4581" s="153"/>
    </row>
    <row r="4582" ht="12.75" customHeight="1">
      <c r="B4582" s="153"/>
    </row>
    <row r="4583" ht="12.75" customHeight="1">
      <c r="B4583" s="153"/>
    </row>
    <row r="4584" ht="12.75" customHeight="1">
      <c r="B4584" s="153"/>
    </row>
    <row r="4585" ht="12.75" customHeight="1">
      <c r="B4585" s="153"/>
    </row>
    <row r="4586" ht="12.75" customHeight="1">
      <c r="B4586" s="153"/>
    </row>
    <row r="4587" ht="12.75" customHeight="1">
      <c r="B4587" s="153"/>
    </row>
    <row r="4588" ht="12.75" customHeight="1">
      <c r="B4588" s="153"/>
    </row>
    <row r="4589" ht="12.75" customHeight="1">
      <c r="B4589" s="153"/>
    </row>
    <row r="4590" ht="12.75" customHeight="1">
      <c r="B4590" s="153"/>
    </row>
    <row r="4591" ht="12.75" customHeight="1">
      <c r="B4591" s="153"/>
    </row>
    <row r="4592" ht="12.75" customHeight="1">
      <c r="B4592" s="153"/>
    </row>
    <row r="4593" ht="12.75" customHeight="1">
      <c r="B4593" s="153"/>
    </row>
    <row r="4594" ht="12.75" customHeight="1">
      <c r="B4594" s="153"/>
    </row>
    <row r="4595" ht="12.75" customHeight="1">
      <c r="B4595" s="153"/>
    </row>
    <row r="4596" ht="12.75" customHeight="1">
      <c r="B4596" s="153"/>
    </row>
    <row r="4597" ht="12.75" customHeight="1">
      <c r="B4597" s="153"/>
    </row>
    <row r="4598" ht="12.75" customHeight="1">
      <c r="B4598" s="153"/>
    </row>
    <row r="4599" ht="12.75" customHeight="1">
      <c r="B4599" s="153"/>
    </row>
    <row r="4600" ht="12.75" customHeight="1">
      <c r="B4600" s="153"/>
    </row>
    <row r="4601" ht="12.75" customHeight="1">
      <c r="B4601" s="153"/>
    </row>
    <row r="4602" ht="12.75" customHeight="1">
      <c r="B4602" s="153"/>
    </row>
    <row r="4603" ht="12.75" customHeight="1">
      <c r="B4603" s="153"/>
    </row>
    <row r="4604" ht="12.75" customHeight="1">
      <c r="B4604" s="153"/>
    </row>
    <row r="4605" ht="12.75" customHeight="1">
      <c r="B4605" s="153"/>
    </row>
    <row r="4606" ht="12.75" customHeight="1">
      <c r="B4606" s="153"/>
    </row>
    <row r="4607" ht="12.75" customHeight="1">
      <c r="B4607" s="153"/>
    </row>
    <row r="4608" ht="12.75" customHeight="1">
      <c r="B4608" s="153"/>
    </row>
    <row r="4609" ht="12.75" customHeight="1">
      <c r="B4609" s="153"/>
    </row>
    <row r="4610" ht="12.75" customHeight="1">
      <c r="B4610" s="153"/>
    </row>
    <row r="4611" ht="12.75" customHeight="1">
      <c r="B4611" s="153"/>
    </row>
    <row r="4612" ht="12.75" customHeight="1">
      <c r="B4612" s="153"/>
    </row>
    <row r="4613" ht="12.75" customHeight="1">
      <c r="B4613" s="153"/>
    </row>
    <row r="4614" ht="12.75" customHeight="1">
      <c r="B4614" s="153"/>
    </row>
    <row r="4615" ht="12.75" customHeight="1">
      <c r="B4615" s="153"/>
    </row>
    <row r="4616" ht="12.75" customHeight="1">
      <c r="B4616" s="153"/>
    </row>
    <row r="4617" ht="12.75" customHeight="1">
      <c r="B4617" s="153"/>
    </row>
    <row r="4618" ht="12.75" customHeight="1">
      <c r="B4618" s="153"/>
    </row>
    <row r="4619" ht="12.75" customHeight="1">
      <c r="B4619" s="153"/>
    </row>
    <row r="4620" ht="12.75" customHeight="1">
      <c r="B4620" s="153"/>
    </row>
    <row r="4621" ht="12.75" customHeight="1">
      <c r="B4621" s="153"/>
    </row>
    <row r="4622" ht="12.75" customHeight="1">
      <c r="B4622" s="153"/>
    </row>
    <row r="4623" ht="12.75" customHeight="1">
      <c r="B4623" s="153"/>
    </row>
    <row r="4624" ht="12.75" customHeight="1">
      <c r="B4624" s="153"/>
    </row>
    <row r="4625" ht="12.75" customHeight="1">
      <c r="B4625" s="153"/>
    </row>
    <row r="4626" ht="12.75" customHeight="1">
      <c r="B4626" s="153"/>
    </row>
    <row r="4627" ht="12.75" customHeight="1">
      <c r="B4627" s="153"/>
    </row>
    <row r="4628" ht="12.75" customHeight="1">
      <c r="B4628" s="153"/>
    </row>
    <row r="4629" ht="12.75" customHeight="1">
      <c r="B4629" s="153"/>
    </row>
    <row r="4630" ht="12.75" customHeight="1">
      <c r="B4630" s="153"/>
    </row>
    <row r="4631" ht="12.75" customHeight="1">
      <c r="B4631" s="153"/>
    </row>
    <row r="4632" ht="12.75" customHeight="1">
      <c r="B4632" s="153"/>
    </row>
    <row r="4633" ht="12.75" customHeight="1">
      <c r="B4633" s="153"/>
    </row>
    <row r="4634" ht="12.75" customHeight="1">
      <c r="B4634" s="153"/>
    </row>
    <row r="4635" ht="12.75" customHeight="1">
      <c r="B4635" s="153"/>
    </row>
    <row r="4636" ht="12.75" customHeight="1">
      <c r="B4636" s="153"/>
    </row>
    <row r="4637" ht="12.75" customHeight="1">
      <c r="B4637" s="153"/>
    </row>
    <row r="4638" ht="12.75" customHeight="1">
      <c r="B4638" s="153"/>
    </row>
    <row r="4639" ht="12.75" customHeight="1">
      <c r="B4639" s="153"/>
    </row>
    <row r="4640" ht="12.75" customHeight="1">
      <c r="B4640" s="153"/>
    </row>
    <row r="4641" ht="12.75" customHeight="1">
      <c r="B4641" s="153"/>
    </row>
    <row r="4642" ht="12.75" customHeight="1">
      <c r="B4642" s="153"/>
    </row>
    <row r="4643" ht="12.75" customHeight="1">
      <c r="B4643" s="153"/>
    </row>
    <row r="4644" ht="12.75" customHeight="1">
      <c r="B4644" s="153"/>
    </row>
    <row r="4645" ht="12.75" customHeight="1">
      <c r="B4645" s="153"/>
    </row>
    <row r="4646" ht="12.75" customHeight="1">
      <c r="B4646" s="153"/>
    </row>
    <row r="4647" ht="12.75" customHeight="1">
      <c r="B4647" s="153"/>
    </row>
    <row r="4648" ht="12.75" customHeight="1">
      <c r="B4648" s="153"/>
    </row>
    <row r="4649" ht="12.75" customHeight="1">
      <c r="B4649" s="153"/>
    </row>
    <row r="4650" ht="12.75" customHeight="1">
      <c r="B4650" s="153"/>
    </row>
    <row r="4651" ht="12.75" customHeight="1">
      <c r="B4651" s="153"/>
    </row>
    <row r="4652" ht="12.75" customHeight="1">
      <c r="B4652" s="153"/>
    </row>
    <row r="4653" ht="12.75" customHeight="1">
      <c r="B4653" s="153"/>
    </row>
    <row r="4654" ht="12.75" customHeight="1">
      <c r="B4654" s="153"/>
    </row>
    <row r="4655" ht="12.75" customHeight="1">
      <c r="B4655" s="153"/>
    </row>
    <row r="4656" ht="12.75" customHeight="1">
      <c r="B4656" s="153"/>
    </row>
    <row r="4657" ht="12.75" customHeight="1">
      <c r="B4657" s="153"/>
    </row>
    <row r="4658" ht="12.75" customHeight="1">
      <c r="B4658" s="153"/>
    </row>
    <row r="4659" ht="12.75" customHeight="1">
      <c r="B4659" s="153"/>
    </row>
    <row r="4660" ht="12.75" customHeight="1">
      <c r="B4660" s="153"/>
    </row>
    <row r="4661" ht="12.75" customHeight="1">
      <c r="B4661" s="153"/>
    </row>
    <row r="4662" ht="12.75" customHeight="1">
      <c r="B4662" s="153"/>
    </row>
    <row r="4663" ht="12.75" customHeight="1">
      <c r="B4663" s="153"/>
    </row>
    <row r="4664" ht="12.75" customHeight="1">
      <c r="B4664" s="153"/>
    </row>
    <row r="4665" ht="12.75" customHeight="1">
      <c r="B4665" s="153"/>
    </row>
    <row r="4666" ht="12.75" customHeight="1">
      <c r="B4666" s="153"/>
    </row>
    <row r="4667" ht="12.75" customHeight="1">
      <c r="B4667" s="153"/>
    </row>
    <row r="4668" ht="12.75" customHeight="1">
      <c r="B4668" s="153"/>
    </row>
    <row r="4669" ht="12.75" customHeight="1">
      <c r="B4669" s="153"/>
    </row>
    <row r="4670" ht="12.75" customHeight="1">
      <c r="B4670" s="153"/>
    </row>
    <row r="4671" ht="12.75" customHeight="1">
      <c r="B4671" s="153"/>
    </row>
    <row r="4672" ht="12.75" customHeight="1">
      <c r="B4672" s="153"/>
    </row>
    <row r="4673" ht="12.75" customHeight="1">
      <c r="B4673" s="153"/>
    </row>
    <row r="4674" ht="12.75" customHeight="1">
      <c r="B4674" s="153"/>
    </row>
    <row r="4675" ht="12.75" customHeight="1">
      <c r="B4675" s="153"/>
    </row>
    <row r="4676" ht="12.75" customHeight="1">
      <c r="B4676" s="153"/>
    </row>
    <row r="4677" ht="12.75" customHeight="1">
      <c r="B4677" s="153"/>
    </row>
    <row r="4678" ht="12.75" customHeight="1">
      <c r="B4678" s="153"/>
    </row>
    <row r="4679" ht="12.75" customHeight="1">
      <c r="B4679" s="153"/>
    </row>
    <row r="4680" ht="12.75" customHeight="1">
      <c r="B4680" s="153"/>
    </row>
    <row r="4681" ht="12.75" customHeight="1">
      <c r="B4681" s="153"/>
    </row>
    <row r="4682" ht="12.75" customHeight="1">
      <c r="B4682" s="153"/>
    </row>
    <row r="4683" ht="12.75" customHeight="1">
      <c r="B4683" s="153"/>
    </row>
    <row r="4684" ht="12.75" customHeight="1">
      <c r="B4684" s="153"/>
    </row>
    <row r="4685" ht="12.75" customHeight="1">
      <c r="B4685" s="153"/>
    </row>
    <row r="4686" ht="12.75" customHeight="1">
      <c r="B4686" s="153"/>
    </row>
    <row r="4687" ht="12.75" customHeight="1">
      <c r="B4687" s="153"/>
    </row>
    <row r="4688" ht="12.75" customHeight="1">
      <c r="B4688" s="153"/>
    </row>
    <row r="4689" ht="12.75" customHeight="1">
      <c r="B4689" s="153"/>
    </row>
    <row r="4690" ht="12.75" customHeight="1">
      <c r="B4690" s="153"/>
    </row>
    <row r="4691" ht="12.75" customHeight="1">
      <c r="B4691" s="153"/>
    </row>
    <row r="4692" ht="12.75" customHeight="1">
      <c r="B4692" s="153"/>
    </row>
    <row r="4693" ht="12.75" customHeight="1">
      <c r="B4693" s="153"/>
    </row>
    <row r="4694" ht="12.75" customHeight="1">
      <c r="B4694" s="153"/>
    </row>
    <row r="4695" ht="12.75" customHeight="1">
      <c r="B4695" s="153"/>
    </row>
    <row r="4696" ht="12.75" customHeight="1">
      <c r="B4696" s="153"/>
    </row>
    <row r="4697" ht="12.75" customHeight="1">
      <c r="B4697" s="153"/>
    </row>
    <row r="4698" ht="12.75" customHeight="1">
      <c r="B4698" s="153"/>
    </row>
    <row r="4699" ht="12.75" customHeight="1">
      <c r="B4699" s="153"/>
    </row>
    <row r="4700" ht="12.75" customHeight="1">
      <c r="B4700" s="153"/>
    </row>
    <row r="4701" ht="12.75" customHeight="1">
      <c r="B4701" s="153"/>
    </row>
    <row r="4702" ht="12.75" customHeight="1">
      <c r="B4702" s="153"/>
    </row>
    <row r="4703" ht="12.75" customHeight="1">
      <c r="B4703" s="153"/>
    </row>
    <row r="4704" ht="12.75" customHeight="1">
      <c r="B4704" s="153"/>
    </row>
    <row r="4705" ht="12.75" customHeight="1">
      <c r="B4705" s="153"/>
    </row>
    <row r="4706" ht="12.75" customHeight="1">
      <c r="B4706" s="153"/>
    </row>
    <row r="4707" ht="12.75" customHeight="1">
      <c r="B4707" s="153"/>
    </row>
    <row r="4708" ht="12.75" customHeight="1">
      <c r="B4708" s="153"/>
    </row>
    <row r="4709" ht="12.75" customHeight="1">
      <c r="B4709" s="153"/>
    </row>
    <row r="4710" ht="12.75" customHeight="1">
      <c r="B4710" s="153"/>
    </row>
    <row r="4711" ht="12.75" customHeight="1">
      <c r="B4711" s="153"/>
    </row>
    <row r="4712" ht="12.75" customHeight="1">
      <c r="B4712" s="153"/>
    </row>
    <row r="4713" ht="12.75" customHeight="1">
      <c r="B4713" s="153"/>
    </row>
    <row r="4714" ht="12.75" customHeight="1">
      <c r="B4714" s="153"/>
    </row>
    <row r="4715" ht="12.75" customHeight="1">
      <c r="B4715" s="153"/>
    </row>
    <row r="4716" ht="12.75" customHeight="1">
      <c r="B4716" s="153"/>
    </row>
    <row r="4717" ht="12.75" customHeight="1">
      <c r="B4717" s="153"/>
    </row>
    <row r="4718" ht="12.75" customHeight="1">
      <c r="B4718" s="153"/>
    </row>
    <row r="4719" ht="12.75" customHeight="1">
      <c r="B4719" s="153"/>
    </row>
    <row r="4720" ht="12.75" customHeight="1">
      <c r="B4720" s="153"/>
    </row>
    <row r="4721" ht="12.75" customHeight="1">
      <c r="B4721" s="153"/>
    </row>
    <row r="4722" ht="12.75" customHeight="1">
      <c r="B4722" s="153"/>
    </row>
    <row r="4723" ht="12.75" customHeight="1">
      <c r="B4723" s="153"/>
    </row>
    <row r="4724" ht="12.75" customHeight="1">
      <c r="B4724" s="153"/>
    </row>
    <row r="4725" ht="12.75" customHeight="1">
      <c r="B4725" s="153"/>
    </row>
    <row r="4726" ht="12.75" customHeight="1">
      <c r="B4726" s="153"/>
    </row>
    <row r="4727" ht="12.75" customHeight="1">
      <c r="B4727" s="153"/>
    </row>
    <row r="4728" ht="12.75" customHeight="1">
      <c r="B4728" s="153"/>
    </row>
    <row r="4729" ht="12.75" customHeight="1">
      <c r="B4729" s="153"/>
    </row>
    <row r="4730" ht="12.75" customHeight="1">
      <c r="B4730" s="153"/>
    </row>
    <row r="4731" ht="12.75" customHeight="1">
      <c r="B4731" s="153"/>
    </row>
    <row r="4732" ht="12.75" customHeight="1">
      <c r="B4732" s="153"/>
    </row>
    <row r="4733" ht="12.75" customHeight="1">
      <c r="B4733" s="153"/>
    </row>
    <row r="4734" ht="12.75" customHeight="1">
      <c r="B4734" s="153"/>
    </row>
    <row r="4735" ht="12.75" customHeight="1">
      <c r="B4735" s="153"/>
    </row>
    <row r="4736" ht="12.75" customHeight="1">
      <c r="B4736" s="153"/>
    </row>
    <row r="4737" ht="12.75" customHeight="1">
      <c r="B4737" s="153"/>
    </row>
    <row r="4738" ht="12.75" customHeight="1">
      <c r="B4738" s="153"/>
    </row>
    <row r="4739" ht="12.75" customHeight="1">
      <c r="B4739" s="153"/>
    </row>
    <row r="4740" ht="12.75" customHeight="1">
      <c r="B4740" s="153"/>
    </row>
    <row r="4741" ht="12.75" customHeight="1">
      <c r="B4741" s="153"/>
    </row>
    <row r="4742" ht="12.75" customHeight="1">
      <c r="B4742" s="153"/>
    </row>
    <row r="4743" ht="12.75" customHeight="1">
      <c r="B4743" s="153"/>
    </row>
    <row r="4744" ht="12.75" customHeight="1">
      <c r="B4744" s="153"/>
    </row>
    <row r="4745" ht="12.75" customHeight="1">
      <c r="B4745" s="153"/>
    </row>
    <row r="4746" ht="12.75" customHeight="1">
      <c r="B4746" s="153"/>
    </row>
    <row r="4747" ht="12.75" customHeight="1">
      <c r="B4747" s="153"/>
    </row>
    <row r="4748" ht="12.75" customHeight="1">
      <c r="B4748" s="153"/>
    </row>
    <row r="4749" ht="12.75" customHeight="1">
      <c r="B4749" s="153"/>
    </row>
    <row r="4750" ht="12.75" customHeight="1">
      <c r="B4750" s="153"/>
    </row>
    <row r="4751" ht="12.75" customHeight="1">
      <c r="B4751" s="153"/>
    </row>
    <row r="4752" ht="12.75" customHeight="1">
      <c r="B4752" s="153"/>
    </row>
    <row r="4753" ht="12.75" customHeight="1">
      <c r="B4753" s="153"/>
    </row>
    <row r="4754" ht="12.75" customHeight="1">
      <c r="B4754" s="153"/>
    </row>
    <row r="4755" ht="12.75" customHeight="1">
      <c r="B4755" s="153"/>
    </row>
    <row r="4756" ht="12.75" customHeight="1">
      <c r="B4756" s="153"/>
    </row>
    <row r="4757" ht="12.75" customHeight="1">
      <c r="B4757" s="153"/>
    </row>
    <row r="4758" ht="12.75" customHeight="1">
      <c r="B4758" s="153"/>
    </row>
    <row r="4759" ht="12.75" customHeight="1">
      <c r="B4759" s="153"/>
    </row>
    <row r="4760" ht="12.75" customHeight="1">
      <c r="B4760" s="153"/>
    </row>
    <row r="4761" ht="12.75" customHeight="1">
      <c r="B4761" s="153"/>
    </row>
    <row r="4762" ht="12.75" customHeight="1">
      <c r="B4762" s="153"/>
    </row>
    <row r="4763" ht="12.75" customHeight="1">
      <c r="B4763" s="153"/>
    </row>
    <row r="4764" ht="12.75" customHeight="1">
      <c r="B4764" s="153"/>
    </row>
    <row r="4765" ht="12.75" customHeight="1">
      <c r="B4765" s="153"/>
    </row>
    <row r="4766" ht="12.75" customHeight="1">
      <c r="B4766" s="153"/>
    </row>
    <row r="4767" ht="12.75" customHeight="1">
      <c r="B4767" s="153"/>
    </row>
    <row r="4768" ht="12.75" customHeight="1">
      <c r="B4768" s="153"/>
    </row>
    <row r="4769" ht="12.75" customHeight="1">
      <c r="B4769" s="153"/>
    </row>
    <row r="4770" ht="12.75" customHeight="1">
      <c r="B4770" s="153"/>
    </row>
    <row r="4771" ht="12.75" customHeight="1">
      <c r="B4771" s="153"/>
    </row>
    <row r="4772" ht="12.75" customHeight="1">
      <c r="B4772" s="153"/>
    </row>
    <row r="4773" ht="12.75" customHeight="1">
      <c r="B4773" s="153"/>
    </row>
    <row r="4774" ht="12.75" customHeight="1">
      <c r="B4774" s="153"/>
    </row>
    <row r="4775" ht="12.75" customHeight="1">
      <c r="B4775" s="153"/>
    </row>
    <row r="4776" ht="12.75" customHeight="1">
      <c r="B4776" s="153"/>
    </row>
    <row r="4777" ht="12.75" customHeight="1">
      <c r="B4777" s="153"/>
    </row>
    <row r="4778" ht="12.75" customHeight="1">
      <c r="B4778" s="153"/>
    </row>
    <row r="4779" ht="12.75" customHeight="1">
      <c r="B4779" s="153"/>
    </row>
    <row r="4780" ht="12.75" customHeight="1">
      <c r="B4780" s="153"/>
    </row>
    <row r="4781" ht="12.75" customHeight="1">
      <c r="B4781" s="153"/>
    </row>
    <row r="4782" ht="12.75" customHeight="1">
      <c r="B4782" s="153"/>
    </row>
    <row r="4783" ht="12.75" customHeight="1">
      <c r="B4783" s="153"/>
    </row>
    <row r="4784" ht="12.75" customHeight="1">
      <c r="B4784" s="153"/>
    </row>
    <row r="4785" ht="12.75" customHeight="1">
      <c r="B4785" s="153"/>
    </row>
    <row r="4786" ht="12.75" customHeight="1">
      <c r="B4786" s="153"/>
    </row>
    <row r="4787" ht="12.75" customHeight="1">
      <c r="B4787" s="153"/>
    </row>
    <row r="4788" ht="12.75" customHeight="1">
      <c r="B4788" s="153"/>
    </row>
    <row r="4789" ht="12.75" customHeight="1">
      <c r="B4789" s="153"/>
    </row>
    <row r="4790" ht="12.75" customHeight="1">
      <c r="B4790" s="153"/>
    </row>
    <row r="4791" ht="12.75" customHeight="1">
      <c r="B4791" s="153"/>
    </row>
    <row r="4792" ht="12.75" customHeight="1">
      <c r="B4792" s="153"/>
    </row>
    <row r="4793" ht="12.75" customHeight="1">
      <c r="B4793" s="153"/>
    </row>
    <row r="4794" ht="12.75" customHeight="1">
      <c r="B4794" s="153"/>
    </row>
    <row r="4795" ht="12.75" customHeight="1">
      <c r="B4795" s="153"/>
    </row>
    <row r="4796" ht="12.75" customHeight="1">
      <c r="B4796" s="153"/>
    </row>
    <row r="4797" ht="12.75" customHeight="1">
      <c r="B4797" s="153"/>
    </row>
    <row r="4798" ht="12.75" customHeight="1">
      <c r="B4798" s="153"/>
    </row>
    <row r="4799" ht="12.75" customHeight="1">
      <c r="B4799" s="153"/>
    </row>
    <row r="4800" ht="12.75" customHeight="1">
      <c r="B4800" s="153"/>
    </row>
    <row r="4801" ht="12.75" customHeight="1">
      <c r="B4801" s="153"/>
    </row>
    <row r="4802" ht="12.75" customHeight="1">
      <c r="B4802" s="153"/>
    </row>
    <row r="4803" ht="12.75" customHeight="1">
      <c r="B4803" s="153"/>
    </row>
    <row r="4804" ht="12.75" customHeight="1">
      <c r="B4804" s="153"/>
    </row>
    <row r="4805" ht="12.75" customHeight="1">
      <c r="B4805" s="153"/>
    </row>
    <row r="4806" ht="12.75" customHeight="1">
      <c r="B4806" s="153"/>
    </row>
    <row r="4807" ht="12.75" customHeight="1">
      <c r="B4807" s="153"/>
    </row>
    <row r="4808" ht="12.75" customHeight="1">
      <c r="B4808" s="153"/>
    </row>
    <row r="4809" ht="12.75" customHeight="1">
      <c r="B4809" s="153"/>
    </row>
    <row r="4810" ht="12.75" customHeight="1">
      <c r="B4810" s="153"/>
    </row>
    <row r="4811" ht="12.75" customHeight="1">
      <c r="B4811" s="153"/>
    </row>
    <row r="4812" ht="12.75" customHeight="1">
      <c r="B4812" s="153"/>
    </row>
    <row r="4813" ht="12.75" customHeight="1">
      <c r="B4813" s="153"/>
    </row>
    <row r="4814" ht="12.75" customHeight="1">
      <c r="B4814" s="153"/>
    </row>
    <row r="4815" ht="12.75" customHeight="1">
      <c r="B4815" s="153"/>
    </row>
    <row r="4816" ht="12.75" customHeight="1">
      <c r="B4816" s="153"/>
    </row>
    <row r="4817" ht="12.75" customHeight="1">
      <c r="B4817" s="153"/>
    </row>
    <row r="4818" ht="12.75" customHeight="1">
      <c r="B4818" s="153"/>
    </row>
    <row r="4819" ht="12.75" customHeight="1">
      <c r="B4819" s="153"/>
    </row>
    <row r="4820" ht="12.75" customHeight="1">
      <c r="B4820" s="153"/>
    </row>
    <row r="4821" ht="12.75" customHeight="1">
      <c r="B4821" s="153"/>
    </row>
    <row r="4822" ht="12.75" customHeight="1">
      <c r="B4822" s="153"/>
    </row>
    <row r="4823" ht="12.75" customHeight="1">
      <c r="B4823" s="153"/>
    </row>
    <row r="4824" ht="12.75" customHeight="1">
      <c r="B4824" s="153"/>
    </row>
    <row r="4825" ht="12.75" customHeight="1">
      <c r="B4825" s="153"/>
    </row>
    <row r="4826" ht="12.75" customHeight="1">
      <c r="B4826" s="153"/>
    </row>
    <row r="4827" ht="12.75" customHeight="1">
      <c r="B4827" s="153"/>
    </row>
    <row r="4828" ht="12.75" customHeight="1">
      <c r="B4828" s="153"/>
    </row>
    <row r="4829" ht="12.75" customHeight="1">
      <c r="B4829" s="153"/>
    </row>
    <row r="4830" ht="12.75" customHeight="1">
      <c r="B4830" s="153"/>
    </row>
    <row r="4831" ht="12.75" customHeight="1">
      <c r="B4831" s="153"/>
    </row>
    <row r="4832" ht="12.75" customHeight="1">
      <c r="B4832" s="153"/>
    </row>
    <row r="4833" ht="12.75" customHeight="1">
      <c r="B4833" s="153"/>
    </row>
    <row r="4834" ht="12.75" customHeight="1">
      <c r="B4834" s="153"/>
    </row>
    <row r="4835" ht="12.75" customHeight="1">
      <c r="B4835" s="153"/>
    </row>
    <row r="4836" ht="12.75" customHeight="1">
      <c r="B4836" s="153"/>
    </row>
    <row r="4837" ht="12.75" customHeight="1">
      <c r="B4837" s="153"/>
    </row>
    <row r="4838" ht="12.75" customHeight="1">
      <c r="B4838" s="153"/>
    </row>
    <row r="4839" ht="12.75" customHeight="1">
      <c r="B4839" s="153"/>
    </row>
    <row r="4840" ht="12.75" customHeight="1">
      <c r="B4840" s="153"/>
    </row>
    <row r="4841" ht="12.75" customHeight="1">
      <c r="B4841" s="153"/>
    </row>
    <row r="4842" ht="12.75" customHeight="1">
      <c r="B4842" s="153"/>
    </row>
    <row r="4843" ht="12.75" customHeight="1">
      <c r="B4843" s="153"/>
    </row>
    <row r="4844" ht="12.75" customHeight="1">
      <c r="B4844" s="153"/>
    </row>
    <row r="4845" ht="12.75" customHeight="1">
      <c r="B4845" s="153"/>
    </row>
    <row r="4846" ht="12.75" customHeight="1">
      <c r="B4846" s="153"/>
    </row>
    <row r="4847" ht="12.75" customHeight="1">
      <c r="B4847" s="153"/>
    </row>
    <row r="4848" ht="12.75" customHeight="1">
      <c r="B4848" s="153"/>
    </row>
    <row r="4849" ht="12.75" customHeight="1">
      <c r="B4849" s="153"/>
    </row>
    <row r="4850" ht="12.75" customHeight="1">
      <c r="B4850" s="153"/>
    </row>
    <row r="4851" ht="12.75" customHeight="1">
      <c r="B4851" s="153"/>
    </row>
    <row r="4852" ht="12.75" customHeight="1">
      <c r="B4852" s="153"/>
    </row>
    <row r="4853" ht="12.75" customHeight="1">
      <c r="B4853" s="153"/>
    </row>
    <row r="4854" ht="12.75" customHeight="1">
      <c r="B4854" s="153"/>
    </row>
    <row r="4855" ht="12.75" customHeight="1">
      <c r="B4855" s="153"/>
    </row>
    <row r="4856" ht="12.75" customHeight="1">
      <c r="B4856" s="153"/>
    </row>
    <row r="4857" ht="12.75" customHeight="1">
      <c r="B4857" s="153"/>
    </row>
    <row r="4858" ht="12.75" customHeight="1">
      <c r="B4858" s="153"/>
    </row>
    <row r="4859" ht="12.75" customHeight="1">
      <c r="B4859" s="153"/>
    </row>
    <row r="4860" ht="12.75" customHeight="1">
      <c r="B4860" s="153"/>
    </row>
    <row r="4861" ht="12.75" customHeight="1">
      <c r="B4861" s="153"/>
    </row>
    <row r="4862" ht="12.75" customHeight="1">
      <c r="B4862" s="153"/>
    </row>
    <row r="4863" ht="12.75" customHeight="1">
      <c r="B4863" s="153"/>
    </row>
    <row r="4864" ht="12.75" customHeight="1">
      <c r="B4864" s="153"/>
    </row>
    <row r="4865" ht="12.75" customHeight="1">
      <c r="B4865" s="153"/>
    </row>
    <row r="4866" ht="12.75" customHeight="1">
      <c r="B4866" s="153"/>
    </row>
    <row r="4867" ht="12.75" customHeight="1">
      <c r="B4867" s="153"/>
    </row>
    <row r="4868" ht="12.75" customHeight="1">
      <c r="B4868" s="153"/>
    </row>
    <row r="4869" ht="12.75" customHeight="1">
      <c r="B4869" s="153"/>
    </row>
    <row r="4870" ht="12.75" customHeight="1">
      <c r="B4870" s="153"/>
    </row>
    <row r="4871" ht="12.75" customHeight="1">
      <c r="B4871" s="153"/>
    </row>
    <row r="4872" ht="12.75" customHeight="1">
      <c r="B4872" s="153"/>
    </row>
    <row r="4873" ht="12.75" customHeight="1">
      <c r="B4873" s="153"/>
    </row>
    <row r="4874" ht="12.75" customHeight="1">
      <c r="B4874" s="153"/>
    </row>
    <row r="4875" ht="12.75" customHeight="1">
      <c r="B4875" s="153"/>
    </row>
    <row r="4876" ht="12.75" customHeight="1">
      <c r="B4876" s="153"/>
    </row>
    <row r="4877" ht="12.75" customHeight="1">
      <c r="B4877" s="153"/>
    </row>
    <row r="4878" ht="12.75" customHeight="1">
      <c r="B4878" s="153"/>
    </row>
    <row r="4879" ht="12.75" customHeight="1">
      <c r="B4879" s="153"/>
    </row>
    <row r="4880" ht="12.75" customHeight="1">
      <c r="B4880" s="153"/>
    </row>
    <row r="4881" ht="12.75" customHeight="1">
      <c r="B4881" s="153"/>
    </row>
    <row r="4882" ht="12.75" customHeight="1">
      <c r="B4882" s="153"/>
    </row>
    <row r="4883" ht="12.75" customHeight="1">
      <c r="B4883" s="153"/>
    </row>
    <row r="4884" ht="12.75" customHeight="1">
      <c r="B4884" s="153"/>
    </row>
    <row r="4885" ht="12.75" customHeight="1">
      <c r="B4885" s="153"/>
    </row>
    <row r="4886" ht="12.75" customHeight="1">
      <c r="B4886" s="153"/>
    </row>
    <row r="4887" ht="12.75" customHeight="1">
      <c r="B4887" s="153"/>
    </row>
    <row r="4888" ht="12.75" customHeight="1">
      <c r="B4888" s="153"/>
    </row>
    <row r="4889" ht="12.75" customHeight="1">
      <c r="B4889" s="153"/>
    </row>
    <row r="4890" ht="12.75" customHeight="1">
      <c r="B4890" s="153"/>
    </row>
    <row r="4891" ht="12.75" customHeight="1">
      <c r="B4891" s="153"/>
    </row>
    <row r="4892" ht="12.75" customHeight="1">
      <c r="B4892" s="153"/>
    </row>
    <row r="4893" ht="12.75" customHeight="1">
      <c r="B4893" s="153"/>
    </row>
    <row r="4894" ht="12.75" customHeight="1">
      <c r="B4894" s="153"/>
    </row>
    <row r="4895" ht="12.75" customHeight="1">
      <c r="B4895" s="153"/>
    </row>
    <row r="4896" ht="12.75" customHeight="1">
      <c r="B4896" s="153"/>
    </row>
    <row r="4897" ht="12.75" customHeight="1">
      <c r="B4897" s="153"/>
    </row>
    <row r="4898" ht="12.75" customHeight="1">
      <c r="B4898" s="153"/>
    </row>
    <row r="4899" ht="12.75" customHeight="1">
      <c r="B4899" s="153"/>
    </row>
    <row r="4900" ht="12.75" customHeight="1">
      <c r="B4900" s="153"/>
    </row>
    <row r="4901" ht="12.75" customHeight="1">
      <c r="B4901" s="153"/>
    </row>
    <row r="4902" ht="12.75" customHeight="1">
      <c r="B4902" s="153"/>
    </row>
    <row r="4903" ht="12.75" customHeight="1">
      <c r="B4903" s="153"/>
    </row>
    <row r="4904" ht="12.75" customHeight="1">
      <c r="B4904" s="153"/>
    </row>
    <row r="4905" ht="12.75" customHeight="1">
      <c r="B4905" s="153"/>
    </row>
    <row r="4906" ht="12.75" customHeight="1">
      <c r="B4906" s="153"/>
    </row>
    <row r="4907" ht="12.75" customHeight="1">
      <c r="B4907" s="153"/>
    </row>
    <row r="4908" ht="12.75" customHeight="1">
      <c r="B4908" s="153"/>
    </row>
    <row r="4909" ht="12.75" customHeight="1">
      <c r="B4909" s="153"/>
    </row>
    <row r="4910" ht="12.75" customHeight="1">
      <c r="B4910" s="153"/>
    </row>
    <row r="4911" ht="12.75" customHeight="1">
      <c r="B4911" s="153"/>
    </row>
    <row r="4912" ht="12.75" customHeight="1">
      <c r="B4912" s="153"/>
    </row>
    <row r="4913" ht="12.75" customHeight="1">
      <c r="B4913" s="153"/>
    </row>
    <row r="4914" ht="12.75" customHeight="1">
      <c r="B4914" s="153"/>
    </row>
    <row r="4915" ht="12.75" customHeight="1">
      <c r="B4915" s="153"/>
    </row>
    <row r="4916" ht="12.75" customHeight="1">
      <c r="B4916" s="153"/>
    </row>
    <row r="4917" ht="12.75" customHeight="1">
      <c r="B4917" s="153"/>
    </row>
    <row r="4918" ht="12.75" customHeight="1">
      <c r="B4918" s="153"/>
    </row>
    <row r="4919" ht="12.75" customHeight="1">
      <c r="B4919" s="153"/>
    </row>
    <row r="4920" ht="12.75" customHeight="1">
      <c r="B4920" s="153"/>
    </row>
    <row r="4921" ht="12.75" customHeight="1">
      <c r="B4921" s="153"/>
    </row>
    <row r="4922" ht="12.75" customHeight="1">
      <c r="B4922" s="153"/>
    </row>
    <row r="4923" ht="12.75" customHeight="1">
      <c r="B4923" s="153"/>
    </row>
    <row r="4924" ht="12.75" customHeight="1">
      <c r="B4924" s="153"/>
    </row>
    <row r="4925" ht="12.75" customHeight="1">
      <c r="B4925" s="153"/>
    </row>
    <row r="4926" ht="12.75" customHeight="1">
      <c r="B4926" s="153"/>
    </row>
    <row r="4927" ht="12.75" customHeight="1">
      <c r="B4927" s="153"/>
    </row>
    <row r="4928" ht="12.75" customHeight="1">
      <c r="B4928" s="153"/>
    </row>
    <row r="4929" ht="12.75" customHeight="1">
      <c r="B4929" s="153"/>
    </row>
    <row r="4930" ht="12.75" customHeight="1">
      <c r="B4930" s="153"/>
    </row>
    <row r="4931" ht="12.75" customHeight="1">
      <c r="B4931" s="153"/>
    </row>
    <row r="4932" ht="12.75" customHeight="1">
      <c r="B4932" s="153"/>
    </row>
    <row r="4933" ht="12.75" customHeight="1">
      <c r="B4933" s="153"/>
    </row>
    <row r="4934" ht="12.75" customHeight="1">
      <c r="B4934" s="153"/>
    </row>
    <row r="4935" ht="12.75" customHeight="1">
      <c r="B4935" s="153"/>
    </row>
    <row r="4936" ht="12.75" customHeight="1">
      <c r="B4936" s="153"/>
    </row>
    <row r="4937" ht="12.75" customHeight="1">
      <c r="B4937" s="153"/>
    </row>
    <row r="4938" ht="12.75" customHeight="1">
      <c r="B4938" s="153"/>
    </row>
    <row r="4939" ht="12.75" customHeight="1">
      <c r="B4939" s="153"/>
    </row>
    <row r="4940" ht="12.75" customHeight="1">
      <c r="B4940" s="153"/>
    </row>
    <row r="4941" ht="12.75" customHeight="1">
      <c r="B4941" s="153"/>
    </row>
    <row r="4942" ht="12.75" customHeight="1">
      <c r="B4942" s="153"/>
    </row>
    <row r="4943" ht="12.75" customHeight="1">
      <c r="B4943" s="153"/>
    </row>
    <row r="4944" ht="12.75" customHeight="1">
      <c r="B4944" s="153"/>
    </row>
    <row r="4945" ht="12.75" customHeight="1">
      <c r="B4945" s="153"/>
    </row>
    <row r="4946" ht="12.75" customHeight="1">
      <c r="B4946" s="153"/>
    </row>
    <row r="4947" ht="12.75" customHeight="1">
      <c r="B4947" s="153"/>
    </row>
    <row r="4948" ht="12.75" customHeight="1">
      <c r="B4948" s="153"/>
    </row>
    <row r="4949" ht="12.75" customHeight="1">
      <c r="B4949" s="153"/>
    </row>
    <row r="4950" ht="12.75" customHeight="1">
      <c r="B4950" s="153"/>
    </row>
    <row r="4951" ht="12.75" customHeight="1">
      <c r="B4951" s="153"/>
    </row>
    <row r="4952" ht="12.75" customHeight="1">
      <c r="B4952" s="153"/>
    </row>
    <row r="4953" ht="12.75" customHeight="1">
      <c r="B4953" s="153"/>
    </row>
    <row r="4954" ht="12.75" customHeight="1">
      <c r="B4954" s="153"/>
    </row>
    <row r="4955" ht="12.75" customHeight="1">
      <c r="B4955" s="153"/>
    </row>
    <row r="4956" ht="12.75" customHeight="1">
      <c r="B4956" s="153"/>
    </row>
    <row r="4957" ht="12.75" customHeight="1">
      <c r="B4957" s="153"/>
    </row>
    <row r="4958" ht="12.75" customHeight="1">
      <c r="B4958" s="153"/>
    </row>
    <row r="4959" ht="12.75" customHeight="1">
      <c r="B4959" s="153"/>
    </row>
    <row r="4960" ht="12.75" customHeight="1">
      <c r="B4960" s="153"/>
    </row>
    <row r="4961" ht="12.75" customHeight="1">
      <c r="B4961" s="153"/>
    </row>
    <row r="4962" ht="12.75" customHeight="1">
      <c r="B4962" s="153"/>
    </row>
    <row r="4963" ht="12.75" customHeight="1">
      <c r="B4963" s="153"/>
    </row>
    <row r="4964" ht="12.75" customHeight="1">
      <c r="B4964" s="153"/>
    </row>
    <row r="4965" ht="12.75" customHeight="1">
      <c r="B4965" s="153"/>
    </row>
    <row r="4966" ht="12.75" customHeight="1">
      <c r="B4966" s="153"/>
    </row>
    <row r="4967" ht="12.75" customHeight="1">
      <c r="B4967" s="153"/>
    </row>
    <row r="4968" ht="12.75" customHeight="1">
      <c r="B4968" s="153"/>
    </row>
    <row r="4969" ht="12.75" customHeight="1">
      <c r="B4969" s="153"/>
    </row>
    <row r="4970" ht="12.75" customHeight="1">
      <c r="B4970" s="153"/>
    </row>
    <row r="4971" ht="12.75" customHeight="1">
      <c r="B4971" s="153"/>
    </row>
    <row r="4972" ht="12.75" customHeight="1">
      <c r="B4972" s="153"/>
    </row>
    <row r="4973" ht="12.75" customHeight="1">
      <c r="B4973" s="153"/>
    </row>
    <row r="4974" ht="12.75" customHeight="1">
      <c r="B4974" s="153"/>
    </row>
    <row r="4975" ht="12.75" customHeight="1">
      <c r="B4975" s="153"/>
    </row>
    <row r="4976" ht="12.75" customHeight="1">
      <c r="B4976" s="153"/>
    </row>
    <row r="4977" ht="12.75" customHeight="1">
      <c r="B4977" s="153"/>
    </row>
    <row r="4978" ht="12.75" customHeight="1">
      <c r="B4978" s="153"/>
    </row>
    <row r="4979" ht="12.75" customHeight="1">
      <c r="B4979" s="153"/>
    </row>
    <row r="4980" ht="12.75" customHeight="1">
      <c r="B4980" s="153"/>
    </row>
    <row r="4981" ht="12.75" customHeight="1">
      <c r="B4981" s="153"/>
    </row>
    <row r="4982" ht="12.75" customHeight="1">
      <c r="B4982" s="153"/>
    </row>
    <row r="4983" ht="12.75" customHeight="1">
      <c r="B4983" s="153"/>
    </row>
    <row r="4984" ht="12.75" customHeight="1">
      <c r="B4984" s="153"/>
    </row>
    <row r="4985" ht="12.75" customHeight="1">
      <c r="B4985" s="153"/>
    </row>
    <row r="4986" ht="12.75" customHeight="1">
      <c r="B4986" s="153"/>
    </row>
    <row r="4987" ht="12.75" customHeight="1">
      <c r="B4987" s="153"/>
    </row>
    <row r="4988" ht="12.75" customHeight="1">
      <c r="B4988" s="153"/>
    </row>
    <row r="4989" ht="12.75" customHeight="1">
      <c r="B4989" s="153"/>
    </row>
    <row r="4990" ht="12.75" customHeight="1">
      <c r="B4990" s="153"/>
    </row>
    <row r="4991" ht="12.75" customHeight="1">
      <c r="B4991" s="153"/>
    </row>
    <row r="4992" ht="12.75" customHeight="1">
      <c r="B4992" s="153"/>
    </row>
    <row r="4993" ht="12.75" customHeight="1">
      <c r="B4993" s="153"/>
    </row>
    <row r="4994" ht="12.75" customHeight="1">
      <c r="B4994" s="153"/>
    </row>
    <row r="4995" ht="12.75" customHeight="1">
      <c r="B4995" s="153"/>
    </row>
    <row r="4996" ht="12.75" customHeight="1">
      <c r="B4996" s="153"/>
    </row>
    <row r="4997" ht="12.75" customHeight="1">
      <c r="B4997" s="153"/>
    </row>
    <row r="4998" ht="12.75" customHeight="1">
      <c r="B4998" s="153"/>
    </row>
    <row r="4999" ht="12.75" customHeight="1">
      <c r="B4999" s="153"/>
    </row>
    <row r="5000" ht="12.75" customHeight="1">
      <c r="B5000" s="153"/>
    </row>
    <row r="5001" ht="12.75" customHeight="1">
      <c r="B5001" s="153"/>
    </row>
    <row r="5002" ht="12.75" customHeight="1">
      <c r="B5002" s="153"/>
    </row>
    <row r="5003" ht="12.75" customHeight="1">
      <c r="B5003" s="153"/>
    </row>
    <row r="5004" ht="12.75" customHeight="1">
      <c r="B5004" s="153"/>
    </row>
    <row r="5005" ht="12.75" customHeight="1">
      <c r="B5005" s="153"/>
    </row>
    <row r="5006" ht="12.75" customHeight="1">
      <c r="B5006" s="153"/>
    </row>
    <row r="5007" ht="12.75" customHeight="1">
      <c r="B5007" s="153"/>
    </row>
    <row r="5008" ht="12.75" customHeight="1">
      <c r="B5008" s="153"/>
    </row>
    <row r="5009" ht="12.75" customHeight="1">
      <c r="B5009" s="153"/>
    </row>
    <row r="5010" ht="12.75" customHeight="1">
      <c r="B5010" s="153"/>
    </row>
    <row r="5011" ht="12.75" customHeight="1">
      <c r="B5011" s="153"/>
    </row>
    <row r="5012" ht="12.75" customHeight="1">
      <c r="B5012" s="153"/>
    </row>
    <row r="5013" ht="12.75" customHeight="1">
      <c r="B5013" s="153"/>
    </row>
    <row r="5014" ht="12.75" customHeight="1">
      <c r="B5014" s="153"/>
    </row>
    <row r="5015" ht="12.75" customHeight="1">
      <c r="B5015" s="153"/>
    </row>
    <row r="5016" ht="12.75" customHeight="1">
      <c r="B5016" s="153"/>
    </row>
    <row r="5017" ht="12.75" customHeight="1">
      <c r="B5017" s="153"/>
    </row>
    <row r="5018" ht="12.75" customHeight="1">
      <c r="B5018" s="153"/>
    </row>
    <row r="5019" ht="12.75" customHeight="1">
      <c r="B5019" s="153"/>
    </row>
    <row r="5020" ht="12.75" customHeight="1">
      <c r="B5020" s="153"/>
    </row>
    <row r="5021" ht="12.75" customHeight="1">
      <c r="B5021" s="153"/>
    </row>
    <row r="5022" ht="12.75" customHeight="1">
      <c r="B5022" s="153"/>
    </row>
    <row r="5023" ht="12.75" customHeight="1">
      <c r="B5023" s="153"/>
    </row>
    <row r="5024" ht="12.75" customHeight="1">
      <c r="B5024" s="153"/>
    </row>
    <row r="5025" ht="12.75" customHeight="1">
      <c r="B5025" s="153"/>
    </row>
    <row r="5026" ht="12.75" customHeight="1">
      <c r="B5026" s="153"/>
    </row>
    <row r="5027" ht="12.75" customHeight="1">
      <c r="B5027" s="153"/>
    </row>
    <row r="5028" ht="12.75" customHeight="1">
      <c r="B5028" s="153"/>
    </row>
    <row r="5029" ht="12.75" customHeight="1">
      <c r="B5029" s="153"/>
    </row>
    <row r="5030" ht="12.75" customHeight="1">
      <c r="B5030" s="153"/>
    </row>
    <row r="5031" ht="12.75" customHeight="1">
      <c r="B5031" s="153"/>
    </row>
    <row r="5032" ht="12.75" customHeight="1">
      <c r="B5032" s="153"/>
    </row>
    <row r="5033" ht="12.75" customHeight="1">
      <c r="B5033" s="153"/>
    </row>
    <row r="5034" ht="12.75" customHeight="1">
      <c r="B5034" s="153"/>
    </row>
    <row r="5035" ht="12.75" customHeight="1">
      <c r="B5035" s="153"/>
    </row>
    <row r="5036" ht="12.75" customHeight="1">
      <c r="B5036" s="153"/>
    </row>
    <row r="5037" ht="12.75" customHeight="1">
      <c r="B5037" s="153"/>
    </row>
    <row r="5038" ht="12.75" customHeight="1">
      <c r="B5038" s="153"/>
    </row>
    <row r="5039" ht="12.75" customHeight="1">
      <c r="B5039" s="153"/>
    </row>
    <row r="5040" ht="12.75" customHeight="1">
      <c r="B5040" s="153"/>
    </row>
    <row r="5041" ht="12.75" customHeight="1">
      <c r="B5041" s="153"/>
    </row>
    <row r="5042" ht="12.75" customHeight="1">
      <c r="B5042" s="153"/>
    </row>
    <row r="5043" ht="12.75" customHeight="1">
      <c r="B5043" s="153"/>
    </row>
    <row r="5044" ht="12.75" customHeight="1">
      <c r="B5044" s="153"/>
    </row>
    <row r="5045" ht="12.75" customHeight="1">
      <c r="B5045" s="153"/>
    </row>
    <row r="5046" ht="12.75" customHeight="1">
      <c r="B5046" s="153"/>
    </row>
    <row r="5047" ht="12.75" customHeight="1">
      <c r="B5047" s="153"/>
    </row>
    <row r="5048" ht="12.75" customHeight="1">
      <c r="B5048" s="153"/>
    </row>
    <row r="5049" ht="12.75" customHeight="1">
      <c r="B5049" s="153"/>
    </row>
    <row r="5050" ht="12.75" customHeight="1">
      <c r="B5050" s="153"/>
    </row>
    <row r="5051" ht="12.75" customHeight="1">
      <c r="B5051" s="153"/>
    </row>
    <row r="5052" ht="12.75" customHeight="1">
      <c r="B5052" s="153"/>
    </row>
    <row r="5053" ht="12.75" customHeight="1">
      <c r="B5053" s="153"/>
    </row>
    <row r="5054" ht="12.75" customHeight="1">
      <c r="B5054" s="153"/>
    </row>
    <row r="5055" ht="12.75" customHeight="1">
      <c r="B5055" s="153"/>
    </row>
    <row r="5056" ht="12.75" customHeight="1">
      <c r="B5056" s="153"/>
    </row>
    <row r="5057" ht="12.75" customHeight="1">
      <c r="B5057" s="153"/>
    </row>
    <row r="5058" ht="12.75" customHeight="1">
      <c r="B5058" s="153"/>
    </row>
    <row r="5059" ht="12.75" customHeight="1">
      <c r="B5059" s="153"/>
    </row>
    <row r="5060" ht="12.75" customHeight="1">
      <c r="B5060" s="153"/>
    </row>
    <row r="5061" ht="12.75" customHeight="1">
      <c r="B5061" s="153"/>
    </row>
    <row r="5062" ht="12.75" customHeight="1">
      <c r="B5062" s="153"/>
    </row>
    <row r="5063" ht="12.75" customHeight="1">
      <c r="B5063" s="153"/>
    </row>
    <row r="5064" ht="12.75" customHeight="1">
      <c r="B5064" s="153"/>
    </row>
    <row r="5065" ht="12.75" customHeight="1">
      <c r="B5065" s="153"/>
    </row>
    <row r="5066" ht="12.75" customHeight="1">
      <c r="B5066" s="153"/>
    </row>
    <row r="5067" ht="12.75" customHeight="1">
      <c r="B5067" s="153"/>
    </row>
    <row r="5068" ht="12.75" customHeight="1">
      <c r="B5068" s="153"/>
    </row>
    <row r="5069" ht="12.75" customHeight="1">
      <c r="B5069" s="153"/>
    </row>
    <row r="5070" ht="12.75" customHeight="1">
      <c r="B5070" s="153"/>
    </row>
    <row r="5071" ht="12.75" customHeight="1">
      <c r="B5071" s="153"/>
    </row>
    <row r="5072" ht="12.75" customHeight="1">
      <c r="B5072" s="153"/>
    </row>
    <row r="5073" ht="12.75" customHeight="1">
      <c r="B5073" s="153"/>
    </row>
    <row r="5074" ht="12.75" customHeight="1">
      <c r="B5074" s="153"/>
    </row>
    <row r="5075" ht="12.75" customHeight="1">
      <c r="B5075" s="153"/>
    </row>
    <row r="5076" ht="12.75" customHeight="1">
      <c r="B5076" s="153"/>
    </row>
    <row r="5077" ht="12.75" customHeight="1">
      <c r="B5077" s="153"/>
    </row>
    <row r="5078" ht="12.75" customHeight="1">
      <c r="B5078" s="153"/>
    </row>
    <row r="5079" ht="12.75" customHeight="1">
      <c r="B5079" s="153"/>
    </row>
    <row r="5080" ht="12.75" customHeight="1">
      <c r="B5080" s="153"/>
    </row>
    <row r="5081" ht="12.75" customHeight="1">
      <c r="B5081" s="153"/>
    </row>
    <row r="5082" ht="12.75" customHeight="1">
      <c r="B5082" s="153"/>
    </row>
    <row r="5083" ht="12.75" customHeight="1">
      <c r="B5083" s="153"/>
    </row>
    <row r="5084" ht="12.75" customHeight="1">
      <c r="B5084" s="153"/>
    </row>
    <row r="5085" ht="12.75" customHeight="1">
      <c r="B5085" s="153"/>
    </row>
    <row r="5086" ht="12.75" customHeight="1">
      <c r="B5086" s="153"/>
    </row>
    <row r="5087" ht="12.75" customHeight="1">
      <c r="B5087" s="153"/>
    </row>
    <row r="5088" ht="12.75" customHeight="1">
      <c r="B5088" s="153"/>
    </row>
    <row r="5089" ht="12.75" customHeight="1">
      <c r="B5089" s="153"/>
    </row>
    <row r="5090" ht="12.75" customHeight="1">
      <c r="B5090" s="153"/>
    </row>
    <row r="5091" ht="12.75" customHeight="1">
      <c r="B5091" s="153"/>
    </row>
    <row r="5092" ht="12.75" customHeight="1">
      <c r="B5092" s="153"/>
    </row>
    <row r="5093" ht="12.75" customHeight="1">
      <c r="B5093" s="153"/>
    </row>
    <row r="5094" ht="12.75" customHeight="1">
      <c r="B5094" s="153"/>
    </row>
    <row r="5095" ht="12.75" customHeight="1">
      <c r="B5095" s="153"/>
    </row>
    <row r="5096" ht="12.75" customHeight="1">
      <c r="B5096" s="153"/>
    </row>
    <row r="5097" ht="12.75" customHeight="1">
      <c r="B5097" s="153"/>
    </row>
    <row r="5098" ht="12.75" customHeight="1">
      <c r="B5098" s="153"/>
    </row>
    <row r="5099" ht="12.75" customHeight="1">
      <c r="B5099" s="153"/>
    </row>
    <row r="5100" ht="12.75" customHeight="1">
      <c r="B5100" s="153"/>
    </row>
    <row r="5101" ht="12.75" customHeight="1">
      <c r="B5101" s="153"/>
    </row>
    <row r="5102" ht="12.75" customHeight="1">
      <c r="B5102" s="153"/>
    </row>
    <row r="5103" ht="12.75" customHeight="1">
      <c r="B5103" s="153"/>
    </row>
    <row r="5104" ht="12.75" customHeight="1">
      <c r="B5104" s="153"/>
    </row>
    <row r="5105" ht="12.75" customHeight="1">
      <c r="B5105" s="153"/>
    </row>
    <row r="5106" ht="12.75" customHeight="1">
      <c r="B5106" s="153"/>
    </row>
    <row r="5107" ht="12.75" customHeight="1">
      <c r="B5107" s="153"/>
    </row>
    <row r="5108" ht="12.75" customHeight="1">
      <c r="B5108" s="153"/>
    </row>
    <row r="5109" ht="12.75" customHeight="1">
      <c r="B5109" s="153"/>
    </row>
    <row r="5110" ht="12.75" customHeight="1">
      <c r="B5110" s="153"/>
    </row>
    <row r="5111" ht="12.75" customHeight="1">
      <c r="B5111" s="153"/>
    </row>
    <row r="5112" ht="12.75" customHeight="1">
      <c r="B5112" s="153"/>
    </row>
    <row r="5113" ht="12.75" customHeight="1">
      <c r="B5113" s="153"/>
    </row>
    <row r="5114" ht="12.75" customHeight="1">
      <c r="B5114" s="153"/>
    </row>
    <row r="5115" ht="12.75" customHeight="1">
      <c r="B5115" s="153"/>
    </row>
    <row r="5116" ht="12.75" customHeight="1">
      <c r="B5116" s="153"/>
    </row>
    <row r="5117" ht="12.75" customHeight="1">
      <c r="B5117" s="153"/>
    </row>
    <row r="5118" ht="12.75" customHeight="1">
      <c r="B5118" s="153"/>
    </row>
    <row r="5119" ht="12.75" customHeight="1">
      <c r="B5119" s="153"/>
    </row>
    <row r="5120" ht="12.75" customHeight="1">
      <c r="B5120" s="153"/>
    </row>
    <row r="5121" ht="12.75" customHeight="1">
      <c r="B5121" s="153"/>
    </row>
    <row r="5122" ht="12.75" customHeight="1">
      <c r="B5122" s="153"/>
    </row>
    <row r="5123" ht="12.75" customHeight="1">
      <c r="B5123" s="153"/>
    </row>
    <row r="5124" ht="12.75" customHeight="1">
      <c r="B5124" s="153"/>
    </row>
    <row r="5125" ht="12.75" customHeight="1">
      <c r="B5125" s="153"/>
    </row>
    <row r="5126" ht="12.75" customHeight="1">
      <c r="B5126" s="153"/>
    </row>
    <row r="5127" ht="12.75" customHeight="1">
      <c r="B5127" s="153"/>
    </row>
    <row r="5128" ht="12.75" customHeight="1">
      <c r="B5128" s="153"/>
    </row>
    <row r="5129" ht="12.75" customHeight="1">
      <c r="B5129" s="153"/>
    </row>
    <row r="5130" ht="12.75" customHeight="1">
      <c r="B5130" s="153"/>
    </row>
    <row r="5131" ht="12.75" customHeight="1">
      <c r="B5131" s="153"/>
    </row>
    <row r="5132" ht="12.75" customHeight="1">
      <c r="B5132" s="153"/>
    </row>
    <row r="5133" ht="12.75" customHeight="1">
      <c r="B5133" s="153"/>
    </row>
    <row r="5134" ht="12.75" customHeight="1">
      <c r="B5134" s="153"/>
    </row>
    <row r="5135" ht="12.75" customHeight="1">
      <c r="B5135" s="153"/>
    </row>
    <row r="5136" ht="12.75" customHeight="1">
      <c r="B5136" s="153"/>
    </row>
    <row r="5137" ht="12.75" customHeight="1">
      <c r="B5137" s="153"/>
    </row>
    <row r="5138" ht="12.75" customHeight="1">
      <c r="B5138" s="153"/>
    </row>
    <row r="5139" ht="12.75" customHeight="1">
      <c r="B5139" s="153"/>
    </row>
    <row r="5140" ht="12.75" customHeight="1">
      <c r="B5140" s="153"/>
    </row>
    <row r="5141" ht="12.75" customHeight="1">
      <c r="B5141" s="153"/>
    </row>
    <row r="5142" ht="12.75" customHeight="1">
      <c r="B5142" s="153"/>
    </row>
    <row r="5143" ht="12.75" customHeight="1">
      <c r="B5143" s="153"/>
    </row>
    <row r="5144" ht="12.75" customHeight="1">
      <c r="B5144" s="153"/>
    </row>
    <row r="5145" ht="12.75" customHeight="1">
      <c r="B5145" s="153"/>
    </row>
    <row r="5146" ht="12.75" customHeight="1">
      <c r="B5146" s="153"/>
    </row>
    <row r="5147" ht="12.75" customHeight="1">
      <c r="B5147" s="153"/>
    </row>
    <row r="5148" ht="12.75" customHeight="1">
      <c r="B5148" s="153"/>
    </row>
    <row r="5149" ht="12.75" customHeight="1">
      <c r="B5149" s="153"/>
    </row>
    <row r="5150" ht="12.75" customHeight="1">
      <c r="B5150" s="153"/>
    </row>
    <row r="5151" ht="12.75" customHeight="1">
      <c r="B5151" s="153"/>
    </row>
    <row r="5152" ht="12.75" customHeight="1">
      <c r="B5152" s="153"/>
    </row>
    <row r="5153" ht="12.75" customHeight="1">
      <c r="B5153" s="153"/>
    </row>
    <row r="5154" ht="12.75" customHeight="1">
      <c r="B5154" s="153"/>
    </row>
    <row r="5155" ht="12.75" customHeight="1">
      <c r="B5155" s="153"/>
    </row>
    <row r="5156" ht="12.75" customHeight="1">
      <c r="B5156" s="153"/>
    </row>
    <row r="5157" ht="12.75" customHeight="1">
      <c r="B5157" s="153"/>
    </row>
    <row r="5158" ht="12.75" customHeight="1">
      <c r="B5158" s="153"/>
    </row>
    <row r="5159" ht="12.75" customHeight="1">
      <c r="B5159" s="153"/>
    </row>
    <row r="5160" ht="12.75" customHeight="1">
      <c r="B5160" s="153"/>
    </row>
    <row r="5161" ht="12.75" customHeight="1">
      <c r="B5161" s="153"/>
    </row>
    <row r="5162" ht="12.75" customHeight="1">
      <c r="B5162" s="153"/>
    </row>
    <row r="5163" ht="12.75" customHeight="1">
      <c r="B5163" s="153"/>
    </row>
    <row r="5164" ht="12.75" customHeight="1">
      <c r="B5164" s="153"/>
    </row>
    <row r="5165" ht="12.75" customHeight="1">
      <c r="B5165" s="153"/>
    </row>
    <row r="5166" ht="12.75" customHeight="1">
      <c r="B5166" s="153"/>
    </row>
    <row r="5167" ht="12.75" customHeight="1">
      <c r="B5167" s="153"/>
    </row>
    <row r="5168" ht="12.75" customHeight="1">
      <c r="B5168" s="153"/>
    </row>
    <row r="5169" ht="12.75" customHeight="1">
      <c r="B5169" s="153"/>
    </row>
    <row r="5170" ht="12.75" customHeight="1">
      <c r="B5170" s="153"/>
    </row>
    <row r="5171" ht="12.75" customHeight="1">
      <c r="B5171" s="153"/>
    </row>
    <row r="5172" ht="12.75" customHeight="1">
      <c r="B5172" s="153"/>
    </row>
    <row r="5173" ht="12.75" customHeight="1">
      <c r="B5173" s="153"/>
    </row>
    <row r="5174" ht="12.75" customHeight="1">
      <c r="B5174" s="153"/>
    </row>
    <row r="5175" ht="12.75" customHeight="1">
      <c r="B5175" s="153"/>
    </row>
    <row r="5176" ht="12.75" customHeight="1">
      <c r="B5176" s="153"/>
    </row>
    <row r="5177" ht="12.75" customHeight="1">
      <c r="B5177" s="153"/>
    </row>
    <row r="5178" ht="12.75" customHeight="1">
      <c r="B5178" s="153"/>
    </row>
    <row r="5179" ht="12.75" customHeight="1">
      <c r="B5179" s="153"/>
    </row>
    <row r="5180" ht="12.75" customHeight="1">
      <c r="B5180" s="153"/>
    </row>
    <row r="5181" ht="12.75" customHeight="1">
      <c r="B5181" s="153"/>
    </row>
    <row r="5182" ht="12.75" customHeight="1">
      <c r="B5182" s="153"/>
    </row>
    <row r="5183" ht="12.75" customHeight="1">
      <c r="B5183" s="153"/>
    </row>
    <row r="5184" ht="12.75" customHeight="1">
      <c r="B5184" s="153"/>
    </row>
    <row r="5185" ht="12.75" customHeight="1">
      <c r="B5185" s="153"/>
    </row>
    <row r="5186" ht="12.75" customHeight="1">
      <c r="B5186" s="153"/>
    </row>
    <row r="5187" ht="12.75" customHeight="1">
      <c r="B5187" s="153"/>
    </row>
    <row r="5188" ht="12.75" customHeight="1">
      <c r="B5188" s="153"/>
    </row>
    <row r="5189" ht="12.75" customHeight="1">
      <c r="B5189" s="153"/>
    </row>
    <row r="5190" ht="12.75" customHeight="1">
      <c r="B5190" s="153"/>
    </row>
    <row r="5191" ht="12.75" customHeight="1">
      <c r="B5191" s="153"/>
    </row>
    <row r="5192" ht="12.75" customHeight="1">
      <c r="B5192" s="153"/>
    </row>
    <row r="5193" ht="12.75" customHeight="1">
      <c r="B5193" s="153"/>
    </row>
    <row r="5194" ht="12.75" customHeight="1">
      <c r="B5194" s="153"/>
    </row>
    <row r="5195" ht="12.75" customHeight="1">
      <c r="B5195" s="153"/>
    </row>
    <row r="5196" ht="12.75" customHeight="1">
      <c r="B5196" s="153"/>
    </row>
    <row r="5197" ht="12.75" customHeight="1">
      <c r="B5197" s="153"/>
    </row>
    <row r="5198" ht="12.75" customHeight="1">
      <c r="B5198" s="153"/>
    </row>
    <row r="5199" ht="12.75" customHeight="1">
      <c r="B5199" s="153"/>
    </row>
    <row r="5200" ht="12.75" customHeight="1">
      <c r="B5200" s="153"/>
    </row>
    <row r="5201" ht="12.75" customHeight="1">
      <c r="B5201" s="153"/>
    </row>
    <row r="5202" ht="12.75" customHeight="1">
      <c r="B5202" s="153"/>
    </row>
    <row r="5203" ht="12.75" customHeight="1">
      <c r="B5203" s="153"/>
    </row>
    <row r="5204" ht="12.75" customHeight="1">
      <c r="B5204" s="153"/>
    </row>
    <row r="5205" ht="12.75" customHeight="1">
      <c r="B5205" s="153"/>
    </row>
    <row r="5206" ht="12.75" customHeight="1">
      <c r="B5206" s="153"/>
    </row>
    <row r="5207" ht="12.75" customHeight="1">
      <c r="B5207" s="153"/>
    </row>
    <row r="5208" ht="12.75" customHeight="1">
      <c r="B5208" s="153"/>
    </row>
    <row r="5209" ht="12.75" customHeight="1">
      <c r="B5209" s="153"/>
    </row>
    <row r="5210" ht="12.75" customHeight="1">
      <c r="B5210" s="153"/>
    </row>
    <row r="5211" ht="12.75" customHeight="1">
      <c r="B5211" s="153"/>
    </row>
    <row r="5212" ht="12.75" customHeight="1">
      <c r="B5212" s="153"/>
    </row>
    <row r="5213" ht="12.75" customHeight="1">
      <c r="B5213" s="153"/>
    </row>
    <row r="5214" ht="12.75" customHeight="1">
      <c r="B5214" s="153"/>
    </row>
    <row r="5215" ht="12.75" customHeight="1">
      <c r="B5215" s="153"/>
    </row>
    <row r="5216" ht="12.75" customHeight="1">
      <c r="B5216" s="153"/>
    </row>
    <row r="5217" ht="12.75" customHeight="1">
      <c r="B5217" s="153"/>
    </row>
    <row r="5218" ht="12.75" customHeight="1">
      <c r="B5218" s="153"/>
    </row>
    <row r="5219" ht="12.75" customHeight="1">
      <c r="B5219" s="153"/>
    </row>
    <row r="5220" ht="12.75" customHeight="1">
      <c r="B5220" s="153"/>
    </row>
    <row r="5221" ht="12.75" customHeight="1">
      <c r="B5221" s="153"/>
    </row>
    <row r="5222" ht="12.75" customHeight="1">
      <c r="B5222" s="153"/>
    </row>
    <row r="5223" ht="12.75" customHeight="1">
      <c r="B5223" s="153"/>
    </row>
    <row r="5224" ht="12.75" customHeight="1">
      <c r="B5224" s="153"/>
    </row>
    <row r="5225" ht="12.75" customHeight="1">
      <c r="B5225" s="153"/>
    </row>
    <row r="5226" ht="12.75" customHeight="1">
      <c r="B5226" s="153"/>
    </row>
    <row r="5227" ht="12.75" customHeight="1">
      <c r="B5227" s="153"/>
    </row>
    <row r="5228" ht="12.75" customHeight="1">
      <c r="B5228" s="153"/>
    </row>
    <row r="5229" ht="12.75" customHeight="1">
      <c r="B5229" s="153"/>
    </row>
    <row r="5230" ht="12.75" customHeight="1">
      <c r="B5230" s="153"/>
    </row>
    <row r="5231" ht="12.75" customHeight="1">
      <c r="B5231" s="153"/>
    </row>
    <row r="5232" ht="12.75" customHeight="1">
      <c r="B5232" s="153"/>
    </row>
    <row r="5233" ht="12.75" customHeight="1">
      <c r="B5233" s="153"/>
    </row>
    <row r="5234" ht="12.75" customHeight="1">
      <c r="B5234" s="153"/>
    </row>
    <row r="5235" ht="12.75" customHeight="1">
      <c r="B5235" s="153"/>
    </row>
    <row r="5236" ht="12.75" customHeight="1">
      <c r="B5236" s="153"/>
    </row>
    <row r="5237" ht="12.75" customHeight="1">
      <c r="B5237" s="153"/>
    </row>
    <row r="5238" ht="12.75" customHeight="1">
      <c r="B5238" s="153"/>
    </row>
    <row r="5239" ht="12.75" customHeight="1">
      <c r="B5239" s="153"/>
    </row>
    <row r="5240" ht="12.75" customHeight="1">
      <c r="B5240" s="153"/>
    </row>
    <row r="5241" ht="12.75" customHeight="1">
      <c r="B5241" s="153"/>
    </row>
    <row r="5242" ht="12.75" customHeight="1">
      <c r="B5242" s="153"/>
    </row>
    <row r="5243" ht="12.75" customHeight="1">
      <c r="B5243" s="153"/>
    </row>
    <row r="5244" ht="12.75" customHeight="1">
      <c r="B5244" s="153"/>
    </row>
    <row r="5245" ht="12.75" customHeight="1">
      <c r="B5245" s="153"/>
    </row>
    <row r="5246" ht="12.75" customHeight="1">
      <c r="B5246" s="153"/>
    </row>
    <row r="5247" ht="12.75" customHeight="1">
      <c r="B5247" s="153"/>
    </row>
    <row r="5248" ht="12.75" customHeight="1">
      <c r="B5248" s="153"/>
    </row>
    <row r="5249" ht="12.75" customHeight="1">
      <c r="B5249" s="153"/>
    </row>
    <row r="5250" ht="12.75" customHeight="1">
      <c r="B5250" s="153"/>
    </row>
    <row r="5251" ht="12.75" customHeight="1">
      <c r="B5251" s="153"/>
    </row>
    <row r="5252" ht="12.75" customHeight="1">
      <c r="B5252" s="153"/>
    </row>
    <row r="5253" ht="12.75" customHeight="1">
      <c r="B5253" s="153"/>
    </row>
    <row r="5254" ht="12.75" customHeight="1">
      <c r="B5254" s="153"/>
    </row>
    <row r="5255" ht="12.75" customHeight="1">
      <c r="B5255" s="153"/>
    </row>
    <row r="5256" ht="12.75" customHeight="1">
      <c r="B5256" s="153"/>
    </row>
    <row r="5257" ht="12.75" customHeight="1">
      <c r="B5257" s="153"/>
    </row>
    <row r="5258" ht="12.75" customHeight="1">
      <c r="B5258" s="153"/>
    </row>
    <row r="5259" ht="12.75" customHeight="1">
      <c r="B5259" s="153"/>
    </row>
    <row r="5260" ht="12.75" customHeight="1">
      <c r="B5260" s="153"/>
    </row>
    <row r="5261" ht="12.75" customHeight="1">
      <c r="B5261" s="153"/>
    </row>
    <row r="5262" ht="12.75" customHeight="1">
      <c r="B5262" s="153"/>
    </row>
    <row r="5263" ht="12.75" customHeight="1">
      <c r="B5263" s="153"/>
    </row>
    <row r="5264" ht="12.75" customHeight="1">
      <c r="B5264" s="153"/>
    </row>
    <row r="5265" ht="12.75" customHeight="1">
      <c r="B5265" s="153"/>
    </row>
    <row r="5266" ht="12.75" customHeight="1">
      <c r="B5266" s="153"/>
    </row>
    <row r="5267" ht="12.75" customHeight="1">
      <c r="B5267" s="153"/>
    </row>
    <row r="5268" ht="12.75" customHeight="1">
      <c r="B5268" s="153"/>
    </row>
    <row r="5269" ht="12.75" customHeight="1">
      <c r="B5269" s="153"/>
    </row>
    <row r="5270" ht="12.75" customHeight="1">
      <c r="B5270" s="153"/>
    </row>
    <row r="5271" ht="12.75" customHeight="1">
      <c r="B5271" s="153"/>
    </row>
    <row r="5272" ht="12.75" customHeight="1">
      <c r="B5272" s="153"/>
    </row>
    <row r="5273" ht="12.75" customHeight="1">
      <c r="B5273" s="153"/>
    </row>
    <row r="5274" ht="12.75" customHeight="1">
      <c r="B5274" s="153"/>
    </row>
    <row r="5275" ht="12.75" customHeight="1">
      <c r="B5275" s="153"/>
    </row>
    <row r="5276" ht="12.75" customHeight="1">
      <c r="B5276" s="153"/>
    </row>
    <row r="5277" ht="12.75" customHeight="1">
      <c r="B5277" s="153"/>
    </row>
    <row r="5278" ht="12.75" customHeight="1">
      <c r="B5278" s="153"/>
    </row>
    <row r="5279" ht="12.75" customHeight="1">
      <c r="B5279" s="153"/>
    </row>
    <row r="5280" ht="12.75" customHeight="1">
      <c r="B5280" s="153"/>
    </row>
    <row r="5281" ht="12.75" customHeight="1">
      <c r="B5281" s="153"/>
    </row>
    <row r="5282" ht="12.75" customHeight="1">
      <c r="B5282" s="153"/>
    </row>
    <row r="5283" ht="12.75" customHeight="1">
      <c r="B5283" s="153"/>
    </row>
    <row r="5284" ht="12.75" customHeight="1">
      <c r="B5284" s="153"/>
    </row>
    <row r="5285" ht="12.75" customHeight="1">
      <c r="B5285" s="153"/>
    </row>
    <row r="5286" ht="12.75" customHeight="1">
      <c r="B5286" s="153"/>
    </row>
    <row r="5287" ht="12.75" customHeight="1">
      <c r="B5287" s="153"/>
    </row>
    <row r="5288" ht="12.75" customHeight="1">
      <c r="B5288" s="153"/>
    </row>
    <row r="5289" ht="12.75" customHeight="1">
      <c r="B5289" s="153"/>
    </row>
    <row r="5290" ht="12.75" customHeight="1">
      <c r="B5290" s="153"/>
    </row>
    <row r="5291" ht="12.75" customHeight="1">
      <c r="B5291" s="153"/>
    </row>
    <row r="5292" ht="12.75" customHeight="1">
      <c r="B5292" s="153"/>
    </row>
    <row r="5293" ht="12.75" customHeight="1">
      <c r="B5293" s="153"/>
    </row>
    <row r="5294" ht="12.75" customHeight="1">
      <c r="B5294" s="153"/>
    </row>
    <row r="5295" ht="12.75" customHeight="1">
      <c r="B5295" s="153"/>
    </row>
    <row r="5296" ht="12.75" customHeight="1">
      <c r="B5296" s="153"/>
    </row>
    <row r="5297" ht="12.75" customHeight="1">
      <c r="B5297" s="153"/>
    </row>
    <row r="5298" ht="12.75" customHeight="1">
      <c r="B5298" s="153"/>
    </row>
    <row r="5299" ht="12.75" customHeight="1">
      <c r="B5299" s="153"/>
    </row>
    <row r="5300" ht="12.75" customHeight="1">
      <c r="B5300" s="153"/>
    </row>
    <row r="5301" ht="12.75" customHeight="1">
      <c r="B5301" s="153"/>
    </row>
    <row r="5302" ht="12.75" customHeight="1">
      <c r="B5302" s="153"/>
    </row>
    <row r="5303" ht="12.75" customHeight="1">
      <c r="B5303" s="153"/>
    </row>
    <row r="5304" ht="12.75" customHeight="1">
      <c r="B5304" s="153"/>
    </row>
    <row r="5305" ht="12.75" customHeight="1">
      <c r="B5305" s="153"/>
    </row>
    <row r="5306" ht="12.75" customHeight="1">
      <c r="B5306" s="153"/>
    </row>
    <row r="5307" ht="12.75" customHeight="1">
      <c r="B5307" s="153"/>
    </row>
    <row r="5308" ht="12.75" customHeight="1">
      <c r="B5308" s="153"/>
    </row>
    <row r="5309" ht="12.75" customHeight="1">
      <c r="B5309" s="153"/>
    </row>
    <row r="5310" ht="12.75" customHeight="1">
      <c r="B5310" s="153"/>
    </row>
    <row r="5311" ht="12.75" customHeight="1">
      <c r="B5311" s="153"/>
    </row>
    <row r="5312" ht="12.75" customHeight="1">
      <c r="B5312" s="153"/>
    </row>
    <row r="5313" ht="12.75" customHeight="1">
      <c r="B5313" s="153"/>
    </row>
    <row r="5314" ht="12.75" customHeight="1">
      <c r="B5314" s="153"/>
    </row>
    <row r="5315" ht="12.75" customHeight="1">
      <c r="B5315" s="153"/>
    </row>
    <row r="5316" ht="12.75" customHeight="1">
      <c r="B5316" s="153"/>
    </row>
    <row r="5317" ht="12.75" customHeight="1">
      <c r="B5317" s="153"/>
    </row>
    <row r="5318" ht="12.75" customHeight="1">
      <c r="B5318" s="153"/>
    </row>
    <row r="5319" ht="12.75" customHeight="1">
      <c r="B5319" s="153"/>
    </row>
    <row r="5320" ht="12.75" customHeight="1">
      <c r="B5320" s="153"/>
    </row>
    <row r="5321" ht="12.75" customHeight="1">
      <c r="B5321" s="153"/>
    </row>
    <row r="5322" ht="12.75" customHeight="1">
      <c r="B5322" s="153"/>
    </row>
    <row r="5323" ht="12.75" customHeight="1">
      <c r="B5323" s="153"/>
    </row>
    <row r="5324" ht="12.75" customHeight="1">
      <c r="B5324" s="153"/>
    </row>
    <row r="5325" ht="12.75" customHeight="1">
      <c r="B5325" s="153"/>
    </row>
    <row r="5326" ht="12.75" customHeight="1">
      <c r="B5326" s="153"/>
    </row>
    <row r="5327" ht="12.75" customHeight="1">
      <c r="B5327" s="153"/>
    </row>
    <row r="5328" ht="12.75" customHeight="1">
      <c r="B5328" s="153"/>
    </row>
    <row r="5329" ht="12.75" customHeight="1">
      <c r="B5329" s="153"/>
    </row>
    <row r="5330" ht="12.75" customHeight="1">
      <c r="B5330" s="153"/>
    </row>
    <row r="5331" ht="12.75" customHeight="1">
      <c r="B5331" s="153"/>
    </row>
    <row r="5332" ht="12.75" customHeight="1">
      <c r="B5332" s="153"/>
    </row>
    <row r="5333" ht="12.75" customHeight="1">
      <c r="B5333" s="153"/>
    </row>
    <row r="5334" ht="12.75" customHeight="1">
      <c r="B5334" s="153"/>
    </row>
    <row r="5335" ht="12.75" customHeight="1">
      <c r="B5335" s="153"/>
    </row>
    <row r="5336" ht="12.75" customHeight="1">
      <c r="B5336" s="153"/>
    </row>
    <row r="5337" ht="12.75" customHeight="1">
      <c r="B5337" s="153"/>
    </row>
    <row r="5338" ht="12.75" customHeight="1">
      <c r="B5338" s="153"/>
    </row>
    <row r="5339" ht="12.75" customHeight="1">
      <c r="B5339" s="153"/>
    </row>
    <row r="5340" ht="12.75" customHeight="1">
      <c r="B5340" s="153"/>
    </row>
    <row r="5341" ht="12.75" customHeight="1">
      <c r="B5341" s="153"/>
    </row>
    <row r="5342" ht="12.75" customHeight="1">
      <c r="B5342" s="153"/>
    </row>
    <row r="5343" ht="12.75" customHeight="1">
      <c r="B5343" s="153"/>
    </row>
    <row r="5344" ht="12.75" customHeight="1">
      <c r="B5344" s="153"/>
    </row>
    <row r="5345" ht="12.75" customHeight="1">
      <c r="B5345" s="153"/>
    </row>
    <row r="5346" ht="12.75" customHeight="1">
      <c r="B5346" s="153"/>
    </row>
    <row r="5347" ht="12.75" customHeight="1">
      <c r="B5347" s="153"/>
    </row>
    <row r="5348" ht="12.75" customHeight="1">
      <c r="B5348" s="153"/>
    </row>
    <row r="5349" ht="12.75" customHeight="1">
      <c r="B5349" s="153"/>
    </row>
    <row r="5350" ht="12.75" customHeight="1">
      <c r="B5350" s="153"/>
    </row>
    <row r="5351" ht="12.75" customHeight="1">
      <c r="B5351" s="153"/>
    </row>
    <row r="5352" ht="12.75" customHeight="1">
      <c r="B5352" s="153"/>
    </row>
    <row r="5353" ht="12.75" customHeight="1">
      <c r="B5353" s="153"/>
    </row>
    <row r="5354" ht="12.75" customHeight="1">
      <c r="B5354" s="153"/>
    </row>
    <row r="5355" ht="12.75" customHeight="1">
      <c r="B5355" s="153"/>
    </row>
    <row r="5356" ht="12.75" customHeight="1">
      <c r="B5356" s="153"/>
    </row>
    <row r="5357" ht="12.75" customHeight="1">
      <c r="B5357" s="153"/>
    </row>
    <row r="5358" ht="12.75" customHeight="1">
      <c r="B5358" s="153"/>
    </row>
    <row r="5359" ht="12.75" customHeight="1">
      <c r="B5359" s="153"/>
    </row>
    <row r="5360" ht="12.75" customHeight="1">
      <c r="B5360" s="153"/>
    </row>
    <row r="5361" ht="12.75" customHeight="1">
      <c r="B5361" s="153"/>
    </row>
    <row r="5362" ht="12.75" customHeight="1">
      <c r="B5362" s="153"/>
    </row>
    <row r="5363" ht="12.75" customHeight="1">
      <c r="B5363" s="153"/>
    </row>
    <row r="5364" ht="12.75" customHeight="1">
      <c r="B5364" s="153"/>
    </row>
    <row r="5365" ht="12.75" customHeight="1">
      <c r="B5365" s="153"/>
    </row>
    <row r="5366" ht="12.75" customHeight="1">
      <c r="B5366" s="153"/>
    </row>
    <row r="5367" ht="12.75" customHeight="1">
      <c r="B5367" s="153"/>
    </row>
    <row r="5368" ht="12.75" customHeight="1">
      <c r="B5368" s="153"/>
    </row>
    <row r="5369" ht="12.75" customHeight="1">
      <c r="B5369" s="153"/>
    </row>
    <row r="5370" ht="12.75" customHeight="1">
      <c r="B5370" s="153"/>
    </row>
    <row r="5371" ht="12.75" customHeight="1">
      <c r="B5371" s="153"/>
    </row>
    <row r="5372" ht="12.75" customHeight="1">
      <c r="B5372" s="153"/>
    </row>
    <row r="5373" ht="12.75" customHeight="1">
      <c r="B5373" s="153"/>
    </row>
    <row r="5374" ht="12.75" customHeight="1">
      <c r="B5374" s="153"/>
    </row>
    <row r="5375" ht="12.75" customHeight="1">
      <c r="B5375" s="153"/>
    </row>
    <row r="5376" ht="12.75" customHeight="1">
      <c r="B5376" s="153"/>
    </row>
    <row r="5377" ht="12.75" customHeight="1">
      <c r="B5377" s="153"/>
    </row>
    <row r="5378" ht="12.75" customHeight="1">
      <c r="B5378" s="153"/>
    </row>
    <row r="5379" ht="12.75" customHeight="1">
      <c r="B5379" s="153"/>
    </row>
    <row r="5380" ht="12.75" customHeight="1">
      <c r="B5380" s="153"/>
    </row>
    <row r="5381" ht="12.75" customHeight="1">
      <c r="B5381" s="153"/>
    </row>
    <row r="5382" ht="12.75" customHeight="1">
      <c r="B5382" s="153"/>
    </row>
    <row r="5383" ht="12.75" customHeight="1">
      <c r="B5383" s="153"/>
    </row>
    <row r="5384" ht="12.75" customHeight="1">
      <c r="B5384" s="153"/>
    </row>
    <row r="5385" ht="12.75" customHeight="1">
      <c r="B5385" s="153"/>
    </row>
    <row r="5386" ht="12.75" customHeight="1">
      <c r="B5386" s="153"/>
    </row>
    <row r="5387" ht="12.75" customHeight="1">
      <c r="B5387" s="153"/>
    </row>
    <row r="5388" ht="12.75" customHeight="1">
      <c r="B5388" s="153"/>
    </row>
    <row r="5389" ht="12.75" customHeight="1">
      <c r="B5389" s="153"/>
    </row>
    <row r="5390" ht="12.75" customHeight="1">
      <c r="B5390" s="153"/>
    </row>
    <row r="5391" ht="12.75" customHeight="1">
      <c r="B5391" s="153"/>
    </row>
    <row r="5392" ht="12.75" customHeight="1">
      <c r="B5392" s="153"/>
    </row>
    <row r="5393" ht="12.75" customHeight="1">
      <c r="B5393" s="153"/>
    </row>
    <row r="5394" ht="12.75" customHeight="1">
      <c r="B5394" s="153"/>
    </row>
    <row r="5395" ht="12.75" customHeight="1">
      <c r="B5395" s="153"/>
    </row>
    <row r="5396" ht="12.75" customHeight="1">
      <c r="B5396" s="153"/>
    </row>
    <row r="5397" ht="12.75" customHeight="1">
      <c r="B5397" s="153"/>
    </row>
    <row r="5398" ht="12.75" customHeight="1">
      <c r="B5398" s="153"/>
    </row>
    <row r="5399" ht="12.75" customHeight="1">
      <c r="B5399" s="153"/>
    </row>
    <row r="5400" ht="12.75" customHeight="1">
      <c r="B5400" s="153"/>
    </row>
    <row r="5401" ht="12.75" customHeight="1">
      <c r="B5401" s="153"/>
    </row>
    <row r="5402" ht="12.75" customHeight="1">
      <c r="B5402" s="153"/>
    </row>
    <row r="5403" ht="12.75" customHeight="1">
      <c r="B5403" s="153"/>
    </row>
    <row r="5404" ht="12.75" customHeight="1">
      <c r="B5404" s="153"/>
    </row>
    <row r="5405" ht="12.75" customHeight="1">
      <c r="B5405" s="153"/>
    </row>
    <row r="5406" ht="12.75" customHeight="1">
      <c r="B5406" s="153"/>
    </row>
    <row r="5407" ht="12.75" customHeight="1">
      <c r="B5407" s="153"/>
    </row>
    <row r="5408" ht="12.75" customHeight="1">
      <c r="B5408" s="153"/>
    </row>
    <row r="5409" ht="12.75" customHeight="1">
      <c r="B5409" s="153"/>
    </row>
    <row r="5410" ht="12.75" customHeight="1">
      <c r="B5410" s="153"/>
    </row>
    <row r="5411" ht="12.75" customHeight="1">
      <c r="B5411" s="153"/>
    </row>
    <row r="5412" ht="12.75" customHeight="1">
      <c r="B5412" s="153"/>
    </row>
    <row r="5413" ht="12.75" customHeight="1">
      <c r="B5413" s="153"/>
    </row>
    <row r="5414" ht="12.75" customHeight="1">
      <c r="B5414" s="153"/>
    </row>
    <row r="5415" ht="12.75" customHeight="1">
      <c r="B5415" s="153"/>
    </row>
    <row r="5416" ht="12.75" customHeight="1">
      <c r="B5416" s="153"/>
    </row>
    <row r="5417" ht="12.75" customHeight="1">
      <c r="B5417" s="153"/>
    </row>
    <row r="5418" ht="12.75" customHeight="1">
      <c r="B5418" s="153"/>
    </row>
    <row r="5419" ht="12.75" customHeight="1">
      <c r="B5419" s="153"/>
    </row>
    <row r="5420" ht="12.75" customHeight="1">
      <c r="B5420" s="153"/>
    </row>
    <row r="5421" ht="12.75" customHeight="1">
      <c r="B5421" s="153"/>
    </row>
    <row r="5422" ht="12.75" customHeight="1">
      <c r="B5422" s="153"/>
    </row>
    <row r="5423" ht="12.75" customHeight="1">
      <c r="B5423" s="153"/>
    </row>
    <row r="5424" ht="12.75" customHeight="1">
      <c r="B5424" s="153"/>
    </row>
    <row r="5425" ht="12.75" customHeight="1">
      <c r="B5425" s="153"/>
    </row>
    <row r="5426" ht="12.75" customHeight="1">
      <c r="B5426" s="153"/>
    </row>
    <row r="5427" ht="12.75" customHeight="1">
      <c r="B5427" s="153"/>
    </row>
    <row r="5428" ht="12.75" customHeight="1">
      <c r="B5428" s="153"/>
    </row>
    <row r="5429" ht="12.75" customHeight="1">
      <c r="B5429" s="153"/>
    </row>
    <row r="5430" ht="12.75" customHeight="1">
      <c r="B5430" s="153"/>
    </row>
    <row r="5431" ht="12.75" customHeight="1">
      <c r="B5431" s="153"/>
    </row>
    <row r="5432" ht="12.75" customHeight="1">
      <c r="B5432" s="153"/>
    </row>
    <row r="5433" ht="12.75" customHeight="1">
      <c r="B5433" s="153"/>
    </row>
    <row r="5434" ht="12.75" customHeight="1">
      <c r="B5434" s="153"/>
    </row>
    <row r="5435" ht="12.75" customHeight="1">
      <c r="B5435" s="153"/>
    </row>
    <row r="5436" ht="12.75" customHeight="1">
      <c r="B5436" s="153"/>
    </row>
    <row r="5437" ht="12.75" customHeight="1">
      <c r="B5437" s="153"/>
    </row>
    <row r="5438" ht="12.75" customHeight="1">
      <c r="B5438" s="153"/>
    </row>
    <row r="5439" ht="12.75" customHeight="1">
      <c r="B5439" s="153"/>
    </row>
    <row r="5440" ht="12.75" customHeight="1">
      <c r="B5440" s="153"/>
    </row>
    <row r="5441" ht="12.75" customHeight="1">
      <c r="B5441" s="153"/>
    </row>
    <row r="5442" ht="12.75" customHeight="1">
      <c r="B5442" s="153"/>
    </row>
    <row r="5443" ht="12.75" customHeight="1">
      <c r="B5443" s="153"/>
    </row>
    <row r="5444" ht="12.75" customHeight="1">
      <c r="B5444" s="153"/>
    </row>
    <row r="5445" ht="12.75" customHeight="1">
      <c r="B5445" s="153"/>
    </row>
    <row r="5446" ht="12.75" customHeight="1">
      <c r="B5446" s="153"/>
    </row>
    <row r="5447" ht="12.75" customHeight="1">
      <c r="B5447" s="153"/>
    </row>
    <row r="5448" ht="12.75" customHeight="1">
      <c r="B5448" s="153"/>
    </row>
    <row r="5449" ht="12.75" customHeight="1">
      <c r="B5449" s="153"/>
    </row>
    <row r="5450" ht="12.75" customHeight="1">
      <c r="B5450" s="153"/>
    </row>
    <row r="5451" ht="12.75" customHeight="1">
      <c r="B5451" s="153"/>
    </row>
    <row r="5452" ht="12.75" customHeight="1">
      <c r="B5452" s="153"/>
    </row>
    <row r="5453" ht="12.75" customHeight="1">
      <c r="B5453" s="153"/>
    </row>
    <row r="5454" ht="12.75" customHeight="1">
      <c r="B5454" s="153"/>
    </row>
    <row r="5455" ht="12.75" customHeight="1">
      <c r="B5455" s="153"/>
    </row>
    <row r="5456" ht="12.75" customHeight="1">
      <c r="B5456" s="153"/>
    </row>
    <row r="5457" ht="12.75" customHeight="1">
      <c r="B5457" s="153"/>
    </row>
    <row r="5458" ht="12.75" customHeight="1">
      <c r="B5458" s="153"/>
    </row>
    <row r="5459" ht="12.75" customHeight="1">
      <c r="B5459" s="153"/>
    </row>
    <row r="5460" ht="12.75" customHeight="1">
      <c r="B5460" s="153"/>
    </row>
    <row r="5461" ht="12.75" customHeight="1">
      <c r="B5461" s="153"/>
    </row>
    <row r="5462" ht="12.75" customHeight="1">
      <c r="B5462" s="153"/>
    </row>
    <row r="5463" ht="12.75" customHeight="1">
      <c r="B5463" s="153"/>
    </row>
    <row r="5464" ht="12.75" customHeight="1">
      <c r="B5464" s="153"/>
    </row>
    <row r="5465" ht="12.75" customHeight="1">
      <c r="B5465" s="153"/>
    </row>
    <row r="5466" ht="12.75" customHeight="1">
      <c r="B5466" s="153"/>
    </row>
    <row r="5467" ht="12.75" customHeight="1">
      <c r="B5467" s="153"/>
    </row>
    <row r="5468" ht="12.75" customHeight="1">
      <c r="B5468" s="153"/>
    </row>
    <row r="5469" ht="12.75" customHeight="1">
      <c r="B5469" s="153"/>
    </row>
    <row r="5470" ht="12.75" customHeight="1">
      <c r="B5470" s="153"/>
    </row>
    <row r="5471" ht="12.75" customHeight="1">
      <c r="B5471" s="153"/>
    </row>
    <row r="5472" ht="12.75" customHeight="1">
      <c r="B5472" s="153"/>
    </row>
    <row r="5473" ht="12.75" customHeight="1">
      <c r="B5473" s="153"/>
    </row>
    <row r="5474" ht="12.75" customHeight="1">
      <c r="B5474" s="153"/>
    </row>
    <row r="5475" ht="12.75" customHeight="1">
      <c r="B5475" s="153"/>
    </row>
    <row r="5476" ht="12.75" customHeight="1">
      <c r="B5476" s="153"/>
    </row>
    <row r="5477" ht="12.75" customHeight="1">
      <c r="B5477" s="153"/>
    </row>
    <row r="5478" ht="12.75" customHeight="1">
      <c r="B5478" s="153"/>
    </row>
    <row r="5479" ht="12.75" customHeight="1">
      <c r="B5479" s="153"/>
    </row>
    <row r="5480" ht="12.75" customHeight="1">
      <c r="B5480" s="153"/>
    </row>
    <row r="5481" ht="12.75" customHeight="1">
      <c r="B5481" s="153"/>
    </row>
    <row r="5482" ht="12.75" customHeight="1">
      <c r="B5482" s="153"/>
    </row>
    <row r="5483" ht="12.75" customHeight="1">
      <c r="B5483" s="153"/>
    </row>
    <row r="5484" ht="12.75" customHeight="1">
      <c r="B5484" s="153"/>
    </row>
    <row r="5485" ht="12.75" customHeight="1">
      <c r="B5485" s="153"/>
    </row>
    <row r="5486" ht="12.75" customHeight="1">
      <c r="B5486" s="153"/>
    </row>
    <row r="5487" ht="12.75" customHeight="1">
      <c r="B5487" s="153"/>
    </row>
    <row r="5488" ht="12.75" customHeight="1">
      <c r="B5488" s="153"/>
    </row>
    <row r="5489" ht="12.75" customHeight="1">
      <c r="B5489" s="153"/>
    </row>
    <row r="5490" ht="12.75" customHeight="1">
      <c r="B5490" s="153"/>
    </row>
    <row r="5491" ht="12.75" customHeight="1">
      <c r="B5491" s="153"/>
    </row>
    <row r="5492" ht="12.75" customHeight="1">
      <c r="B5492" s="153"/>
    </row>
    <row r="5493" ht="12.75" customHeight="1">
      <c r="B5493" s="153"/>
    </row>
    <row r="5494" ht="12.75" customHeight="1">
      <c r="B5494" s="153"/>
    </row>
    <row r="5495" ht="12.75" customHeight="1">
      <c r="B5495" s="153"/>
    </row>
    <row r="5496" ht="12.75" customHeight="1">
      <c r="B5496" s="153"/>
    </row>
    <row r="5497" ht="12.75" customHeight="1">
      <c r="B5497" s="153"/>
    </row>
    <row r="5498" ht="12.75" customHeight="1">
      <c r="B5498" s="153"/>
    </row>
    <row r="5499" ht="12.75" customHeight="1">
      <c r="B5499" s="153"/>
    </row>
    <row r="5500" ht="12.75" customHeight="1">
      <c r="B5500" s="153"/>
    </row>
    <row r="5501" ht="12.75" customHeight="1">
      <c r="B5501" s="153"/>
    </row>
    <row r="5502" ht="12.75" customHeight="1">
      <c r="B5502" s="153"/>
    </row>
    <row r="5503" ht="12.75" customHeight="1">
      <c r="B5503" s="153"/>
    </row>
    <row r="5504" ht="12.75" customHeight="1">
      <c r="B5504" s="153"/>
    </row>
    <row r="5505" ht="12.75" customHeight="1">
      <c r="B5505" s="153"/>
    </row>
    <row r="5506" ht="12.75" customHeight="1">
      <c r="B5506" s="153"/>
    </row>
    <row r="5507" ht="12.75" customHeight="1">
      <c r="B5507" s="153"/>
    </row>
    <row r="5508" ht="12.75" customHeight="1">
      <c r="B5508" s="153"/>
    </row>
    <row r="5509" ht="12.75" customHeight="1">
      <c r="B5509" s="153"/>
    </row>
    <row r="5510" ht="12.75" customHeight="1">
      <c r="B5510" s="153"/>
    </row>
    <row r="5511" ht="12.75" customHeight="1">
      <c r="B5511" s="153"/>
    </row>
    <row r="5512" ht="12.75" customHeight="1">
      <c r="B5512" s="153"/>
    </row>
    <row r="5513" ht="12.75" customHeight="1">
      <c r="B5513" s="153"/>
    </row>
    <row r="5514" ht="12.75" customHeight="1">
      <c r="B5514" s="153"/>
    </row>
    <row r="5515" ht="12.75" customHeight="1">
      <c r="B5515" s="153"/>
    </row>
    <row r="5516" ht="12.75" customHeight="1">
      <c r="B5516" s="153"/>
    </row>
    <row r="5517" ht="12.75" customHeight="1">
      <c r="B5517" s="153"/>
    </row>
    <row r="5518" ht="12.75" customHeight="1">
      <c r="B5518" s="153"/>
    </row>
    <row r="5519" ht="12.75" customHeight="1">
      <c r="B5519" s="153"/>
    </row>
    <row r="5520" ht="12.75" customHeight="1">
      <c r="B5520" s="153"/>
    </row>
    <row r="5521" ht="12.75" customHeight="1">
      <c r="B5521" s="153"/>
    </row>
    <row r="5522" ht="12.75" customHeight="1">
      <c r="B5522" s="153"/>
    </row>
    <row r="5523" ht="12.75" customHeight="1">
      <c r="B5523" s="153"/>
    </row>
    <row r="5524" ht="12.75" customHeight="1">
      <c r="B5524" s="153"/>
    </row>
    <row r="5525" ht="12.75" customHeight="1">
      <c r="B5525" s="153"/>
    </row>
    <row r="5526" ht="12.75" customHeight="1">
      <c r="B5526" s="153"/>
    </row>
    <row r="5527" ht="12.75" customHeight="1">
      <c r="B5527" s="153"/>
    </row>
    <row r="5528" ht="12.75" customHeight="1">
      <c r="B5528" s="153"/>
    </row>
    <row r="5529" ht="12.75" customHeight="1">
      <c r="B5529" s="153"/>
    </row>
    <row r="5530" ht="12.75" customHeight="1">
      <c r="B5530" s="153"/>
    </row>
    <row r="5531" ht="12.75" customHeight="1">
      <c r="B5531" s="153"/>
    </row>
    <row r="5532" ht="12.75" customHeight="1">
      <c r="B5532" s="153"/>
    </row>
    <row r="5533" ht="12.75" customHeight="1">
      <c r="B5533" s="153"/>
    </row>
    <row r="5534" ht="12.75" customHeight="1">
      <c r="B5534" s="153"/>
    </row>
    <row r="5535" ht="12.75" customHeight="1">
      <c r="B5535" s="153"/>
    </row>
    <row r="5536" ht="12.75" customHeight="1">
      <c r="B5536" s="153"/>
    </row>
    <row r="5537" ht="12.75" customHeight="1">
      <c r="B5537" s="153"/>
    </row>
    <row r="5538" ht="12.75" customHeight="1">
      <c r="B5538" s="153"/>
    </row>
    <row r="5539" ht="12.75" customHeight="1">
      <c r="B5539" s="153"/>
    </row>
    <row r="5540" ht="12.75" customHeight="1">
      <c r="B5540" s="153"/>
    </row>
    <row r="5541" ht="12.75" customHeight="1">
      <c r="B5541" s="153"/>
    </row>
    <row r="5542" ht="12.75" customHeight="1">
      <c r="B5542" s="153"/>
    </row>
    <row r="5543" ht="12.75" customHeight="1">
      <c r="B5543" s="153"/>
    </row>
    <row r="5544" ht="12.75" customHeight="1">
      <c r="B5544" s="153"/>
    </row>
    <row r="5545" ht="12.75" customHeight="1">
      <c r="B5545" s="153"/>
    </row>
    <row r="5546" ht="12.75" customHeight="1">
      <c r="B5546" s="153"/>
    </row>
    <row r="5547" ht="12.75" customHeight="1">
      <c r="B5547" s="153"/>
    </row>
    <row r="5548" ht="12.75" customHeight="1">
      <c r="B5548" s="153"/>
    </row>
    <row r="5549" ht="12.75" customHeight="1">
      <c r="B5549" s="153"/>
    </row>
    <row r="5550" ht="12.75" customHeight="1">
      <c r="B5550" s="153"/>
    </row>
    <row r="5551" ht="12.75" customHeight="1">
      <c r="B5551" s="153"/>
    </row>
    <row r="5552" ht="12.75" customHeight="1">
      <c r="B5552" s="153"/>
    </row>
    <row r="5553" ht="12.75" customHeight="1">
      <c r="B5553" s="153"/>
    </row>
    <row r="5554" ht="12.75" customHeight="1">
      <c r="B5554" s="153"/>
    </row>
    <row r="5555" ht="12.75" customHeight="1">
      <c r="B5555" s="153"/>
    </row>
    <row r="5556" ht="12.75" customHeight="1">
      <c r="B5556" s="153"/>
    </row>
    <row r="5557" ht="12.75" customHeight="1">
      <c r="B5557" s="153"/>
    </row>
    <row r="5558" ht="12.75" customHeight="1">
      <c r="B5558" s="153"/>
    </row>
    <row r="5559" ht="12.75" customHeight="1">
      <c r="B5559" s="153"/>
    </row>
    <row r="5560" ht="12.75" customHeight="1">
      <c r="B5560" s="153"/>
    </row>
    <row r="5561" ht="12.75" customHeight="1">
      <c r="B5561" s="153"/>
    </row>
    <row r="5562" ht="12.75" customHeight="1">
      <c r="B5562" s="153"/>
    </row>
    <row r="5563" ht="12.75" customHeight="1">
      <c r="B5563" s="153"/>
    </row>
    <row r="5564" ht="12.75" customHeight="1">
      <c r="B5564" s="153"/>
    </row>
    <row r="5565" ht="12.75" customHeight="1">
      <c r="B5565" s="153"/>
    </row>
    <row r="5566" ht="12.75" customHeight="1">
      <c r="B5566" s="153"/>
    </row>
    <row r="5567" ht="12.75" customHeight="1">
      <c r="B5567" s="153"/>
    </row>
    <row r="5568" ht="12.75" customHeight="1">
      <c r="B5568" s="153"/>
    </row>
    <row r="5569" ht="12.75" customHeight="1">
      <c r="B5569" s="153"/>
    </row>
    <row r="5570" ht="12.75" customHeight="1">
      <c r="B5570" s="153"/>
    </row>
    <row r="5571" ht="12.75" customHeight="1">
      <c r="B5571" s="153"/>
    </row>
    <row r="5572" ht="12.75" customHeight="1">
      <c r="B5572" s="153"/>
    </row>
    <row r="5573" ht="12.75" customHeight="1">
      <c r="B5573" s="153"/>
    </row>
    <row r="5574" ht="12.75" customHeight="1">
      <c r="B5574" s="153"/>
    </row>
    <row r="5575" ht="12.75" customHeight="1">
      <c r="B5575" s="153"/>
    </row>
    <row r="5576" ht="12.75" customHeight="1">
      <c r="B5576" s="153"/>
    </row>
    <row r="5577" ht="12.75" customHeight="1">
      <c r="B5577" s="153"/>
    </row>
    <row r="5578" ht="12.75" customHeight="1">
      <c r="B5578" s="153"/>
    </row>
    <row r="5579" ht="12.75" customHeight="1">
      <c r="B5579" s="153"/>
    </row>
    <row r="5580" ht="12.75" customHeight="1">
      <c r="B5580" s="153"/>
    </row>
    <row r="5581" ht="12.75" customHeight="1">
      <c r="B5581" s="153"/>
    </row>
    <row r="5582" ht="12.75" customHeight="1">
      <c r="B5582" s="153"/>
    </row>
    <row r="5583" ht="12.75" customHeight="1">
      <c r="B5583" s="153"/>
    </row>
    <row r="5584" ht="12.75" customHeight="1">
      <c r="B5584" s="153"/>
    </row>
    <row r="5585" ht="12.75" customHeight="1">
      <c r="B5585" s="153"/>
    </row>
    <row r="5586" ht="12.75" customHeight="1">
      <c r="B5586" s="153"/>
    </row>
    <row r="5587" ht="12.75" customHeight="1">
      <c r="B5587" s="153"/>
    </row>
    <row r="5588" ht="12.75" customHeight="1">
      <c r="B5588" s="153"/>
    </row>
    <row r="5589" ht="12.75" customHeight="1">
      <c r="B5589" s="153"/>
    </row>
    <row r="5590" ht="12.75" customHeight="1">
      <c r="B5590" s="153"/>
    </row>
    <row r="5591" ht="12.75" customHeight="1">
      <c r="B5591" s="153"/>
    </row>
    <row r="5592" ht="12.75" customHeight="1">
      <c r="B5592" s="153"/>
    </row>
    <row r="5593" ht="12.75" customHeight="1">
      <c r="B5593" s="153"/>
    </row>
    <row r="5594" ht="12.75" customHeight="1">
      <c r="B5594" s="153"/>
    </row>
    <row r="5595" ht="12.75" customHeight="1">
      <c r="B5595" s="153"/>
    </row>
    <row r="5596" ht="12.75" customHeight="1">
      <c r="B5596" s="153"/>
    </row>
    <row r="5597" ht="12.75" customHeight="1">
      <c r="B5597" s="153"/>
    </row>
    <row r="5598" ht="12.75" customHeight="1">
      <c r="B5598" s="153"/>
    </row>
    <row r="5599" ht="12.75" customHeight="1">
      <c r="B5599" s="153"/>
    </row>
    <row r="5600" ht="12.75" customHeight="1">
      <c r="B5600" s="153"/>
    </row>
    <row r="5601" ht="12.75" customHeight="1">
      <c r="B5601" s="153"/>
    </row>
    <row r="5602" ht="12.75" customHeight="1">
      <c r="B5602" s="153"/>
    </row>
    <row r="5603" ht="12.75" customHeight="1">
      <c r="B5603" s="153"/>
    </row>
    <row r="5604" ht="12.75" customHeight="1">
      <c r="B5604" s="153"/>
    </row>
    <row r="5605" ht="12.75" customHeight="1">
      <c r="B5605" s="153"/>
    </row>
    <row r="5606" ht="12.75" customHeight="1">
      <c r="B5606" s="153"/>
    </row>
    <row r="5607" ht="12.75" customHeight="1">
      <c r="B5607" s="153"/>
    </row>
    <row r="5608" ht="12.75" customHeight="1">
      <c r="B5608" s="153"/>
    </row>
    <row r="5609" ht="12.75" customHeight="1">
      <c r="B5609" s="153"/>
    </row>
    <row r="5610" ht="12.75" customHeight="1">
      <c r="B5610" s="153"/>
    </row>
    <row r="5611" ht="12.75" customHeight="1">
      <c r="B5611" s="153"/>
    </row>
    <row r="5612" ht="12.75" customHeight="1">
      <c r="B5612" s="153"/>
    </row>
    <row r="5613" ht="12.75" customHeight="1">
      <c r="B5613" s="153"/>
    </row>
    <row r="5614" ht="12.75" customHeight="1">
      <c r="B5614" s="153"/>
    </row>
    <row r="5615" ht="12.75" customHeight="1">
      <c r="B5615" s="153"/>
    </row>
    <row r="5616" ht="12.75" customHeight="1">
      <c r="B5616" s="153"/>
    </row>
    <row r="5617" ht="12.75" customHeight="1">
      <c r="B5617" s="153"/>
    </row>
    <row r="5618" ht="12.75" customHeight="1">
      <c r="B5618" s="153"/>
    </row>
    <row r="5619" ht="12.75" customHeight="1">
      <c r="B5619" s="153"/>
    </row>
    <row r="5620" ht="12.75" customHeight="1">
      <c r="B5620" s="153"/>
    </row>
    <row r="5621" ht="12.75" customHeight="1">
      <c r="B5621" s="153"/>
    </row>
    <row r="5622" ht="12.75" customHeight="1">
      <c r="B5622" s="153"/>
    </row>
    <row r="5623" ht="12.75" customHeight="1">
      <c r="B5623" s="153"/>
    </row>
    <row r="5624" ht="12.75" customHeight="1">
      <c r="B5624" s="153"/>
    </row>
    <row r="5625" ht="12.75" customHeight="1">
      <c r="B5625" s="153"/>
    </row>
    <row r="5626" ht="12.75" customHeight="1">
      <c r="B5626" s="153"/>
    </row>
    <row r="5627" ht="12.75" customHeight="1">
      <c r="B5627" s="153"/>
    </row>
    <row r="5628" ht="12.75" customHeight="1">
      <c r="B5628" s="153"/>
    </row>
    <row r="5629" ht="12.75" customHeight="1">
      <c r="B5629" s="153"/>
    </row>
    <row r="5630" ht="12.75" customHeight="1">
      <c r="B5630" s="153"/>
    </row>
    <row r="5631" ht="12.75" customHeight="1">
      <c r="B5631" s="153"/>
    </row>
    <row r="5632" ht="12.75" customHeight="1">
      <c r="B5632" s="153"/>
    </row>
    <row r="5633" ht="12.75" customHeight="1">
      <c r="B5633" s="153"/>
    </row>
    <row r="5634" ht="12.75" customHeight="1">
      <c r="B5634" s="153"/>
    </row>
    <row r="5635" ht="12.75" customHeight="1">
      <c r="B5635" s="153"/>
    </row>
    <row r="5636" ht="12.75" customHeight="1">
      <c r="B5636" s="153"/>
    </row>
    <row r="5637" ht="12.75" customHeight="1">
      <c r="B5637" s="153"/>
    </row>
    <row r="5638" ht="12.75" customHeight="1">
      <c r="B5638" s="153"/>
    </row>
    <row r="5639" ht="12.75" customHeight="1">
      <c r="B5639" s="153"/>
    </row>
    <row r="5640" ht="12.75" customHeight="1">
      <c r="B5640" s="153"/>
    </row>
    <row r="5641" ht="12.75" customHeight="1">
      <c r="B5641" s="153"/>
    </row>
    <row r="5642" ht="12.75" customHeight="1">
      <c r="B5642" s="153"/>
    </row>
    <row r="5643" ht="12.75" customHeight="1">
      <c r="B5643" s="153"/>
    </row>
    <row r="5644" ht="12.75" customHeight="1">
      <c r="B5644" s="153"/>
    </row>
    <row r="5645" ht="12.75" customHeight="1">
      <c r="B5645" s="153"/>
    </row>
    <row r="5646" ht="12.75" customHeight="1">
      <c r="B5646" s="153"/>
    </row>
    <row r="5647" ht="12.75" customHeight="1">
      <c r="B5647" s="153"/>
    </row>
    <row r="5648" ht="12.75" customHeight="1">
      <c r="B5648" s="153"/>
    </row>
    <row r="5649" ht="12.75" customHeight="1">
      <c r="B5649" s="153"/>
    </row>
    <row r="5650" ht="12.75" customHeight="1">
      <c r="B5650" s="153"/>
    </row>
    <row r="5651" ht="12.75" customHeight="1">
      <c r="B5651" s="153"/>
    </row>
    <row r="5652" ht="12.75" customHeight="1">
      <c r="B5652" s="153"/>
    </row>
    <row r="5653" ht="12.75" customHeight="1">
      <c r="B5653" s="153"/>
    </row>
    <row r="5654" ht="12.75" customHeight="1">
      <c r="B5654" s="153"/>
    </row>
    <row r="5655" ht="12.75" customHeight="1">
      <c r="B5655" s="153"/>
    </row>
    <row r="5656" ht="12.75" customHeight="1">
      <c r="B5656" s="153"/>
    </row>
    <row r="5657" ht="12.75" customHeight="1">
      <c r="B5657" s="153"/>
    </row>
    <row r="5658" ht="12.75" customHeight="1">
      <c r="B5658" s="153"/>
    </row>
    <row r="5659" ht="12.75" customHeight="1">
      <c r="B5659" s="153"/>
    </row>
    <row r="5660" ht="12.75" customHeight="1">
      <c r="B5660" s="153"/>
    </row>
    <row r="5661" ht="12.75" customHeight="1">
      <c r="B5661" s="153"/>
    </row>
    <row r="5662" ht="12.75" customHeight="1">
      <c r="B5662" s="153"/>
    </row>
    <row r="5663" ht="12.75" customHeight="1">
      <c r="B5663" s="153"/>
    </row>
    <row r="5664" ht="12.75" customHeight="1">
      <c r="B5664" s="153"/>
    </row>
    <row r="5665" ht="12.75" customHeight="1">
      <c r="B5665" s="153"/>
    </row>
    <row r="5666" ht="12.75" customHeight="1">
      <c r="B5666" s="153"/>
    </row>
    <row r="5667" ht="12.75" customHeight="1">
      <c r="B5667" s="153"/>
    </row>
    <row r="5668" ht="12.75" customHeight="1">
      <c r="B5668" s="153"/>
    </row>
    <row r="5669" ht="12.75" customHeight="1">
      <c r="B5669" s="153"/>
    </row>
    <row r="5670" ht="12.75" customHeight="1">
      <c r="B5670" s="153"/>
    </row>
    <row r="5671" ht="12.75" customHeight="1">
      <c r="B5671" s="153"/>
    </row>
    <row r="5672" ht="12.75" customHeight="1">
      <c r="B5672" s="153"/>
    </row>
    <row r="5673" ht="12.75" customHeight="1">
      <c r="B5673" s="153"/>
    </row>
    <row r="5674" ht="12.75" customHeight="1">
      <c r="B5674" s="153"/>
    </row>
    <row r="5675" ht="12.75" customHeight="1">
      <c r="B5675" s="153"/>
    </row>
    <row r="5676" ht="12.75" customHeight="1">
      <c r="B5676" s="153"/>
    </row>
    <row r="5677" ht="12.75" customHeight="1">
      <c r="B5677" s="153"/>
    </row>
    <row r="5678" ht="12.75" customHeight="1">
      <c r="B5678" s="153"/>
    </row>
    <row r="5679" ht="12.75" customHeight="1">
      <c r="B5679" s="153"/>
    </row>
    <row r="5680" ht="12.75" customHeight="1">
      <c r="B5680" s="153"/>
    </row>
    <row r="5681" ht="12.75" customHeight="1">
      <c r="B5681" s="153"/>
    </row>
    <row r="5682" ht="12.75" customHeight="1">
      <c r="B5682" s="153"/>
    </row>
    <row r="5683" ht="12.75" customHeight="1">
      <c r="B5683" s="153"/>
    </row>
    <row r="5684" ht="12.75" customHeight="1">
      <c r="B5684" s="153"/>
    </row>
    <row r="5685" ht="12.75" customHeight="1">
      <c r="B5685" s="153"/>
    </row>
    <row r="5686" ht="12.75" customHeight="1">
      <c r="B5686" s="153"/>
    </row>
    <row r="5687" ht="12.75" customHeight="1">
      <c r="B5687" s="153"/>
    </row>
    <row r="5688" ht="12.75" customHeight="1">
      <c r="B5688" s="153"/>
    </row>
    <row r="5689" ht="12.75" customHeight="1">
      <c r="B5689" s="153"/>
    </row>
    <row r="5690" ht="12.75" customHeight="1">
      <c r="B5690" s="153"/>
    </row>
    <row r="5691" ht="12.75" customHeight="1">
      <c r="B5691" s="153"/>
    </row>
    <row r="5692" ht="12.75" customHeight="1">
      <c r="B5692" s="153"/>
    </row>
    <row r="5693" ht="12.75" customHeight="1">
      <c r="B5693" s="153"/>
    </row>
    <row r="5694" ht="12.75" customHeight="1">
      <c r="B5694" s="153"/>
    </row>
    <row r="5695" ht="12.75" customHeight="1">
      <c r="B5695" s="153"/>
    </row>
    <row r="5696" ht="12.75" customHeight="1">
      <c r="B5696" s="153"/>
    </row>
    <row r="5697" ht="12.75" customHeight="1">
      <c r="B5697" s="153"/>
    </row>
    <row r="5698" ht="12.75" customHeight="1">
      <c r="B5698" s="153"/>
    </row>
    <row r="5699" ht="12.75" customHeight="1">
      <c r="B5699" s="153"/>
    </row>
    <row r="5700" ht="12.75" customHeight="1">
      <c r="B5700" s="153"/>
    </row>
    <row r="5701" ht="12.75" customHeight="1">
      <c r="B5701" s="153"/>
    </row>
    <row r="5702" ht="12.75" customHeight="1">
      <c r="B5702" s="153"/>
    </row>
    <row r="5703" ht="12.75" customHeight="1">
      <c r="B5703" s="153"/>
    </row>
    <row r="5704" ht="12.75" customHeight="1">
      <c r="B5704" s="153"/>
    </row>
    <row r="5705" ht="12.75" customHeight="1">
      <c r="B5705" s="153"/>
    </row>
    <row r="5706" ht="12.75" customHeight="1">
      <c r="B5706" s="153"/>
    </row>
    <row r="5707" ht="12.75" customHeight="1">
      <c r="B5707" s="153"/>
    </row>
    <row r="5708" ht="12.75" customHeight="1">
      <c r="B5708" s="153"/>
    </row>
    <row r="5709" ht="12.75" customHeight="1">
      <c r="B5709" s="153"/>
    </row>
    <row r="5710" ht="12.75" customHeight="1">
      <c r="B5710" s="153"/>
    </row>
    <row r="5711" ht="12.75" customHeight="1">
      <c r="B5711" s="153"/>
    </row>
    <row r="5712" ht="12.75" customHeight="1">
      <c r="B5712" s="153"/>
    </row>
    <row r="5713" ht="12.75" customHeight="1">
      <c r="B5713" s="153"/>
    </row>
    <row r="5714" ht="12.75" customHeight="1">
      <c r="B5714" s="153"/>
    </row>
    <row r="5715" ht="12.75" customHeight="1">
      <c r="B5715" s="153"/>
    </row>
    <row r="5716" ht="12.75" customHeight="1">
      <c r="B5716" s="153"/>
    </row>
    <row r="5717" ht="12.75" customHeight="1">
      <c r="B5717" s="153"/>
    </row>
    <row r="5718" ht="12.75" customHeight="1">
      <c r="B5718" s="153"/>
    </row>
    <row r="5719" ht="12.75" customHeight="1">
      <c r="B5719" s="153"/>
    </row>
    <row r="5720" ht="12.75" customHeight="1">
      <c r="B5720" s="153"/>
    </row>
    <row r="5721" ht="12.75" customHeight="1">
      <c r="B5721" s="153"/>
    </row>
    <row r="5722" ht="12.75" customHeight="1">
      <c r="B5722" s="153"/>
    </row>
    <row r="5723" ht="12.75" customHeight="1">
      <c r="B5723" s="153"/>
    </row>
    <row r="5724" ht="12.75" customHeight="1">
      <c r="B5724" s="153"/>
    </row>
    <row r="5725" ht="12.75" customHeight="1">
      <c r="B5725" s="153"/>
    </row>
    <row r="5726" ht="12.75" customHeight="1">
      <c r="B5726" s="153"/>
    </row>
    <row r="5727" ht="12.75" customHeight="1">
      <c r="B5727" s="153"/>
    </row>
    <row r="5728" ht="12.75" customHeight="1">
      <c r="B5728" s="153"/>
    </row>
    <row r="5729" ht="12.75" customHeight="1">
      <c r="B5729" s="153"/>
    </row>
    <row r="5730" ht="12.75" customHeight="1">
      <c r="B5730" s="153"/>
    </row>
    <row r="5731" ht="12.75" customHeight="1">
      <c r="B5731" s="153"/>
    </row>
    <row r="5732" ht="12.75" customHeight="1">
      <c r="B5732" s="153"/>
    </row>
    <row r="5733" ht="12.75" customHeight="1">
      <c r="B5733" s="153"/>
    </row>
    <row r="5734" ht="12.75" customHeight="1">
      <c r="B5734" s="153"/>
    </row>
    <row r="5735" ht="12.75" customHeight="1">
      <c r="B5735" s="153"/>
    </row>
    <row r="5736" ht="12.75" customHeight="1">
      <c r="B5736" s="153"/>
    </row>
    <row r="5737" ht="12.75" customHeight="1">
      <c r="B5737" s="153"/>
    </row>
    <row r="5738" ht="12.75" customHeight="1">
      <c r="B5738" s="153"/>
    </row>
    <row r="5739" ht="12.75" customHeight="1">
      <c r="B5739" s="153"/>
    </row>
    <row r="5740" ht="12.75" customHeight="1">
      <c r="B5740" s="153"/>
    </row>
    <row r="5741" ht="12.75" customHeight="1">
      <c r="B5741" s="153"/>
    </row>
    <row r="5742" ht="12.75" customHeight="1">
      <c r="B5742" s="153"/>
    </row>
    <row r="5743" ht="12.75" customHeight="1">
      <c r="B5743" s="153"/>
    </row>
    <row r="5744" ht="12.75" customHeight="1">
      <c r="B5744" s="153"/>
    </row>
    <row r="5745" ht="12.75" customHeight="1">
      <c r="B5745" s="153"/>
    </row>
    <row r="5746" ht="12.75" customHeight="1">
      <c r="B5746" s="153"/>
    </row>
    <row r="5747" ht="12.75" customHeight="1">
      <c r="B5747" s="153"/>
    </row>
    <row r="5748" ht="12.75" customHeight="1">
      <c r="B5748" s="153"/>
    </row>
    <row r="5749" ht="12.75" customHeight="1">
      <c r="B5749" s="153"/>
    </row>
    <row r="5750" ht="12.75" customHeight="1">
      <c r="B5750" s="153"/>
    </row>
    <row r="5751" ht="12.75" customHeight="1">
      <c r="B5751" s="153"/>
    </row>
    <row r="5752" ht="12.75" customHeight="1">
      <c r="B5752" s="153"/>
    </row>
    <row r="5753" ht="12.75" customHeight="1">
      <c r="B5753" s="153"/>
    </row>
    <row r="5754" ht="12.75" customHeight="1">
      <c r="B5754" s="153"/>
    </row>
    <row r="5755" ht="12.75" customHeight="1">
      <c r="B5755" s="153"/>
    </row>
    <row r="5756" ht="12.75" customHeight="1">
      <c r="B5756" s="153"/>
    </row>
    <row r="5757" ht="12.75" customHeight="1">
      <c r="B5757" s="153"/>
    </row>
    <row r="5758" ht="12.75" customHeight="1">
      <c r="B5758" s="153"/>
    </row>
    <row r="5759" ht="12.75" customHeight="1">
      <c r="B5759" s="153"/>
    </row>
    <row r="5760" ht="12.75" customHeight="1">
      <c r="B5760" s="153"/>
    </row>
    <row r="5761" ht="12.75" customHeight="1">
      <c r="B5761" s="153"/>
    </row>
    <row r="5762" ht="12.75" customHeight="1">
      <c r="B5762" s="153"/>
    </row>
    <row r="5763" ht="12.75" customHeight="1">
      <c r="B5763" s="153"/>
    </row>
    <row r="5764" ht="12.75" customHeight="1">
      <c r="B5764" s="153"/>
    </row>
    <row r="5765" ht="12.75" customHeight="1">
      <c r="B5765" s="153"/>
    </row>
    <row r="5766" ht="12.75" customHeight="1">
      <c r="B5766" s="153"/>
    </row>
    <row r="5767" ht="12.75" customHeight="1">
      <c r="B5767" s="153"/>
    </row>
    <row r="5768" ht="12.75" customHeight="1">
      <c r="B5768" s="153"/>
    </row>
    <row r="5769" ht="12.75" customHeight="1">
      <c r="B5769" s="153"/>
    </row>
    <row r="5770" ht="12.75" customHeight="1">
      <c r="B5770" s="153"/>
    </row>
    <row r="5771" ht="12.75" customHeight="1">
      <c r="B5771" s="153"/>
    </row>
    <row r="5772" ht="12.75" customHeight="1">
      <c r="B5772" s="153"/>
    </row>
    <row r="5773" ht="12.75" customHeight="1">
      <c r="B5773" s="153"/>
    </row>
    <row r="5774" ht="12.75" customHeight="1">
      <c r="B5774" s="153"/>
    </row>
    <row r="5775" ht="12.75" customHeight="1">
      <c r="B5775" s="153"/>
    </row>
    <row r="5776" ht="12.75" customHeight="1">
      <c r="B5776" s="153"/>
    </row>
    <row r="5777" ht="12.75" customHeight="1">
      <c r="B5777" s="153"/>
    </row>
    <row r="5778" ht="12.75" customHeight="1">
      <c r="B5778" s="153"/>
    </row>
    <row r="5779" ht="12.75" customHeight="1">
      <c r="B5779" s="153"/>
    </row>
    <row r="5780" ht="12.75" customHeight="1">
      <c r="B5780" s="153"/>
    </row>
    <row r="5781" ht="12.75" customHeight="1">
      <c r="B5781" s="153"/>
    </row>
    <row r="5782" ht="12.75" customHeight="1">
      <c r="B5782" s="153"/>
    </row>
    <row r="5783" ht="12.75" customHeight="1">
      <c r="B5783" s="153"/>
    </row>
    <row r="5784" ht="12.75" customHeight="1">
      <c r="B5784" s="153"/>
    </row>
    <row r="5785" ht="12.75" customHeight="1">
      <c r="B5785" s="153"/>
    </row>
    <row r="5786" ht="12.75" customHeight="1">
      <c r="B5786" s="153"/>
    </row>
    <row r="5787" ht="12.75" customHeight="1">
      <c r="B5787" s="153"/>
    </row>
    <row r="5788" ht="12.75" customHeight="1">
      <c r="B5788" s="153"/>
    </row>
    <row r="5789" ht="12.75" customHeight="1">
      <c r="B5789" s="153"/>
    </row>
    <row r="5790" ht="12.75" customHeight="1">
      <c r="B5790" s="153"/>
    </row>
    <row r="5791" ht="12.75" customHeight="1">
      <c r="B5791" s="153"/>
    </row>
    <row r="5792" ht="12.75" customHeight="1">
      <c r="B5792" s="153"/>
    </row>
    <row r="5793" ht="12.75" customHeight="1">
      <c r="B5793" s="153"/>
    </row>
    <row r="5794" ht="12.75" customHeight="1">
      <c r="B5794" s="153"/>
    </row>
    <row r="5795" ht="12.75" customHeight="1">
      <c r="B5795" s="153"/>
    </row>
    <row r="5796" ht="12.75" customHeight="1">
      <c r="B5796" s="153"/>
    </row>
    <row r="5797" ht="12.75" customHeight="1">
      <c r="B5797" s="153"/>
    </row>
    <row r="5798" ht="12.75" customHeight="1">
      <c r="B5798" s="153"/>
    </row>
    <row r="5799" ht="12.75" customHeight="1">
      <c r="B5799" s="153"/>
    </row>
    <row r="5800" ht="12.75" customHeight="1">
      <c r="B5800" s="153"/>
    </row>
    <row r="5801" ht="12.75" customHeight="1">
      <c r="B5801" s="153"/>
    </row>
    <row r="5802" ht="12.75" customHeight="1">
      <c r="B5802" s="153"/>
    </row>
    <row r="5803" ht="12.75" customHeight="1">
      <c r="B5803" s="153"/>
    </row>
    <row r="5804" ht="12.75" customHeight="1">
      <c r="B5804" s="153"/>
    </row>
    <row r="5805" ht="12.75" customHeight="1">
      <c r="B5805" s="153"/>
    </row>
    <row r="5806" ht="12.75" customHeight="1">
      <c r="B5806" s="153"/>
    </row>
    <row r="5807" ht="12.75" customHeight="1">
      <c r="B5807" s="153"/>
    </row>
    <row r="5808" ht="12.75" customHeight="1">
      <c r="B5808" s="153"/>
    </row>
    <row r="5809" ht="12.75" customHeight="1">
      <c r="B5809" s="153"/>
    </row>
    <row r="5810" ht="12.75" customHeight="1">
      <c r="B5810" s="153"/>
    </row>
    <row r="5811" ht="12.75" customHeight="1">
      <c r="B5811" s="153"/>
    </row>
    <row r="5812" ht="12.75" customHeight="1">
      <c r="B5812" s="153"/>
    </row>
    <row r="5813" ht="12.75" customHeight="1">
      <c r="B5813" s="153"/>
    </row>
    <row r="5814" ht="12.75" customHeight="1">
      <c r="B5814" s="153"/>
    </row>
    <row r="5815" ht="12.75" customHeight="1">
      <c r="B5815" s="153"/>
    </row>
    <row r="5816" ht="12.75" customHeight="1">
      <c r="B5816" s="153"/>
    </row>
    <row r="5817" ht="12.75" customHeight="1">
      <c r="B5817" s="153"/>
    </row>
    <row r="5818" ht="12.75" customHeight="1">
      <c r="B5818" s="153"/>
    </row>
    <row r="5819" ht="12.75" customHeight="1">
      <c r="B5819" s="153"/>
    </row>
    <row r="5820" ht="12.75" customHeight="1">
      <c r="B5820" s="153"/>
    </row>
    <row r="5821" ht="12.75" customHeight="1">
      <c r="B5821" s="153"/>
    </row>
    <row r="5822" ht="12.75" customHeight="1">
      <c r="B5822" s="153"/>
    </row>
    <row r="5823" ht="12.75" customHeight="1">
      <c r="B5823" s="153"/>
    </row>
    <row r="5824" ht="12.75" customHeight="1">
      <c r="B5824" s="153"/>
    </row>
    <row r="5825" ht="12.75" customHeight="1">
      <c r="B5825" s="153"/>
    </row>
    <row r="5826" ht="12.75" customHeight="1">
      <c r="B5826" s="153"/>
    </row>
    <row r="5827" ht="12.75" customHeight="1">
      <c r="B5827" s="153"/>
    </row>
    <row r="5828" ht="12.75" customHeight="1">
      <c r="B5828" s="153"/>
    </row>
    <row r="5829" ht="12.75" customHeight="1">
      <c r="B5829" s="153"/>
    </row>
    <row r="5830" ht="12.75" customHeight="1">
      <c r="B5830" s="153"/>
    </row>
    <row r="5831" ht="12.75" customHeight="1">
      <c r="B5831" s="153"/>
    </row>
    <row r="5832" ht="12.75" customHeight="1">
      <c r="B5832" s="153"/>
    </row>
    <row r="5833" ht="12.75" customHeight="1">
      <c r="B5833" s="153"/>
    </row>
    <row r="5834" ht="12.75" customHeight="1">
      <c r="B5834" s="153"/>
    </row>
    <row r="5835" ht="12.75" customHeight="1">
      <c r="B5835" s="153"/>
    </row>
    <row r="5836" ht="12.75" customHeight="1">
      <c r="B5836" s="153"/>
    </row>
    <row r="5837" ht="12.75" customHeight="1">
      <c r="B5837" s="153"/>
    </row>
    <row r="5838" ht="12.75" customHeight="1">
      <c r="B5838" s="153"/>
    </row>
    <row r="5839" ht="12.75" customHeight="1">
      <c r="B5839" s="153"/>
    </row>
    <row r="5840" ht="12.75" customHeight="1">
      <c r="B5840" s="153"/>
    </row>
    <row r="5841" ht="12.75" customHeight="1">
      <c r="B5841" s="153"/>
    </row>
    <row r="5842" ht="12.75" customHeight="1">
      <c r="B5842" s="153"/>
    </row>
    <row r="5843" ht="12.75" customHeight="1">
      <c r="B5843" s="153"/>
    </row>
    <row r="5844" ht="12.75" customHeight="1">
      <c r="B5844" s="153"/>
    </row>
    <row r="5845" ht="12.75" customHeight="1">
      <c r="B5845" s="153"/>
    </row>
    <row r="5846" ht="12.75" customHeight="1">
      <c r="B5846" s="153"/>
    </row>
    <row r="5847" ht="12.75" customHeight="1">
      <c r="B5847" s="153"/>
    </row>
    <row r="5848" ht="12.75" customHeight="1">
      <c r="B5848" s="153"/>
    </row>
    <row r="5849" ht="12.75" customHeight="1">
      <c r="B5849" s="153"/>
    </row>
    <row r="5850" ht="12.75" customHeight="1">
      <c r="B5850" s="153"/>
    </row>
    <row r="5851" ht="12.75" customHeight="1">
      <c r="B5851" s="153"/>
    </row>
    <row r="5852" ht="12.75" customHeight="1">
      <c r="B5852" s="153"/>
    </row>
    <row r="5853" ht="12.75" customHeight="1">
      <c r="B5853" s="153"/>
    </row>
    <row r="5854" ht="12.75" customHeight="1">
      <c r="B5854" s="153"/>
    </row>
    <row r="5855" ht="12.75" customHeight="1">
      <c r="B5855" s="153"/>
    </row>
    <row r="5856" ht="12.75" customHeight="1">
      <c r="B5856" s="153"/>
    </row>
    <row r="5857" ht="12.75" customHeight="1">
      <c r="B5857" s="153"/>
    </row>
    <row r="5858" ht="12.75" customHeight="1">
      <c r="B5858" s="153"/>
    </row>
    <row r="5859" ht="12.75" customHeight="1">
      <c r="B5859" s="153"/>
    </row>
    <row r="5860" ht="12.75" customHeight="1">
      <c r="B5860" s="153"/>
    </row>
    <row r="5861" ht="12.75" customHeight="1">
      <c r="B5861" s="153"/>
    </row>
    <row r="5862" ht="12.75" customHeight="1">
      <c r="B5862" s="153"/>
    </row>
    <row r="5863" ht="12.75" customHeight="1">
      <c r="B5863" s="153"/>
    </row>
    <row r="5864" ht="12.75" customHeight="1">
      <c r="B5864" s="153"/>
    </row>
    <row r="5865" ht="12.75" customHeight="1">
      <c r="B5865" s="153"/>
    </row>
    <row r="5866" ht="12.75" customHeight="1">
      <c r="B5866" s="153"/>
    </row>
    <row r="5867" ht="12.75" customHeight="1">
      <c r="B5867" s="153"/>
    </row>
    <row r="5868" ht="12.75" customHeight="1">
      <c r="B5868" s="153"/>
    </row>
    <row r="5869" ht="12.75" customHeight="1">
      <c r="B5869" s="153"/>
    </row>
    <row r="5870" ht="12.75" customHeight="1">
      <c r="B5870" s="153"/>
    </row>
    <row r="5871" ht="12.75" customHeight="1">
      <c r="B5871" s="153"/>
    </row>
    <row r="5872" ht="12.75" customHeight="1">
      <c r="B5872" s="153"/>
    </row>
    <row r="5873" ht="12.75" customHeight="1">
      <c r="B5873" s="153"/>
    </row>
    <row r="5874" ht="12.75" customHeight="1">
      <c r="B5874" s="153"/>
    </row>
    <row r="5875" ht="12.75" customHeight="1">
      <c r="B5875" s="153"/>
    </row>
    <row r="5876" ht="12.75" customHeight="1">
      <c r="B5876" s="153"/>
    </row>
    <row r="5877" ht="12.75" customHeight="1">
      <c r="B5877" s="153"/>
    </row>
    <row r="5878" ht="12.75" customHeight="1">
      <c r="B5878" s="153"/>
    </row>
    <row r="5879" ht="12.75" customHeight="1">
      <c r="B5879" s="153"/>
    </row>
    <row r="5880" ht="12.75" customHeight="1">
      <c r="B5880" s="153"/>
    </row>
    <row r="5881" ht="12.75" customHeight="1">
      <c r="B5881" s="153"/>
    </row>
    <row r="5882" ht="12.75" customHeight="1">
      <c r="B5882" s="153"/>
    </row>
    <row r="5883" ht="12.75" customHeight="1">
      <c r="B5883" s="153"/>
    </row>
    <row r="5884" ht="12.75" customHeight="1">
      <c r="B5884" s="153"/>
    </row>
    <row r="5885" ht="12.75" customHeight="1">
      <c r="B5885" s="153"/>
    </row>
    <row r="5886" ht="12.75" customHeight="1">
      <c r="B5886" s="153"/>
    </row>
    <row r="5887" ht="12.75" customHeight="1">
      <c r="B5887" s="153"/>
    </row>
    <row r="5888" ht="12.75" customHeight="1">
      <c r="B5888" s="153"/>
    </row>
    <row r="5889" ht="12.75" customHeight="1">
      <c r="B5889" s="153"/>
    </row>
    <row r="5890" ht="12.75" customHeight="1">
      <c r="B5890" s="153"/>
    </row>
    <row r="5891" ht="12.75" customHeight="1">
      <c r="B5891" s="153"/>
    </row>
    <row r="5892" ht="12.75" customHeight="1">
      <c r="B5892" s="153"/>
    </row>
    <row r="5893" ht="12.75" customHeight="1">
      <c r="B5893" s="153"/>
    </row>
    <row r="5894" ht="12.75" customHeight="1">
      <c r="B5894" s="153"/>
    </row>
    <row r="5895" ht="12.75" customHeight="1">
      <c r="B5895" s="153"/>
    </row>
    <row r="5896" ht="12.75" customHeight="1">
      <c r="B5896" s="153"/>
    </row>
    <row r="5897" ht="12.75" customHeight="1">
      <c r="B5897" s="153"/>
    </row>
    <row r="5898" ht="12.75" customHeight="1">
      <c r="B5898" s="153"/>
    </row>
    <row r="5899" ht="12.75" customHeight="1">
      <c r="B5899" s="153"/>
    </row>
    <row r="5900" ht="12.75" customHeight="1">
      <c r="B5900" s="153"/>
    </row>
    <row r="5901" ht="12.75" customHeight="1">
      <c r="B5901" s="153"/>
    </row>
    <row r="5902" ht="12.75" customHeight="1">
      <c r="B5902" s="153"/>
    </row>
    <row r="5903" ht="12.75" customHeight="1">
      <c r="B5903" s="153"/>
    </row>
    <row r="5904" ht="12.75" customHeight="1">
      <c r="B5904" s="153"/>
    </row>
    <row r="5905" ht="12.75" customHeight="1">
      <c r="B5905" s="153"/>
    </row>
    <row r="5906" ht="12.75" customHeight="1">
      <c r="B5906" s="153"/>
    </row>
    <row r="5907" ht="12.75" customHeight="1">
      <c r="B5907" s="153"/>
    </row>
    <row r="5908" ht="12.75" customHeight="1">
      <c r="B5908" s="153"/>
    </row>
    <row r="5909" ht="12.75" customHeight="1">
      <c r="B5909" s="153"/>
    </row>
    <row r="5910" ht="12.75" customHeight="1">
      <c r="B5910" s="153"/>
    </row>
    <row r="5911" ht="12.75" customHeight="1">
      <c r="B5911" s="153"/>
    </row>
    <row r="5912" ht="12.75" customHeight="1">
      <c r="B5912" s="153"/>
    </row>
    <row r="5913" ht="12.75" customHeight="1">
      <c r="B5913" s="153"/>
    </row>
    <row r="5914" ht="12.75" customHeight="1">
      <c r="B5914" s="153"/>
    </row>
    <row r="5915" ht="12.75" customHeight="1">
      <c r="B5915" s="153"/>
    </row>
    <row r="5916" ht="12.75" customHeight="1">
      <c r="B5916" s="153"/>
    </row>
    <row r="5917" ht="12.75" customHeight="1">
      <c r="B5917" s="153"/>
    </row>
    <row r="5918" ht="12.75" customHeight="1">
      <c r="B5918" s="153"/>
    </row>
    <row r="5919" ht="12.75" customHeight="1">
      <c r="B5919" s="153"/>
    </row>
    <row r="5920" ht="12.75" customHeight="1">
      <c r="B5920" s="153"/>
    </row>
    <row r="5921" ht="12.75" customHeight="1">
      <c r="B5921" s="153"/>
    </row>
    <row r="5922" ht="12.75" customHeight="1">
      <c r="B5922" s="153"/>
    </row>
    <row r="5923" ht="12.75" customHeight="1">
      <c r="B5923" s="153"/>
    </row>
    <row r="5924" ht="12.75" customHeight="1">
      <c r="B5924" s="153"/>
    </row>
    <row r="5925" ht="12.75" customHeight="1">
      <c r="B5925" s="153"/>
    </row>
    <row r="5926" ht="12.75" customHeight="1">
      <c r="B5926" s="153"/>
    </row>
    <row r="5927" ht="12.75" customHeight="1">
      <c r="B5927" s="153"/>
    </row>
    <row r="5928" ht="12.75" customHeight="1">
      <c r="B5928" s="153"/>
    </row>
    <row r="5929" ht="12.75" customHeight="1">
      <c r="B5929" s="153"/>
    </row>
    <row r="5930" ht="12.75" customHeight="1">
      <c r="B5930" s="153"/>
    </row>
    <row r="5931" ht="12.75" customHeight="1">
      <c r="B5931" s="153"/>
    </row>
    <row r="5932" ht="12.75" customHeight="1">
      <c r="B5932" s="153"/>
    </row>
    <row r="5933" ht="12.75" customHeight="1">
      <c r="B5933" s="153"/>
    </row>
    <row r="5934" ht="12.75" customHeight="1">
      <c r="B5934" s="153"/>
    </row>
    <row r="5935" ht="12.75" customHeight="1">
      <c r="B5935" s="153"/>
    </row>
    <row r="5936" ht="12.75" customHeight="1">
      <c r="B5936" s="153"/>
    </row>
    <row r="5937" ht="12.75" customHeight="1">
      <c r="B5937" s="153"/>
    </row>
    <row r="5938" ht="12.75" customHeight="1">
      <c r="B5938" s="153"/>
    </row>
    <row r="5939" ht="12.75" customHeight="1">
      <c r="B5939" s="153"/>
    </row>
    <row r="5940" ht="12.75" customHeight="1">
      <c r="B5940" s="153"/>
    </row>
    <row r="5941" ht="12.75" customHeight="1">
      <c r="B5941" s="153"/>
    </row>
    <row r="5942" ht="12.75" customHeight="1">
      <c r="B5942" s="153"/>
    </row>
    <row r="5943" ht="12.75" customHeight="1">
      <c r="B5943" s="153"/>
    </row>
    <row r="5944" ht="12.75" customHeight="1">
      <c r="B5944" s="153"/>
    </row>
    <row r="5945" ht="12.75" customHeight="1">
      <c r="B5945" s="153"/>
    </row>
    <row r="5946" ht="12.75" customHeight="1">
      <c r="B5946" s="153"/>
    </row>
    <row r="5947" ht="12.75" customHeight="1">
      <c r="B5947" s="153"/>
    </row>
    <row r="5948" ht="12.75" customHeight="1">
      <c r="B5948" s="153"/>
    </row>
    <row r="5949" ht="12.75" customHeight="1">
      <c r="B5949" s="153"/>
    </row>
    <row r="5950" ht="12.75" customHeight="1">
      <c r="B5950" s="153"/>
    </row>
    <row r="5951" ht="12.75" customHeight="1">
      <c r="B5951" s="153"/>
    </row>
    <row r="5952" ht="12.75" customHeight="1">
      <c r="B5952" s="153"/>
    </row>
    <row r="5953" ht="12.75" customHeight="1">
      <c r="B5953" s="153"/>
    </row>
    <row r="5954" ht="12.75" customHeight="1">
      <c r="B5954" s="153"/>
    </row>
    <row r="5955" ht="12.75" customHeight="1">
      <c r="B5955" s="153"/>
    </row>
    <row r="5956" ht="12.75" customHeight="1">
      <c r="B5956" s="153"/>
    </row>
    <row r="5957" ht="12.75" customHeight="1">
      <c r="B5957" s="153"/>
    </row>
    <row r="5958" ht="12.75" customHeight="1">
      <c r="B5958" s="153"/>
    </row>
    <row r="5959" ht="12.75" customHeight="1">
      <c r="B5959" s="153"/>
    </row>
    <row r="5960" ht="12.75" customHeight="1">
      <c r="B5960" s="153"/>
    </row>
    <row r="5961" ht="12.75" customHeight="1">
      <c r="B5961" s="153"/>
    </row>
    <row r="5962" ht="12.75" customHeight="1">
      <c r="B5962" s="153"/>
    </row>
    <row r="5963" ht="12.75" customHeight="1">
      <c r="B5963" s="153"/>
    </row>
    <row r="5964" ht="12.75" customHeight="1">
      <c r="B5964" s="153"/>
    </row>
    <row r="5965" ht="12.75" customHeight="1">
      <c r="B5965" s="153"/>
    </row>
    <row r="5966" ht="12.75" customHeight="1">
      <c r="B5966" s="153"/>
    </row>
    <row r="5967" ht="12.75" customHeight="1">
      <c r="B5967" s="153"/>
    </row>
    <row r="5968" ht="12.75" customHeight="1">
      <c r="B5968" s="153"/>
    </row>
    <row r="5969" ht="12.75" customHeight="1">
      <c r="B5969" s="153"/>
    </row>
    <row r="5970" ht="12.75" customHeight="1">
      <c r="B5970" s="153"/>
    </row>
    <row r="5971" ht="12.75" customHeight="1">
      <c r="B5971" s="153"/>
    </row>
    <row r="5972" ht="12.75" customHeight="1">
      <c r="B5972" s="153"/>
    </row>
    <row r="5973" ht="12.75" customHeight="1">
      <c r="B5973" s="153"/>
    </row>
    <row r="5974" ht="12.75" customHeight="1">
      <c r="B5974" s="153"/>
    </row>
    <row r="5975" ht="12.75" customHeight="1">
      <c r="B5975" s="153"/>
    </row>
    <row r="5976" ht="12.75" customHeight="1">
      <c r="B5976" s="153"/>
    </row>
    <row r="5977" ht="12.75" customHeight="1">
      <c r="B5977" s="153"/>
    </row>
    <row r="5978" ht="12.75" customHeight="1">
      <c r="B5978" s="153"/>
    </row>
    <row r="5979" ht="12.75" customHeight="1">
      <c r="B5979" s="153"/>
    </row>
    <row r="5980" ht="12.75" customHeight="1">
      <c r="B5980" s="153"/>
    </row>
    <row r="5981" ht="12.75" customHeight="1">
      <c r="B5981" s="153"/>
    </row>
    <row r="5982" ht="12.75" customHeight="1">
      <c r="B5982" s="153"/>
    </row>
    <row r="5983" ht="12.75" customHeight="1">
      <c r="B5983" s="153"/>
    </row>
    <row r="5984" ht="12.75" customHeight="1">
      <c r="B5984" s="153"/>
    </row>
    <row r="5985" ht="12.75" customHeight="1">
      <c r="B5985" s="153"/>
    </row>
    <row r="5986" ht="12.75" customHeight="1">
      <c r="B5986" s="153"/>
    </row>
    <row r="5987" ht="12.75" customHeight="1">
      <c r="B5987" s="153"/>
    </row>
    <row r="5988" ht="12.75" customHeight="1">
      <c r="B5988" s="153"/>
    </row>
    <row r="5989" ht="12.75" customHeight="1">
      <c r="B5989" s="153"/>
    </row>
    <row r="5990" ht="12.75" customHeight="1">
      <c r="B5990" s="153"/>
    </row>
    <row r="5991" ht="12.75" customHeight="1">
      <c r="B5991" s="153"/>
    </row>
    <row r="5992" ht="12.75" customHeight="1">
      <c r="B5992" s="153"/>
    </row>
    <row r="5993" ht="12.75" customHeight="1">
      <c r="B5993" s="153"/>
    </row>
    <row r="5994" ht="12.75" customHeight="1">
      <c r="B5994" s="153"/>
    </row>
    <row r="5995" ht="12.75" customHeight="1">
      <c r="B5995" s="153"/>
    </row>
    <row r="5996" ht="12.75" customHeight="1">
      <c r="B5996" s="153"/>
    </row>
    <row r="5997" ht="12.75" customHeight="1">
      <c r="B5997" s="153"/>
    </row>
    <row r="5998" ht="12.75" customHeight="1">
      <c r="B5998" s="153"/>
    </row>
    <row r="5999" ht="12.75" customHeight="1">
      <c r="B5999" s="153"/>
    </row>
    <row r="6000" ht="12.75" customHeight="1">
      <c r="B6000" s="153"/>
    </row>
    <row r="6001" ht="12.75" customHeight="1">
      <c r="B6001" s="153"/>
    </row>
    <row r="6002" ht="12.75" customHeight="1">
      <c r="B6002" s="153"/>
    </row>
    <row r="6003" ht="12.75" customHeight="1">
      <c r="B6003" s="153"/>
    </row>
    <row r="6004" ht="12.75" customHeight="1">
      <c r="B6004" s="153"/>
    </row>
    <row r="6005" ht="12.75" customHeight="1">
      <c r="B6005" s="153"/>
    </row>
    <row r="6006" ht="12.75" customHeight="1">
      <c r="B6006" s="153"/>
    </row>
    <row r="6007" ht="12.75" customHeight="1">
      <c r="B6007" s="153"/>
    </row>
    <row r="6008" ht="12.75" customHeight="1">
      <c r="B6008" s="153"/>
    </row>
    <row r="6009" ht="12.75" customHeight="1">
      <c r="B6009" s="153"/>
    </row>
    <row r="6010" ht="12.75" customHeight="1">
      <c r="B6010" s="153"/>
    </row>
    <row r="6011" ht="12.75" customHeight="1">
      <c r="B6011" s="153"/>
    </row>
    <row r="6012" ht="12.75" customHeight="1">
      <c r="B6012" s="153"/>
    </row>
    <row r="6013" ht="12.75" customHeight="1">
      <c r="B6013" s="153"/>
    </row>
    <row r="6014" ht="12.75" customHeight="1">
      <c r="B6014" s="153"/>
    </row>
    <row r="6015" ht="12.75" customHeight="1">
      <c r="B6015" s="153"/>
    </row>
    <row r="6016" ht="12.75" customHeight="1">
      <c r="B6016" s="153"/>
    </row>
    <row r="6017" ht="12.75" customHeight="1">
      <c r="B6017" s="153"/>
    </row>
    <row r="6018" ht="12.75" customHeight="1">
      <c r="B6018" s="153"/>
    </row>
    <row r="6019" ht="12.75" customHeight="1">
      <c r="B6019" s="153"/>
    </row>
    <row r="6020" ht="12.75" customHeight="1">
      <c r="B6020" s="153"/>
    </row>
    <row r="6021" ht="12.75" customHeight="1">
      <c r="B6021" s="153"/>
    </row>
    <row r="6022" ht="12.75" customHeight="1">
      <c r="B6022" s="153"/>
    </row>
    <row r="6023" ht="12.75" customHeight="1">
      <c r="B6023" s="153"/>
    </row>
    <row r="6024" ht="12.75" customHeight="1">
      <c r="B6024" s="153"/>
    </row>
    <row r="6025" ht="12.75" customHeight="1">
      <c r="B6025" s="153"/>
    </row>
    <row r="6026" ht="12.75" customHeight="1">
      <c r="B6026" s="153"/>
    </row>
    <row r="6027" ht="12.75" customHeight="1">
      <c r="B6027" s="153"/>
    </row>
    <row r="6028" ht="12.75" customHeight="1">
      <c r="B6028" s="153"/>
    </row>
    <row r="6029" ht="12.75" customHeight="1">
      <c r="B6029" s="153"/>
    </row>
    <row r="6030" ht="12.75" customHeight="1">
      <c r="B6030" s="153"/>
    </row>
    <row r="6031" ht="12.75" customHeight="1">
      <c r="B6031" s="153"/>
    </row>
    <row r="6032" ht="12.75" customHeight="1">
      <c r="B6032" s="153"/>
    </row>
    <row r="6033" ht="12.75" customHeight="1">
      <c r="B6033" s="153"/>
    </row>
    <row r="6034" ht="12.75" customHeight="1">
      <c r="B6034" s="153"/>
    </row>
    <row r="6035" ht="12.75" customHeight="1">
      <c r="B6035" s="153"/>
    </row>
    <row r="6036" ht="12.75" customHeight="1">
      <c r="B6036" s="153"/>
    </row>
    <row r="6037" ht="12.75" customHeight="1">
      <c r="B6037" s="153"/>
    </row>
    <row r="6038" ht="12.75" customHeight="1">
      <c r="B6038" s="153"/>
    </row>
    <row r="6039" ht="12.75" customHeight="1">
      <c r="B6039" s="153"/>
    </row>
    <row r="6040" ht="12.75" customHeight="1">
      <c r="B6040" s="153"/>
    </row>
    <row r="6041" ht="12.75" customHeight="1">
      <c r="B6041" s="153"/>
    </row>
    <row r="6042" ht="12.75" customHeight="1">
      <c r="B6042" s="153"/>
    </row>
    <row r="6043" ht="12.75" customHeight="1">
      <c r="B6043" s="153"/>
    </row>
    <row r="6044" ht="12.75" customHeight="1">
      <c r="B6044" s="153"/>
    </row>
    <row r="6045" ht="12.75" customHeight="1">
      <c r="B6045" s="153"/>
    </row>
    <row r="6046" ht="12.75" customHeight="1">
      <c r="B6046" s="153"/>
    </row>
    <row r="6047" ht="12.75" customHeight="1">
      <c r="B6047" s="153"/>
    </row>
    <row r="6048" ht="12.75" customHeight="1">
      <c r="B6048" s="153"/>
    </row>
    <row r="6049" ht="12.75" customHeight="1">
      <c r="B6049" s="153"/>
    </row>
    <row r="6050" ht="12.75" customHeight="1">
      <c r="B6050" s="153"/>
    </row>
    <row r="6051" ht="12.75" customHeight="1">
      <c r="B6051" s="153"/>
    </row>
    <row r="6052" ht="12.75" customHeight="1">
      <c r="B6052" s="153"/>
    </row>
    <row r="6053" ht="12.75" customHeight="1">
      <c r="B6053" s="153"/>
    </row>
    <row r="6054" ht="12.75" customHeight="1">
      <c r="B6054" s="153"/>
    </row>
    <row r="6055" ht="12.75" customHeight="1">
      <c r="B6055" s="153"/>
    </row>
    <row r="6056" ht="12.75" customHeight="1">
      <c r="B6056" s="153"/>
    </row>
    <row r="6057" ht="12.75" customHeight="1">
      <c r="B6057" s="153"/>
    </row>
    <row r="6058" ht="12.75" customHeight="1">
      <c r="B6058" s="153"/>
    </row>
    <row r="6059" ht="12.75" customHeight="1">
      <c r="B6059" s="153"/>
    </row>
    <row r="6060" ht="12.75" customHeight="1">
      <c r="B6060" s="153"/>
    </row>
    <row r="6061" ht="12.75" customHeight="1">
      <c r="B6061" s="153"/>
    </row>
    <row r="6062" ht="12.75" customHeight="1">
      <c r="B6062" s="153"/>
    </row>
    <row r="6063" ht="12.75" customHeight="1">
      <c r="B6063" s="153"/>
    </row>
    <row r="6064" ht="12.75" customHeight="1">
      <c r="B6064" s="153"/>
    </row>
    <row r="6065" ht="12.75" customHeight="1">
      <c r="B6065" s="153"/>
    </row>
    <row r="6066" ht="12.75" customHeight="1">
      <c r="B6066" s="153"/>
    </row>
    <row r="6067" ht="12.75" customHeight="1">
      <c r="B6067" s="153"/>
    </row>
    <row r="6068" ht="12.75" customHeight="1">
      <c r="B6068" s="153"/>
    </row>
    <row r="6069" ht="12.75" customHeight="1">
      <c r="B6069" s="153"/>
    </row>
    <row r="6070" ht="12.75" customHeight="1">
      <c r="B6070" s="153"/>
    </row>
    <row r="6071" ht="12.75" customHeight="1">
      <c r="B6071" s="153"/>
    </row>
    <row r="6072" ht="12.75" customHeight="1">
      <c r="B6072" s="153"/>
    </row>
    <row r="6073" ht="12.75" customHeight="1">
      <c r="B6073" s="153"/>
    </row>
    <row r="6074" ht="12.75" customHeight="1">
      <c r="B6074" s="153"/>
    </row>
    <row r="6075" ht="12.75" customHeight="1">
      <c r="B6075" s="153"/>
    </row>
    <row r="6076" ht="12.75" customHeight="1">
      <c r="B6076" s="153"/>
    </row>
    <row r="6077" ht="12.75" customHeight="1">
      <c r="B6077" s="153"/>
    </row>
    <row r="6078" ht="12.75" customHeight="1">
      <c r="B6078" s="153"/>
    </row>
    <row r="6079" ht="12.75" customHeight="1">
      <c r="B6079" s="153"/>
    </row>
    <row r="6080" ht="12.75" customHeight="1">
      <c r="B6080" s="153"/>
    </row>
    <row r="6081" ht="12.75" customHeight="1">
      <c r="B6081" s="153"/>
    </row>
    <row r="6082" ht="12.75" customHeight="1">
      <c r="B6082" s="153"/>
    </row>
    <row r="6083" ht="12.75" customHeight="1">
      <c r="B6083" s="153"/>
    </row>
    <row r="6084" ht="12.75" customHeight="1">
      <c r="B6084" s="153"/>
    </row>
    <row r="6085" ht="12.75" customHeight="1">
      <c r="B6085" s="153"/>
    </row>
    <row r="6086" ht="12.75" customHeight="1">
      <c r="B6086" s="153"/>
    </row>
    <row r="6087" ht="12.75" customHeight="1">
      <c r="B6087" s="153"/>
    </row>
    <row r="6088" ht="12.75" customHeight="1">
      <c r="B6088" s="153"/>
    </row>
    <row r="6089" ht="12.75" customHeight="1">
      <c r="B6089" s="153"/>
    </row>
    <row r="6090" ht="12.75" customHeight="1">
      <c r="B6090" s="153"/>
    </row>
    <row r="6091" ht="12.75" customHeight="1">
      <c r="B6091" s="153"/>
    </row>
    <row r="6092" ht="12.75" customHeight="1">
      <c r="B6092" s="153"/>
    </row>
    <row r="6093" ht="12.75" customHeight="1">
      <c r="B6093" s="153"/>
    </row>
    <row r="6094" ht="12.75" customHeight="1">
      <c r="B6094" s="153"/>
    </row>
    <row r="6095" ht="12.75" customHeight="1">
      <c r="B6095" s="153"/>
    </row>
    <row r="6096" ht="12.75" customHeight="1">
      <c r="B6096" s="153"/>
    </row>
    <row r="6097" ht="12.75" customHeight="1">
      <c r="B6097" s="153"/>
    </row>
    <row r="6098" ht="12.75" customHeight="1">
      <c r="B6098" s="153"/>
    </row>
    <row r="6099" ht="12.75" customHeight="1">
      <c r="B6099" s="153"/>
    </row>
    <row r="6100" ht="12.75" customHeight="1">
      <c r="B6100" s="153"/>
    </row>
    <row r="6101" ht="12.75" customHeight="1">
      <c r="B6101" s="153"/>
    </row>
    <row r="6102" ht="12.75" customHeight="1">
      <c r="B6102" s="153"/>
    </row>
    <row r="6103" ht="12.75" customHeight="1">
      <c r="B6103" s="153"/>
    </row>
    <row r="6104" ht="12.75" customHeight="1">
      <c r="B6104" s="153"/>
    </row>
    <row r="6105" ht="12.75" customHeight="1">
      <c r="B6105" s="153"/>
    </row>
    <row r="6106" ht="12.75" customHeight="1">
      <c r="B6106" s="153"/>
    </row>
    <row r="6107" ht="12.75" customHeight="1">
      <c r="B6107" s="153"/>
    </row>
    <row r="6108" ht="12.75" customHeight="1">
      <c r="B6108" s="153"/>
    </row>
    <row r="6109" ht="12.75" customHeight="1">
      <c r="B6109" s="153"/>
    </row>
    <row r="6110" ht="12.75" customHeight="1">
      <c r="B6110" s="153"/>
    </row>
    <row r="6111" ht="12.75" customHeight="1">
      <c r="B6111" s="153"/>
    </row>
    <row r="6112" ht="12.75" customHeight="1">
      <c r="B6112" s="153"/>
    </row>
    <row r="6113" ht="12.75" customHeight="1">
      <c r="B6113" s="153"/>
    </row>
    <row r="6114" ht="12.75" customHeight="1">
      <c r="B6114" s="153"/>
    </row>
    <row r="6115" ht="12.75" customHeight="1">
      <c r="B6115" s="153"/>
    </row>
    <row r="6116" ht="12.75" customHeight="1">
      <c r="B6116" s="153"/>
    </row>
    <row r="6117" ht="12.75" customHeight="1">
      <c r="B6117" s="153"/>
    </row>
    <row r="6118" ht="12.75" customHeight="1">
      <c r="B6118" s="153"/>
    </row>
    <row r="6119" ht="12.75" customHeight="1">
      <c r="B6119" s="153"/>
    </row>
    <row r="6120" ht="12.75" customHeight="1">
      <c r="B6120" s="153"/>
    </row>
    <row r="6121" ht="12.75" customHeight="1">
      <c r="B6121" s="153"/>
    </row>
    <row r="6122" ht="12.75" customHeight="1">
      <c r="B6122" s="153"/>
    </row>
    <row r="6123" ht="12.75" customHeight="1">
      <c r="B6123" s="153"/>
    </row>
    <row r="6124" ht="12.75" customHeight="1">
      <c r="B6124" s="153"/>
    </row>
    <row r="6125" ht="12.75" customHeight="1">
      <c r="B6125" s="153"/>
    </row>
    <row r="6126" ht="12.75" customHeight="1">
      <c r="B6126" s="153"/>
    </row>
    <row r="6127" ht="12.75" customHeight="1">
      <c r="B6127" s="153"/>
    </row>
    <row r="6128" ht="12.75" customHeight="1">
      <c r="B6128" s="153"/>
    </row>
    <row r="6129" ht="12.75" customHeight="1">
      <c r="B6129" s="153"/>
    </row>
    <row r="6130" ht="12.75" customHeight="1">
      <c r="B6130" s="153"/>
    </row>
    <row r="6131" ht="12.75" customHeight="1">
      <c r="B6131" s="153"/>
    </row>
    <row r="6132" ht="12.75" customHeight="1">
      <c r="B6132" s="153"/>
    </row>
    <row r="6133" ht="12.75" customHeight="1">
      <c r="B6133" s="153"/>
    </row>
    <row r="6134" ht="12.75" customHeight="1">
      <c r="B6134" s="153"/>
    </row>
    <row r="6135" ht="12.75" customHeight="1">
      <c r="B6135" s="153"/>
    </row>
    <row r="6136" ht="12.75" customHeight="1">
      <c r="B6136" s="153"/>
    </row>
    <row r="6137" ht="12.75" customHeight="1">
      <c r="B6137" s="153"/>
    </row>
    <row r="6138" ht="12.75" customHeight="1">
      <c r="B6138" s="153"/>
    </row>
    <row r="6139" ht="12.75" customHeight="1">
      <c r="B6139" s="153"/>
    </row>
    <row r="6140" ht="12.75" customHeight="1">
      <c r="B6140" s="153"/>
    </row>
    <row r="6141" ht="12.75" customHeight="1">
      <c r="B6141" s="153"/>
    </row>
    <row r="6142" ht="12.75" customHeight="1">
      <c r="B6142" s="153"/>
    </row>
    <row r="6143" ht="12.75" customHeight="1">
      <c r="B6143" s="153"/>
    </row>
    <row r="6144" ht="12.75" customHeight="1">
      <c r="B6144" s="153"/>
    </row>
    <row r="6145" ht="12.75" customHeight="1">
      <c r="B6145" s="153"/>
    </row>
    <row r="6146" ht="12.75" customHeight="1">
      <c r="B6146" s="153"/>
    </row>
    <row r="6147" ht="12.75" customHeight="1">
      <c r="B6147" s="153"/>
    </row>
    <row r="6148" ht="12.75" customHeight="1">
      <c r="B6148" s="153"/>
    </row>
    <row r="6149" ht="12.75" customHeight="1">
      <c r="B6149" s="153"/>
    </row>
    <row r="6150" ht="12.75" customHeight="1">
      <c r="B6150" s="153"/>
    </row>
    <row r="6151" ht="12.75" customHeight="1">
      <c r="B6151" s="153"/>
    </row>
    <row r="6152" ht="12.75" customHeight="1">
      <c r="B6152" s="153"/>
    </row>
    <row r="6153" ht="12.75" customHeight="1">
      <c r="B6153" s="153"/>
    </row>
    <row r="6154" ht="12.75" customHeight="1">
      <c r="B6154" s="153"/>
    </row>
    <row r="6155" ht="12.75" customHeight="1">
      <c r="B6155" s="153"/>
    </row>
    <row r="6156" ht="12.75" customHeight="1">
      <c r="B6156" s="153"/>
    </row>
    <row r="6157" ht="12.75" customHeight="1">
      <c r="B6157" s="153"/>
    </row>
    <row r="6158" ht="12.75" customHeight="1">
      <c r="B6158" s="153"/>
    </row>
    <row r="6159" ht="12.75" customHeight="1">
      <c r="B6159" s="153"/>
    </row>
    <row r="6160" ht="12.75" customHeight="1">
      <c r="B6160" s="153"/>
    </row>
    <row r="6161" ht="12.75" customHeight="1">
      <c r="B6161" s="153"/>
    </row>
    <row r="6162" ht="12.75" customHeight="1">
      <c r="B6162" s="153"/>
    </row>
    <row r="6163" ht="12.75" customHeight="1">
      <c r="B6163" s="153"/>
    </row>
    <row r="6164" ht="12.75" customHeight="1">
      <c r="B6164" s="153"/>
    </row>
    <row r="6165" ht="12.75" customHeight="1">
      <c r="B6165" s="153"/>
    </row>
    <row r="6166" ht="12.75" customHeight="1">
      <c r="B6166" s="153"/>
    </row>
    <row r="6167" ht="12.75" customHeight="1">
      <c r="B6167" s="153"/>
    </row>
    <row r="6168" ht="12.75" customHeight="1">
      <c r="B6168" s="153"/>
    </row>
    <row r="6169" ht="12.75" customHeight="1">
      <c r="B6169" s="153"/>
    </row>
    <row r="6170" ht="12.75" customHeight="1">
      <c r="B6170" s="153"/>
    </row>
    <row r="6171" ht="12.75" customHeight="1">
      <c r="B6171" s="153"/>
    </row>
    <row r="6172" ht="12.75" customHeight="1">
      <c r="B6172" s="153"/>
    </row>
    <row r="6173" ht="12.75" customHeight="1">
      <c r="B6173" s="153"/>
    </row>
    <row r="6174" ht="12.75" customHeight="1">
      <c r="B6174" s="153"/>
    </row>
    <row r="6175" ht="12.75" customHeight="1">
      <c r="B6175" s="153"/>
    </row>
    <row r="6176" ht="12.75" customHeight="1">
      <c r="B6176" s="153"/>
    </row>
    <row r="6177" ht="12.75" customHeight="1">
      <c r="B6177" s="153"/>
    </row>
    <row r="6178" ht="12.75" customHeight="1">
      <c r="B6178" s="153"/>
    </row>
    <row r="6179" ht="12.75" customHeight="1">
      <c r="B6179" s="153"/>
    </row>
    <row r="6180" ht="12.75" customHeight="1">
      <c r="B6180" s="153"/>
    </row>
    <row r="6181" ht="12.75" customHeight="1">
      <c r="B6181" s="153"/>
    </row>
    <row r="6182" ht="12.75" customHeight="1">
      <c r="B6182" s="153"/>
    </row>
    <row r="6183" ht="12.75" customHeight="1">
      <c r="B6183" s="153"/>
    </row>
    <row r="6184" ht="12.75" customHeight="1">
      <c r="B6184" s="153"/>
    </row>
    <row r="6185" ht="12.75" customHeight="1">
      <c r="B6185" s="153"/>
    </row>
    <row r="6186" ht="12.75" customHeight="1">
      <c r="B6186" s="153"/>
    </row>
    <row r="6187" ht="12.75" customHeight="1">
      <c r="B6187" s="153"/>
    </row>
    <row r="6188" ht="12.75" customHeight="1">
      <c r="B6188" s="153"/>
    </row>
    <row r="6189" ht="12.75" customHeight="1">
      <c r="B6189" s="153"/>
    </row>
    <row r="6190" ht="12.75" customHeight="1">
      <c r="B6190" s="153"/>
    </row>
    <row r="6191" ht="12.75" customHeight="1">
      <c r="B6191" s="153"/>
    </row>
    <row r="6192" ht="12.75" customHeight="1">
      <c r="B6192" s="153"/>
    </row>
    <row r="6193" ht="12.75" customHeight="1">
      <c r="B6193" s="153"/>
    </row>
    <row r="6194" ht="12.75" customHeight="1">
      <c r="B6194" s="153"/>
    </row>
    <row r="6195" ht="12.75" customHeight="1">
      <c r="B6195" s="153"/>
    </row>
    <row r="6196" ht="12.75" customHeight="1">
      <c r="B6196" s="153"/>
    </row>
    <row r="6197" ht="12.75" customHeight="1">
      <c r="B6197" s="153"/>
    </row>
    <row r="6198" ht="12.75" customHeight="1">
      <c r="B6198" s="153"/>
    </row>
    <row r="6199" ht="12.75" customHeight="1">
      <c r="B6199" s="153"/>
    </row>
    <row r="6200" ht="12.75" customHeight="1">
      <c r="B6200" s="153"/>
    </row>
    <row r="6201" ht="12.75" customHeight="1">
      <c r="B6201" s="153"/>
    </row>
    <row r="6202" ht="12.75" customHeight="1">
      <c r="B6202" s="153"/>
    </row>
    <row r="6203" ht="12.75" customHeight="1">
      <c r="B6203" s="153"/>
    </row>
    <row r="6204" ht="12.75" customHeight="1">
      <c r="B6204" s="153"/>
    </row>
    <row r="6205" ht="12.75" customHeight="1">
      <c r="B6205" s="153"/>
    </row>
    <row r="6206" ht="12.75" customHeight="1">
      <c r="B6206" s="153"/>
    </row>
    <row r="6207" ht="12.75" customHeight="1">
      <c r="B6207" s="153"/>
    </row>
    <row r="6208" ht="12.75" customHeight="1">
      <c r="B6208" s="153"/>
    </row>
    <row r="6209" ht="12.75" customHeight="1">
      <c r="B6209" s="153"/>
    </row>
    <row r="6210" ht="12.75" customHeight="1">
      <c r="B6210" s="153"/>
    </row>
    <row r="6211" ht="12.75" customHeight="1">
      <c r="B6211" s="153"/>
    </row>
    <row r="6212" ht="12.75" customHeight="1">
      <c r="B6212" s="153"/>
    </row>
    <row r="6213" ht="12.75" customHeight="1">
      <c r="B6213" s="153"/>
    </row>
    <row r="6214" ht="12.75" customHeight="1">
      <c r="B6214" s="153"/>
    </row>
    <row r="6215" ht="12.75" customHeight="1">
      <c r="B6215" s="153"/>
    </row>
    <row r="6216" ht="12.75" customHeight="1">
      <c r="B6216" s="153"/>
    </row>
    <row r="6217" ht="12.75" customHeight="1">
      <c r="B6217" s="153"/>
    </row>
    <row r="6218" ht="12.75" customHeight="1">
      <c r="B6218" s="153"/>
    </row>
    <row r="6219" ht="12.75" customHeight="1">
      <c r="B6219" s="153"/>
    </row>
    <row r="6220" ht="12.75" customHeight="1">
      <c r="B6220" s="153"/>
    </row>
    <row r="6221" ht="12.75" customHeight="1">
      <c r="B6221" s="153"/>
    </row>
    <row r="6222" ht="12.75" customHeight="1">
      <c r="B6222" s="153"/>
    </row>
    <row r="6223" ht="12.75" customHeight="1">
      <c r="B6223" s="153"/>
    </row>
    <row r="6224" ht="12.75" customHeight="1">
      <c r="B6224" s="153"/>
    </row>
    <row r="6225" ht="12.75" customHeight="1">
      <c r="B6225" s="153"/>
    </row>
    <row r="6226" ht="12.75" customHeight="1">
      <c r="B6226" s="153"/>
    </row>
    <row r="6227" ht="12.75" customHeight="1">
      <c r="B6227" s="153"/>
    </row>
    <row r="6228" ht="12.75" customHeight="1">
      <c r="B6228" s="153"/>
    </row>
    <row r="6229" ht="12.75" customHeight="1">
      <c r="B6229" s="153"/>
    </row>
    <row r="6230" ht="12.75" customHeight="1">
      <c r="B6230" s="153"/>
    </row>
    <row r="6231" ht="12.75" customHeight="1">
      <c r="B6231" s="153"/>
    </row>
    <row r="6232" ht="12.75" customHeight="1">
      <c r="B6232" s="153"/>
    </row>
    <row r="6233" ht="12.75" customHeight="1">
      <c r="B6233" s="153"/>
    </row>
    <row r="6234" ht="12.75" customHeight="1">
      <c r="B6234" s="153"/>
    </row>
    <row r="6235" ht="12.75" customHeight="1">
      <c r="B6235" s="153"/>
    </row>
    <row r="6236" ht="12.75" customHeight="1">
      <c r="B6236" s="153"/>
    </row>
    <row r="6237" ht="12.75" customHeight="1">
      <c r="B6237" s="153"/>
    </row>
    <row r="6238" ht="12.75" customHeight="1">
      <c r="B6238" s="153"/>
    </row>
    <row r="6239" ht="12.75" customHeight="1">
      <c r="B6239" s="153"/>
    </row>
    <row r="6240" ht="12.75" customHeight="1">
      <c r="B6240" s="153"/>
    </row>
    <row r="6241" ht="12.75" customHeight="1">
      <c r="B6241" s="153"/>
    </row>
    <row r="6242" ht="12.75" customHeight="1">
      <c r="B6242" s="153"/>
    </row>
    <row r="6243" ht="12.75" customHeight="1">
      <c r="B6243" s="153"/>
    </row>
    <row r="6244" ht="12.75" customHeight="1">
      <c r="B6244" s="153"/>
    </row>
    <row r="6245" ht="12.75" customHeight="1">
      <c r="B6245" s="153"/>
    </row>
    <row r="6246" ht="12.75" customHeight="1">
      <c r="B6246" s="153"/>
    </row>
    <row r="6247" ht="12.75" customHeight="1">
      <c r="B6247" s="153"/>
    </row>
    <row r="6248" ht="12.75" customHeight="1">
      <c r="B6248" s="153"/>
    </row>
    <row r="6249" ht="12.75" customHeight="1">
      <c r="B6249" s="153"/>
    </row>
    <row r="6250" ht="12.75" customHeight="1">
      <c r="B6250" s="153"/>
    </row>
    <row r="6251" ht="12.75" customHeight="1">
      <c r="B6251" s="153"/>
    </row>
    <row r="6252" ht="12.75" customHeight="1">
      <c r="B6252" s="153"/>
    </row>
    <row r="6253" ht="12.75" customHeight="1">
      <c r="B6253" s="153"/>
    </row>
    <row r="6254" ht="12.75" customHeight="1">
      <c r="B6254" s="153"/>
    </row>
    <row r="6255" ht="12.75" customHeight="1">
      <c r="B6255" s="153"/>
    </row>
    <row r="6256" ht="12.75" customHeight="1">
      <c r="B6256" s="153"/>
    </row>
    <row r="6257" ht="12.75" customHeight="1">
      <c r="B6257" s="153"/>
    </row>
    <row r="6258" ht="12.75" customHeight="1">
      <c r="B6258" s="153"/>
    </row>
    <row r="6259" ht="12.75" customHeight="1">
      <c r="B6259" s="153"/>
    </row>
    <row r="6260" ht="12.75" customHeight="1">
      <c r="B6260" s="153"/>
    </row>
    <row r="6261" ht="12.75" customHeight="1">
      <c r="B6261" s="153"/>
    </row>
    <row r="6262" ht="12.75" customHeight="1">
      <c r="B6262" s="153"/>
    </row>
    <row r="6263" ht="12.75" customHeight="1">
      <c r="B6263" s="153"/>
    </row>
    <row r="6264" ht="12.75" customHeight="1">
      <c r="B6264" s="153"/>
    </row>
    <row r="6265" ht="12.75" customHeight="1">
      <c r="B6265" s="153"/>
    </row>
    <row r="6266" ht="12.75" customHeight="1">
      <c r="B6266" s="153"/>
    </row>
    <row r="6267" ht="12.75" customHeight="1">
      <c r="B6267" s="153"/>
    </row>
    <row r="6268" ht="12.75" customHeight="1">
      <c r="B6268" s="153"/>
    </row>
    <row r="6269" ht="12.75" customHeight="1">
      <c r="B6269" s="153"/>
    </row>
    <row r="6270" ht="12.75" customHeight="1">
      <c r="B6270" s="153"/>
    </row>
    <row r="6271" ht="12.75" customHeight="1">
      <c r="B6271" s="153"/>
    </row>
    <row r="6272" ht="12.75" customHeight="1">
      <c r="B6272" s="153"/>
    </row>
    <row r="6273" ht="12.75" customHeight="1">
      <c r="B6273" s="153"/>
    </row>
    <row r="6274" ht="12.75" customHeight="1">
      <c r="B6274" s="153"/>
    </row>
    <row r="6275" ht="12.75" customHeight="1">
      <c r="B6275" s="153"/>
    </row>
    <row r="6276" ht="12.75" customHeight="1">
      <c r="B6276" s="153"/>
    </row>
    <row r="6277" ht="12.75" customHeight="1">
      <c r="B6277" s="153"/>
    </row>
    <row r="6278" ht="12.75" customHeight="1">
      <c r="B6278" s="153"/>
    </row>
    <row r="6279" ht="12.75" customHeight="1">
      <c r="B6279" s="153"/>
    </row>
    <row r="6280" ht="12.75" customHeight="1">
      <c r="B6280" s="153"/>
    </row>
    <row r="6281" ht="12.75" customHeight="1">
      <c r="B6281" s="153"/>
    </row>
    <row r="6282" ht="12.75" customHeight="1">
      <c r="B6282" s="153"/>
    </row>
    <row r="6283" ht="12.75" customHeight="1">
      <c r="B6283" s="153"/>
    </row>
    <row r="6284" ht="12.75" customHeight="1">
      <c r="B6284" s="153"/>
    </row>
    <row r="6285" ht="12.75" customHeight="1">
      <c r="B6285" s="153"/>
    </row>
    <row r="6286" ht="12.75" customHeight="1">
      <c r="B6286" s="153"/>
    </row>
    <row r="6287" ht="12.75" customHeight="1">
      <c r="B6287" s="153"/>
    </row>
    <row r="6288" ht="12.75" customHeight="1">
      <c r="B6288" s="153"/>
    </row>
    <row r="6289" ht="12.75" customHeight="1">
      <c r="B6289" s="153"/>
    </row>
    <row r="6290" ht="12.75" customHeight="1">
      <c r="B6290" s="153"/>
    </row>
    <row r="6291" ht="12.75" customHeight="1">
      <c r="B6291" s="153"/>
    </row>
    <row r="6292" ht="12.75" customHeight="1">
      <c r="B6292" s="153"/>
    </row>
    <row r="6293" ht="12.75" customHeight="1">
      <c r="B6293" s="153"/>
    </row>
    <row r="6294" ht="12.75" customHeight="1">
      <c r="B6294" s="153"/>
    </row>
    <row r="6295" ht="12.75" customHeight="1">
      <c r="B6295" s="153"/>
    </row>
    <row r="6296" ht="12.75" customHeight="1">
      <c r="B6296" s="153"/>
    </row>
    <row r="6297" ht="12.75" customHeight="1">
      <c r="B6297" s="153"/>
    </row>
    <row r="6298" ht="12.75" customHeight="1">
      <c r="B6298" s="153"/>
    </row>
    <row r="6299" ht="12.75" customHeight="1">
      <c r="B6299" s="153"/>
    </row>
    <row r="6300" ht="12.75" customHeight="1">
      <c r="B6300" s="153"/>
    </row>
    <row r="6301" ht="12.75" customHeight="1">
      <c r="B6301" s="153"/>
    </row>
    <row r="6302" ht="12.75" customHeight="1">
      <c r="B6302" s="153"/>
    </row>
    <row r="6303" ht="12.75" customHeight="1">
      <c r="B6303" s="153"/>
    </row>
    <row r="6304" ht="12.75" customHeight="1">
      <c r="B6304" s="153"/>
    </row>
    <row r="6305" ht="12.75" customHeight="1">
      <c r="B6305" s="153"/>
    </row>
    <row r="6306" ht="12.75" customHeight="1">
      <c r="B6306" s="153"/>
    </row>
    <row r="6307" ht="12.75" customHeight="1">
      <c r="B6307" s="153"/>
    </row>
    <row r="6308" ht="12.75" customHeight="1">
      <c r="B6308" s="153"/>
    </row>
    <row r="6309" ht="12.75" customHeight="1">
      <c r="B6309" s="153"/>
    </row>
    <row r="6310" ht="12.75" customHeight="1">
      <c r="B6310" s="153"/>
    </row>
    <row r="6311" ht="12.75" customHeight="1">
      <c r="B6311" s="153"/>
    </row>
    <row r="6312" ht="12.75" customHeight="1">
      <c r="B6312" s="153"/>
    </row>
    <row r="6313" ht="12.75" customHeight="1">
      <c r="B6313" s="153"/>
    </row>
    <row r="6314" ht="12.75" customHeight="1">
      <c r="B6314" s="153"/>
    </row>
    <row r="6315" ht="12.75" customHeight="1">
      <c r="B6315" s="153"/>
    </row>
    <row r="6316" ht="12.75" customHeight="1">
      <c r="B6316" s="153"/>
    </row>
    <row r="6317" ht="12.75" customHeight="1">
      <c r="B6317" s="153"/>
    </row>
    <row r="6318" ht="12.75" customHeight="1">
      <c r="B6318" s="153"/>
    </row>
    <row r="6319" ht="12.75" customHeight="1">
      <c r="B6319" s="153"/>
    </row>
    <row r="6320" ht="12.75" customHeight="1">
      <c r="B6320" s="153"/>
    </row>
    <row r="6321" ht="12.75" customHeight="1">
      <c r="B6321" s="153"/>
    </row>
    <row r="6322" ht="12.75" customHeight="1">
      <c r="B6322" s="153"/>
    </row>
    <row r="6323" ht="12.75" customHeight="1">
      <c r="B6323" s="153"/>
    </row>
    <row r="6324" ht="12.75" customHeight="1">
      <c r="B6324" s="153"/>
    </row>
    <row r="6325" ht="12.75" customHeight="1">
      <c r="B6325" s="153"/>
    </row>
    <row r="6326" ht="12.75" customHeight="1">
      <c r="B6326" s="153"/>
    </row>
    <row r="6327" ht="12.75" customHeight="1">
      <c r="B6327" s="153"/>
    </row>
    <row r="6328" ht="12.75" customHeight="1">
      <c r="B6328" s="153"/>
    </row>
    <row r="6329" ht="12.75" customHeight="1">
      <c r="B6329" s="153"/>
    </row>
    <row r="6330" ht="12.75" customHeight="1">
      <c r="B6330" s="153"/>
    </row>
    <row r="6331" ht="12.75" customHeight="1">
      <c r="B6331" s="153"/>
    </row>
    <row r="6332" ht="12.75" customHeight="1">
      <c r="B6332" s="153"/>
    </row>
    <row r="6333" ht="12.75" customHeight="1">
      <c r="B6333" s="153"/>
    </row>
    <row r="6334" ht="12.75" customHeight="1">
      <c r="B6334" s="153"/>
    </row>
    <row r="6335" ht="12.75" customHeight="1">
      <c r="B6335" s="153"/>
    </row>
    <row r="6336" ht="12.75" customHeight="1">
      <c r="B6336" s="153"/>
    </row>
    <row r="6337" ht="12.75" customHeight="1">
      <c r="B6337" s="153"/>
    </row>
    <row r="6338" ht="12.75" customHeight="1">
      <c r="B6338" s="153"/>
    </row>
    <row r="6339" ht="12.75" customHeight="1">
      <c r="B6339" s="153"/>
    </row>
    <row r="6340" ht="12.75" customHeight="1">
      <c r="B6340" s="153"/>
    </row>
    <row r="6341" ht="12.75" customHeight="1">
      <c r="B6341" s="153"/>
    </row>
    <row r="6342" ht="12.75" customHeight="1">
      <c r="B6342" s="153"/>
    </row>
    <row r="6343" ht="12.75" customHeight="1">
      <c r="B6343" s="153"/>
    </row>
    <row r="6344" ht="12.75" customHeight="1">
      <c r="B6344" s="153"/>
    </row>
    <row r="6345" ht="12.75" customHeight="1">
      <c r="B6345" s="153"/>
    </row>
    <row r="6346" ht="12.75" customHeight="1">
      <c r="B6346" s="153"/>
    </row>
    <row r="6347" ht="12.75" customHeight="1">
      <c r="B6347" s="153"/>
    </row>
    <row r="6348" ht="12.75" customHeight="1">
      <c r="B6348" s="153"/>
    </row>
    <row r="6349" ht="12.75" customHeight="1">
      <c r="B6349" s="153"/>
    </row>
    <row r="6350" ht="12.75" customHeight="1">
      <c r="B6350" s="153"/>
    </row>
    <row r="6351" ht="12.75" customHeight="1">
      <c r="B6351" s="153"/>
    </row>
    <row r="6352" ht="12.75" customHeight="1">
      <c r="B6352" s="153"/>
    </row>
    <row r="6353" ht="12.75" customHeight="1">
      <c r="B6353" s="153"/>
    </row>
    <row r="6354" ht="12.75" customHeight="1">
      <c r="B6354" s="153"/>
    </row>
    <row r="6355" ht="12.75" customHeight="1">
      <c r="B6355" s="153"/>
    </row>
    <row r="6356" ht="12.75" customHeight="1">
      <c r="B6356" s="153"/>
    </row>
    <row r="6357" ht="12.75" customHeight="1">
      <c r="B6357" s="153"/>
    </row>
    <row r="6358" ht="12.75" customHeight="1">
      <c r="B6358" s="153"/>
    </row>
    <row r="6359" ht="12.75" customHeight="1">
      <c r="B6359" s="153"/>
    </row>
    <row r="6360" ht="12.75" customHeight="1">
      <c r="B6360" s="153"/>
    </row>
    <row r="6361" ht="12.75" customHeight="1">
      <c r="B6361" s="153"/>
    </row>
    <row r="6362" ht="12.75" customHeight="1">
      <c r="B6362" s="153"/>
    </row>
    <row r="6363" ht="12.75" customHeight="1">
      <c r="B6363" s="153"/>
    </row>
    <row r="6364" ht="12.75" customHeight="1">
      <c r="B6364" s="153"/>
    </row>
    <row r="6365" ht="12.75" customHeight="1">
      <c r="B6365" s="153"/>
    </row>
    <row r="6366" ht="12.75" customHeight="1">
      <c r="B6366" s="153"/>
    </row>
    <row r="6367" ht="12.75" customHeight="1">
      <c r="B6367" s="153"/>
    </row>
    <row r="6368" ht="12.75" customHeight="1">
      <c r="B6368" s="153"/>
    </row>
    <row r="6369" ht="12.75" customHeight="1">
      <c r="B6369" s="153"/>
    </row>
    <row r="6370" ht="12.75" customHeight="1">
      <c r="B6370" s="153"/>
    </row>
    <row r="6371" ht="12.75" customHeight="1">
      <c r="B6371" s="153"/>
    </row>
    <row r="6372" ht="12.75" customHeight="1">
      <c r="B6372" s="153"/>
    </row>
    <row r="6373" ht="12.75" customHeight="1">
      <c r="B6373" s="153"/>
    </row>
    <row r="6374" ht="12.75" customHeight="1">
      <c r="B6374" s="153"/>
    </row>
    <row r="6375" ht="12.75" customHeight="1">
      <c r="B6375" s="153"/>
    </row>
    <row r="6376" ht="12.75" customHeight="1">
      <c r="B6376" s="153"/>
    </row>
    <row r="6377" ht="12.75" customHeight="1">
      <c r="B6377" s="153"/>
    </row>
    <row r="6378" ht="12.75" customHeight="1">
      <c r="B6378" s="153"/>
    </row>
    <row r="6379" ht="12.75" customHeight="1">
      <c r="B6379" s="153"/>
    </row>
    <row r="6380" ht="12.75" customHeight="1">
      <c r="B6380" s="153"/>
    </row>
    <row r="6381" ht="12.75" customHeight="1">
      <c r="B6381" s="153"/>
    </row>
    <row r="6382" ht="12.75" customHeight="1">
      <c r="B6382" s="153"/>
    </row>
    <row r="6383" ht="12.75" customHeight="1">
      <c r="B6383" s="153"/>
    </row>
    <row r="6384" ht="12.75" customHeight="1">
      <c r="B6384" s="153"/>
    </row>
    <row r="6385" ht="12.75" customHeight="1">
      <c r="B6385" s="153"/>
    </row>
    <row r="6386" ht="12.75" customHeight="1">
      <c r="B6386" s="153"/>
    </row>
    <row r="6387" ht="12.75" customHeight="1">
      <c r="B6387" s="153"/>
    </row>
    <row r="6388" ht="12.75" customHeight="1">
      <c r="B6388" s="153"/>
    </row>
    <row r="6389" ht="12.75" customHeight="1">
      <c r="B6389" s="153"/>
    </row>
    <row r="6390" ht="12.75" customHeight="1">
      <c r="B6390" s="153"/>
    </row>
    <row r="6391" ht="12.75" customHeight="1">
      <c r="B6391" s="153"/>
    </row>
    <row r="6392" ht="12.75" customHeight="1">
      <c r="B6392" s="153"/>
    </row>
    <row r="6393" ht="12.75" customHeight="1">
      <c r="B6393" s="153"/>
    </row>
    <row r="6394" ht="12.75" customHeight="1">
      <c r="B6394" s="153"/>
    </row>
    <row r="6395" ht="12.75" customHeight="1">
      <c r="B6395" s="153"/>
    </row>
    <row r="6396" ht="12.75" customHeight="1">
      <c r="B6396" s="153"/>
    </row>
    <row r="6397" ht="12.75" customHeight="1">
      <c r="B6397" s="153"/>
    </row>
    <row r="6398" ht="12.75" customHeight="1">
      <c r="B6398" s="153"/>
    </row>
    <row r="6399" ht="12.75" customHeight="1">
      <c r="B6399" s="153"/>
    </row>
    <row r="6400" ht="12.75" customHeight="1">
      <c r="B6400" s="153"/>
    </row>
    <row r="6401" ht="12.75" customHeight="1">
      <c r="B6401" s="153"/>
    </row>
    <row r="6402" ht="12.75" customHeight="1">
      <c r="B6402" s="153"/>
    </row>
    <row r="6403" ht="12.75" customHeight="1">
      <c r="B6403" s="153"/>
    </row>
    <row r="6404" ht="12.75" customHeight="1">
      <c r="B6404" s="153"/>
    </row>
    <row r="6405" ht="12.75" customHeight="1">
      <c r="B6405" s="153"/>
    </row>
    <row r="6406" ht="12.75" customHeight="1">
      <c r="B6406" s="153"/>
    </row>
    <row r="6407" ht="12.75" customHeight="1">
      <c r="B6407" s="153"/>
    </row>
    <row r="6408" ht="12.75" customHeight="1">
      <c r="B6408" s="153"/>
    </row>
    <row r="6409" ht="12.75" customHeight="1">
      <c r="B6409" s="153"/>
    </row>
    <row r="6410" ht="12.75" customHeight="1">
      <c r="B6410" s="153"/>
    </row>
    <row r="6411" ht="12.75" customHeight="1">
      <c r="B6411" s="153"/>
    </row>
    <row r="6412" ht="12.75" customHeight="1">
      <c r="B6412" s="153"/>
    </row>
    <row r="6413" ht="12.75" customHeight="1">
      <c r="B6413" s="153"/>
    </row>
    <row r="6414" ht="12.75" customHeight="1">
      <c r="B6414" s="153"/>
    </row>
    <row r="6415" ht="12.75" customHeight="1">
      <c r="B6415" s="153"/>
    </row>
    <row r="6416" ht="12.75" customHeight="1">
      <c r="B6416" s="153"/>
    </row>
    <row r="6417" ht="12.75" customHeight="1">
      <c r="B6417" s="153"/>
    </row>
    <row r="6418" ht="12.75" customHeight="1">
      <c r="B6418" s="153"/>
    </row>
    <row r="6419" ht="12.75" customHeight="1">
      <c r="B6419" s="153"/>
    </row>
    <row r="6420" ht="12.75" customHeight="1">
      <c r="B6420" s="153"/>
    </row>
    <row r="6421" ht="12.75" customHeight="1">
      <c r="B6421" s="153"/>
    </row>
    <row r="6422" ht="12.75" customHeight="1">
      <c r="B6422" s="153"/>
    </row>
    <row r="6423" ht="12.75" customHeight="1">
      <c r="B6423" s="153"/>
    </row>
    <row r="6424" ht="12.75" customHeight="1">
      <c r="B6424" s="153"/>
    </row>
    <row r="6425" ht="12.75" customHeight="1">
      <c r="B6425" s="153"/>
    </row>
    <row r="6426" ht="12.75" customHeight="1">
      <c r="B6426" s="153"/>
    </row>
    <row r="6427" ht="12.75" customHeight="1">
      <c r="B6427" s="153"/>
    </row>
    <row r="6428" ht="12.75" customHeight="1">
      <c r="B6428" s="153"/>
    </row>
    <row r="6429" ht="12.75" customHeight="1">
      <c r="B6429" s="153"/>
    </row>
    <row r="6430" ht="12.75" customHeight="1">
      <c r="B6430" s="153"/>
    </row>
    <row r="6431" ht="12.75" customHeight="1">
      <c r="B6431" s="153"/>
    </row>
    <row r="6432" ht="12.75" customHeight="1">
      <c r="B6432" s="153"/>
    </row>
    <row r="6433" ht="12.75" customHeight="1">
      <c r="B6433" s="153"/>
    </row>
    <row r="6434" ht="12.75" customHeight="1">
      <c r="B6434" s="153"/>
    </row>
    <row r="6435" ht="12.75" customHeight="1">
      <c r="B6435" s="153"/>
    </row>
    <row r="6436" ht="12.75" customHeight="1">
      <c r="B6436" s="153"/>
    </row>
    <row r="6437" ht="12.75" customHeight="1">
      <c r="B6437" s="153"/>
    </row>
    <row r="6438" ht="12.75" customHeight="1">
      <c r="B6438" s="153"/>
    </row>
    <row r="6439" ht="12.75" customHeight="1">
      <c r="B6439" s="153"/>
    </row>
    <row r="6440" ht="12.75" customHeight="1">
      <c r="B6440" s="153"/>
    </row>
    <row r="6441" ht="12.75" customHeight="1">
      <c r="B6441" s="153"/>
    </row>
    <row r="6442" ht="12.75" customHeight="1">
      <c r="B6442" s="153"/>
    </row>
    <row r="6443" ht="12.75" customHeight="1">
      <c r="B6443" s="153"/>
    </row>
    <row r="6444" ht="12.75" customHeight="1">
      <c r="B6444" s="153"/>
    </row>
    <row r="6445" ht="12.75" customHeight="1">
      <c r="B6445" s="153"/>
    </row>
    <row r="6446" ht="12.75" customHeight="1">
      <c r="B6446" s="153"/>
    </row>
    <row r="6447" ht="12.75" customHeight="1">
      <c r="B6447" s="153"/>
    </row>
    <row r="6448" ht="12.75" customHeight="1">
      <c r="B6448" s="153"/>
    </row>
    <row r="6449" ht="12.75" customHeight="1">
      <c r="B6449" s="153"/>
    </row>
    <row r="6450" ht="12.75" customHeight="1">
      <c r="B6450" s="153"/>
    </row>
    <row r="6451" ht="12.75" customHeight="1">
      <c r="B6451" s="153"/>
    </row>
    <row r="6452" ht="12.75" customHeight="1">
      <c r="B6452" s="153"/>
    </row>
    <row r="6453" ht="12.75" customHeight="1">
      <c r="B6453" s="153"/>
    </row>
    <row r="6454" ht="12.75" customHeight="1">
      <c r="B6454" s="153"/>
    </row>
    <row r="6455" ht="12.75" customHeight="1">
      <c r="B6455" s="153"/>
    </row>
    <row r="6456" ht="12.75" customHeight="1">
      <c r="B6456" s="153"/>
    </row>
    <row r="6457" ht="12.75" customHeight="1">
      <c r="B6457" s="153"/>
    </row>
    <row r="6458" ht="12.75" customHeight="1">
      <c r="B6458" s="153"/>
    </row>
    <row r="6459" ht="12.75" customHeight="1">
      <c r="B6459" s="153"/>
    </row>
    <row r="6460" ht="12.75" customHeight="1">
      <c r="B6460" s="153"/>
    </row>
    <row r="6461" ht="12.75" customHeight="1">
      <c r="B6461" s="153"/>
    </row>
    <row r="6462" ht="12.75" customHeight="1">
      <c r="B6462" s="153"/>
    </row>
    <row r="6463" ht="12.75" customHeight="1">
      <c r="B6463" s="153"/>
    </row>
    <row r="6464" ht="12.75" customHeight="1">
      <c r="B6464" s="153"/>
    </row>
    <row r="6465" ht="12.75" customHeight="1">
      <c r="B6465" s="153"/>
    </row>
    <row r="6466" ht="12.75" customHeight="1">
      <c r="B6466" s="153"/>
    </row>
    <row r="6467" ht="12.75" customHeight="1">
      <c r="B6467" s="153"/>
    </row>
    <row r="6468" ht="12.75" customHeight="1">
      <c r="B6468" s="153"/>
    </row>
    <row r="6469" ht="12.75" customHeight="1">
      <c r="B6469" s="153"/>
    </row>
    <row r="6470" ht="12.75" customHeight="1">
      <c r="B6470" s="153"/>
    </row>
    <row r="6471" ht="12.75" customHeight="1">
      <c r="B6471" s="153"/>
    </row>
    <row r="6472" ht="12.75" customHeight="1">
      <c r="B6472" s="153"/>
    </row>
    <row r="6473" ht="12.75" customHeight="1">
      <c r="B6473" s="153"/>
    </row>
    <row r="6474" ht="12.75" customHeight="1">
      <c r="B6474" s="153"/>
    </row>
    <row r="6475" ht="12.75" customHeight="1">
      <c r="B6475" s="153"/>
    </row>
    <row r="6476" ht="12.75" customHeight="1">
      <c r="B6476" s="153"/>
    </row>
    <row r="6477" ht="12.75" customHeight="1">
      <c r="B6477" s="153"/>
    </row>
    <row r="6478" ht="12.75" customHeight="1">
      <c r="B6478" s="153"/>
    </row>
    <row r="6479" ht="12.75" customHeight="1">
      <c r="B6479" s="153"/>
    </row>
    <row r="6480" ht="12.75" customHeight="1">
      <c r="B6480" s="153"/>
    </row>
    <row r="6481" ht="12.75" customHeight="1">
      <c r="B6481" s="153"/>
    </row>
    <row r="6482" ht="12.75" customHeight="1">
      <c r="B6482" s="153"/>
    </row>
    <row r="6483" ht="12.75" customHeight="1">
      <c r="B6483" s="153"/>
    </row>
    <row r="6484" ht="12.75" customHeight="1">
      <c r="B6484" s="153"/>
    </row>
    <row r="6485" ht="12.75" customHeight="1">
      <c r="B6485" s="153"/>
    </row>
    <row r="6486" ht="12.75" customHeight="1">
      <c r="B6486" s="153"/>
    </row>
    <row r="6487" ht="12.75" customHeight="1">
      <c r="B6487" s="153"/>
    </row>
    <row r="6488" ht="12.75" customHeight="1">
      <c r="B6488" s="153"/>
    </row>
    <row r="6489" ht="12.75" customHeight="1">
      <c r="B6489" s="153"/>
    </row>
    <row r="6490" ht="12.75" customHeight="1">
      <c r="B6490" s="153"/>
    </row>
    <row r="6491" ht="12.75" customHeight="1">
      <c r="B6491" s="153"/>
    </row>
    <row r="6492" ht="12.75" customHeight="1">
      <c r="B6492" s="153"/>
    </row>
    <row r="6493" ht="12.75" customHeight="1">
      <c r="B6493" s="153"/>
    </row>
    <row r="6494" ht="12.75" customHeight="1">
      <c r="B6494" s="153"/>
    </row>
    <row r="6495" ht="12.75" customHeight="1">
      <c r="B6495" s="153"/>
    </row>
    <row r="6496" ht="12.75" customHeight="1">
      <c r="B6496" s="153"/>
    </row>
    <row r="6497" ht="12.75" customHeight="1">
      <c r="B6497" s="153"/>
    </row>
    <row r="6498" ht="12.75" customHeight="1">
      <c r="B6498" s="153"/>
    </row>
    <row r="6499" ht="12.75" customHeight="1">
      <c r="B6499" s="153"/>
    </row>
    <row r="6500" ht="12.75" customHeight="1">
      <c r="B6500" s="153"/>
    </row>
    <row r="6501" ht="12.75" customHeight="1">
      <c r="B6501" s="153"/>
    </row>
    <row r="6502" ht="12.75" customHeight="1">
      <c r="B6502" s="153"/>
    </row>
    <row r="6503" ht="12.75" customHeight="1">
      <c r="B6503" s="153"/>
    </row>
    <row r="6504" ht="12.75" customHeight="1">
      <c r="B6504" s="153"/>
    </row>
    <row r="6505" ht="12.75" customHeight="1">
      <c r="B6505" s="153"/>
    </row>
    <row r="6506" ht="12.75" customHeight="1">
      <c r="B6506" s="153"/>
    </row>
    <row r="6507" ht="12.75" customHeight="1">
      <c r="B6507" s="153"/>
    </row>
    <row r="6508" ht="12.75" customHeight="1">
      <c r="B6508" s="153"/>
    </row>
    <row r="6509" ht="12.75" customHeight="1">
      <c r="B6509" s="153"/>
    </row>
    <row r="6510" ht="12.75" customHeight="1">
      <c r="B6510" s="153"/>
    </row>
    <row r="6511" ht="12.75" customHeight="1">
      <c r="B6511" s="153"/>
    </row>
    <row r="6512" ht="12.75" customHeight="1">
      <c r="B6512" s="153"/>
    </row>
    <row r="6513" ht="12.75" customHeight="1">
      <c r="B6513" s="153"/>
    </row>
    <row r="6514" ht="12.75" customHeight="1">
      <c r="B6514" s="153"/>
    </row>
    <row r="6515" ht="12.75" customHeight="1">
      <c r="B6515" s="153"/>
    </row>
    <row r="6516" ht="12.75" customHeight="1">
      <c r="B6516" s="153"/>
    </row>
    <row r="6517" ht="12.75" customHeight="1">
      <c r="B6517" s="153"/>
    </row>
    <row r="6518" ht="12.75" customHeight="1">
      <c r="B6518" s="153"/>
    </row>
    <row r="6519" ht="12.75" customHeight="1">
      <c r="B6519" s="153"/>
    </row>
    <row r="6520" ht="12.75" customHeight="1">
      <c r="B6520" s="153"/>
    </row>
    <row r="6521" ht="12.75" customHeight="1">
      <c r="B6521" s="153"/>
    </row>
    <row r="6522" ht="12.75" customHeight="1">
      <c r="B6522" s="153"/>
    </row>
    <row r="6523" ht="12.75" customHeight="1">
      <c r="B6523" s="153"/>
    </row>
    <row r="6524" ht="12.75" customHeight="1">
      <c r="B6524" s="153"/>
    </row>
    <row r="6525" ht="12.75" customHeight="1">
      <c r="B6525" s="153"/>
    </row>
    <row r="6526" ht="12.75" customHeight="1">
      <c r="B6526" s="153"/>
    </row>
    <row r="6527" ht="12.75" customHeight="1">
      <c r="B6527" s="153"/>
    </row>
    <row r="6528" ht="12.75" customHeight="1">
      <c r="B6528" s="153"/>
    </row>
    <row r="6529" ht="12.75" customHeight="1">
      <c r="B6529" s="153"/>
    </row>
    <row r="6530" ht="12.75" customHeight="1">
      <c r="B6530" s="153"/>
    </row>
    <row r="6531" ht="12.75" customHeight="1">
      <c r="B6531" s="153"/>
    </row>
    <row r="6532" ht="12.75" customHeight="1">
      <c r="B6532" s="153"/>
    </row>
    <row r="6533" ht="12.75" customHeight="1">
      <c r="B6533" s="153"/>
    </row>
    <row r="6534" ht="12.75" customHeight="1">
      <c r="B6534" s="153"/>
    </row>
    <row r="6535" ht="12.75" customHeight="1">
      <c r="B6535" s="153"/>
    </row>
    <row r="6536" ht="12.75" customHeight="1">
      <c r="B6536" s="153"/>
    </row>
    <row r="6537" ht="12.75" customHeight="1">
      <c r="B6537" s="153"/>
    </row>
    <row r="6538" ht="12.75" customHeight="1">
      <c r="B6538" s="153"/>
    </row>
    <row r="6539" ht="12.75" customHeight="1">
      <c r="B6539" s="153"/>
    </row>
    <row r="6540" ht="12.75" customHeight="1">
      <c r="B6540" s="153"/>
    </row>
    <row r="6541" ht="12.75" customHeight="1">
      <c r="B6541" s="153"/>
    </row>
    <row r="6542" ht="12.75" customHeight="1">
      <c r="B6542" s="153"/>
    </row>
    <row r="6543" ht="12.75" customHeight="1">
      <c r="B6543" s="153"/>
    </row>
    <row r="6544" ht="12.75" customHeight="1">
      <c r="B6544" s="153"/>
    </row>
    <row r="6545" ht="12.75" customHeight="1">
      <c r="B6545" s="153"/>
    </row>
    <row r="6546" ht="12.75" customHeight="1">
      <c r="B6546" s="153"/>
    </row>
    <row r="6547" ht="12.75" customHeight="1">
      <c r="B6547" s="153"/>
    </row>
    <row r="6548" ht="12.75" customHeight="1">
      <c r="B6548" s="153"/>
    </row>
    <row r="6549" ht="12.75" customHeight="1">
      <c r="B6549" s="153"/>
    </row>
    <row r="6550" ht="12.75" customHeight="1">
      <c r="B6550" s="153"/>
    </row>
    <row r="6551" ht="12.75" customHeight="1">
      <c r="B6551" s="153"/>
    </row>
    <row r="6552" ht="12.75" customHeight="1">
      <c r="B6552" s="153"/>
    </row>
    <row r="6553" ht="12.75" customHeight="1">
      <c r="B6553" s="153"/>
    </row>
    <row r="6554" ht="12.75" customHeight="1">
      <c r="B6554" s="153"/>
    </row>
    <row r="6555" ht="12.75" customHeight="1">
      <c r="B6555" s="153"/>
    </row>
    <row r="6556" ht="12.75" customHeight="1">
      <c r="B6556" s="153"/>
    </row>
    <row r="6557" ht="12.75" customHeight="1">
      <c r="B6557" s="153"/>
    </row>
    <row r="6558" ht="12.75" customHeight="1">
      <c r="B6558" s="153"/>
    </row>
    <row r="6559" ht="12.75" customHeight="1">
      <c r="B6559" s="153"/>
    </row>
    <row r="6560" ht="12.75" customHeight="1">
      <c r="B6560" s="153"/>
    </row>
    <row r="6561" ht="12.75" customHeight="1">
      <c r="B6561" s="153"/>
    </row>
    <row r="6562" ht="12.75" customHeight="1">
      <c r="B6562" s="153"/>
    </row>
    <row r="6563" ht="12.75" customHeight="1">
      <c r="B6563" s="153"/>
    </row>
    <row r="6564" ht="12.75" customHeight="1">
      <c r="B6564" s="153"/>
    </row>
    <row r="6565" ht="12.75" customHeight="1">
      <c r="B6565" s="153"/>
    </row>
    <row r="6566" ht="12.75" customHeight="1">
      <c r="B6566" s="153"/>
    </row>
    <row r="6567" ht="12.75" customHeight="1">
      <c r="B6567" s="153"/>
    </row>
    <row r="6568" ht="12.75" customHeight="1">
      <c r="B6568" s="153"/>
    </row>
    <row r="6569" ht="12.75" customHeight="1">
      <c r="B6569" s="153"/>
    </row>
    <row r="6570" ht="12.75" customHeight="1">
      <c r="B6570" s="153"/>
    </row>
    <row r="6571" ht="12.75" customHeight="1">
      <c r="B6571" s="153"/>
    </row>
    <row r="6572" ht="12.75" customHeight="1">
      <c r="B6572" s="153"/>
    </row>
    <row r="6573" ht="12.75" customHeight="1">
      <c r="B6573" s="153"/>
    </row>
    <row r="6574" ht="12.75" customHeight="1">
      <c r="B6574" s="153"/>
    </row>
    <row r="6575" ht="12.75" customHeight="1">
      <c r="B6575" s="153"/>
    </row>
    <row r="6576" ht="12.75" customHeight="1">
      <c r="B6576" s="153"/>
    </row>
    <row r="6577" ht="12.75" customHeight="1">
      <c r="B6577" s="153"/>
    </row>
    <row r="6578" ht="12.75" customHeight="1">
      <c r="B6578" s="153"/>
    </row>
    <row r="6579" ht="12.75" customHeight="1">
      <c r="B6579" s="153"/>
    </row>
    <row r="6580" ht="12.75" customHeight="1">
      <c r="B6580" s="153"/>
    </row>
    <row r="6581" ht="12.75" customHeight="1">
      <c r="B6581" s="153"/>
    </row>
    <row r="6582" ht="12.75" customHeight="1">
      <c r="B6582" s="153"/>
    </row>
    <row r="6583" ht="12.75" customHeight="1">
      <c r="B6583" s="153"/>
    </row>
    <row r="6584" ht="12.75" customHeight="1">
      <c r="B6584" s="153"/>
    </row>
    <row r="6585" ht="12.75" customHeight="1">
      <c r="B6585" s="153"/>
    </row>
    <row r="6586" ht="12.75" customHeight="1">
      <c r="B6586" s="153"/>
    </row>
    <row r="6587" ht="12.75" customHeight="1">
      <c r="B6587" s="153"/>
    </row>
    <row r="6588" ht="12.75" customHeight="1">
      <c r="B6588" s="153"/>
    </row>
    <row r="6589" ht="12.75" customHeight="1">
      <c r="B6589" s="153"/>
    </row>
    <row r="6590" ht="12.75" customHeight="1">
      <c r="B6590" s="153"/>
    </row>
    <row r="6591" ht="12.75" customHeight="1">
      <c r="B6591" s="153"/>
    </row>
    <row r="6592" ht="12.75" customHeight="1">
      <c r="B6592" s="153"/>
    </row>
    <row r="6593" ht="12.75" customHeight="1">
      <c r="B6593" s="153"/>
    </row>
    <row r="6594" ht="12.75" customHeight="1">
      <c r="B6594" s="153"/>
    </row>
    <row r="6595" ht="12.75" customHeight="1">
      <c r="B6595" s="153"/>
    </row>
    <row r="6596" ht="12.75" customHeight="1">
      <c r="B6596" s="153"/>
    </row>
    <row r="6597" ht="12.75" customHeight="1">
      <c r="B6597" s="153"/>
    </row>
    <row r="6598" ht="12.75" customHeight="1">
      <c r="B6598" s="153"/>
    </row>
    <row r="6599" ht="12.75" customHeight="1">
      <c r="B6599" s="153"/>
    </row>
    <row r="6600" ht="12.75" customHeight="1">
      <c r="B6600" s="153"/>
    </row>
    <row r="6601" ht="12.75" customHeight="1">
      <c r="B6601" s="153"/>
    </row>
    <row r="6602" ht="12.75" customHeight="1">
      <c r="B6602" s="153"/>
    </row>
    <row r="6603" ht="12.75" customHeight="1">
      <c r="B6603" s="153"/>
    </row>
    <row r="6604" ht="12.75" customHeight="1">
      <c r="B6604" s="153"/>
    </row>
    <row r="6605" ht="12.75" customHeight="1">
      <c r="B6605" s="153"/>
    </row>
    <row r="6606" ht="12.75" customHeight="1">
      <c r="B6606" s="153"/>
    </row>
    <row r="6607" ht="12.75" customHeight="1">
      <c r="B6607" s="153"/>
    </row>
    <row r="6608" ht="12.75" customHeight="1">
      <c r="B6608" s="153"/>
    </row>
    <row r="6609" ht="12.75" customHeight="1">
      <c r="B6609" s="153"/>
    </row>
    <row r="6610" ht="12.75" customHeight="1">
      <c r="B6610" s="153"/>
    </row>
    <row r="6611" ht="12.75" customHeight="1">
      <c r="B6611" s="153"/>
    </row>
    <row r="6612" ht="12.75" customHeight="1">
      <c r="B6612" s="153"/>
    </row>
    <row r="6613" ht="12.75" customHeight="1">
      <c r="B6613" s="153"/>
    </row>
    <row r="6614" ht="12.75" customHeight="1">
      <c r="B6614" s="153"/>
    </row>
    <row r="6615" ht="12.75" customHeight="1">
      <c r="B6615" s="153"/>
    </row>
    <row r="6616" ht="12.75" customHeight="1">
      <c r="B6616" s="153"/>
    </row>
    <row r="6617" ht="12.75" customHeight="1">
      <c r="B6617" s="153"/>
    </row>
    <row r="6618" ht="12.75" customHeight="1">
      <c r="B6618" s="153"/>
    </row>
    <row r="6619" ht="12.75" customHeight="1">
      <c r="B6619" s="153"/>
    </row>
    <row r="6620" ht="12.75" customHeight="1">
      <c r="B6620" s="153"/>
    </row>
    <row r="6621" ht="12.75" customHeight="1">
      <c r="B6621" s="153"/>
    </row>
    <row r="6622" ht="12.75" customHeight="1">
      <c r="B6622" s="153"/>
    </row>
    <row r="6623" ht="12.75" customHeight="1">
      <c r="B6623" s="153"/>
    </row>
    <row r="6624" ht="12.75" customHeight="1">
      <c r="B6624" s="153"/>
    </row>
    <row r="6625" ht="12.75" customHeight="1">
      <c r="B6625" s="153"/>
    </row>
    <row r="6626" ht="12.75" customHeight="1">
      <c r="B6626" s="153"/>
    </row>
    <row r="6627" ht="12.75" customHeight="1">
      <c r="B6627" s="153"/>
    </row>
    <row r="6628" ht="12.75" customHeight="1">
      <c r="B6628" s="153"/>
    </row>
    <row r="6629" ht="12.75" customHeight="1">
      <c r="B6629" s="153"/>
    </row>
    <row r="6630" ht="12.75" customHeight="1">
      <c r="B6630" s="153"/>
    </row>
    <row r="6631" ht="12.75" customHeight="1">
      <c r="B6631" s="153"/>
    </row>
    <row r="6632" ht="12.75" customHeight="1">
      <c r="B6632" s="153"/>
    </row>
    <row r="6633" ht="12.75" customHeight="1">
      <c r="B6633" s="153"/>
    </row>
    <row r="6634" ht="12.75" customHeight="1">
      <c r="B6634" s="153"/>
    </row>
    <row r="6635" ht="12.75" customHeight="1">
      <c r="B6635" s="153"/>
    </row>
    <row r="6636" ht="12.75" customHeight="1">
      <c r="B6636" s="153"/>
    </row>
    <row r="6637" ht="12.75" customHeight="1">
      <c r="B6637" s="153"/>
    </row>
    <row r="6638" ht="12.75" customHeight="1">
      <c r="B6638" s="153"/>
    </row>
    <row r="6639" ht="12.75" customHeight="1">
      <c r="B6639" s="153"/>
    </row>
    <row r="6640" ht="12.75" customHeight="1">
      <c r="B6640" s="153"/>
    </row>
    <row r="6641" ht="12.75" customHeight="1">
      <c r="B6641" s="153"/>
    </row>
    <row r="6642" ht="12.75" customHeight="1">
      <c r="B6642" s="153"/>
    </row>
    <row r="6643" ht="12.75" customHeight="1">
      <c r="B6643" s="153"/>
    </row>
    <row r="6644" ht="12.75" customHeight="1">
      <c r="B6644" s="153"/>
    </row>
    <row r="6645" ht="12.75" customHeight="1">
      <c r="B6645" s="153"/>
    </row>
    <row r="6646" ht="12.75" customHeight="1">
      <c r="B6646" s="153"/>
    </row>
    <row r="6647" ht="12.75" customHeight="1">
      <c r="B6647" s="153"/>
    </row>
    <row r="6648" ht="12.75" customHeight="1">
      <c r="B6648" s="153"/>
    </row>
    <row r="6649" ht="12.75" customHeight="1">
      <c r="B6649" s="153"/>
    </row>
    <row r="6650" ht="12.75" customHeight="1">
      <c r="B6650" s="153"/>
    </row>
    <row r="6651" ht="12.75" customHeight="1">
      <c r="B6651" s="153"/>
    </row>
    <row r="6652" ht="12.75" customHeight="1">
      <c r="B6652" s="153"/>
    </row>
    <row r="6653" ht="12.75" customHeight="1">
      <c r="B6653" s="153"/>
    </row>
    <row r="6654" ht="12.75" customHeight="1">
      <c r="B6654" s="153"/>
    </row>
    <row r="6655" ht="12.75" customHeight="1">
      <c r="B6655" s="153"/>
    </row>
    <row r="6656" ht="12.75" customHeight="1">
      <c r="B6656" s="153"/>
    </row>
    <row r="6657" ht="12.75" customHeight="1">
      <c r="B6657" s="153"/>
    </row>
    <row r="6658" ht="12.75" customHeight="1">
      <c r="B6658" s="153"/>
    </row>
    <row r="6659" ht="12.75" customHeight="1">
      <c r="B6659" s="153"/>
    </row>
    <row r="6660" ht="12.75" customHeight="1">
      <c r="B6660" s="153"/>
    </row>
    <row r="6661" ht="12.75" customHeight="1">
      <c r="B6661" s="153"/>
    </row>
    <row r="6662" ht="12.75" customHeight="1">
      <c r="B6662" s="153"/>
    </row>
    <row r="6663" ht="12.75" customHeight="1">
      <c r="B6663" s="153"/>
    </row>
    <row r="6664" ht="12.75" customHeight="1">
      <c r="B6664" s="153"/>
    </row>
    <row r="6665" ht="12.75" customHeight="1">
      <c r="B6665" s="153"/>
    </row>
    <row r="6666" ht="12.75" customHeight="1">
      <c r="B6666" s="153"/>
    </row>
    <row r="6667" ht="12.75" customHeight="1">
      <c r="B6667" s="153"/>
    </row>
    <row r="6668" ht="12.75" customHeight="1">
      <c r="B6668" s="153"/>
    </row>
    <row r="6669" ht="12.75" customHeight="1">
      <c r="B6669" s="153"/>
    </row>
    <row r="6670" ht="12.75" customHeight="1">
      <c r="B6670" s="153"/>
    </row>
    <row r="6671" ht="12.75" customHeight="1">
      <c r="B6671" s="153"/>
    </row>
    <row r="6672" ht="12.75" customHeight="1">
      <c r="B6672" s="153"/>
    </row>
    <row r="6673" ht="12.75" customHeight="1">
      <c r="B6673" s="153"/>
    </row>
    <row r="6674" ht="12.75" customHeight="1">
      <c r="B6674" s="153"/>
    </row>
    <row r="6675" ht="12.75" customHeight="1">
      <c r="B6675" s="153"/>
    </row>
    <row r="6676" ht="12.75" customHeight="1">
      <c r="B6676" s="153"/>
    </row>
    <row r="6677" ht="12.75" customHeight="1">
      <c r="B6677" s="153"/>
    </row>
    <row r="6678" ht="12.75" customHeight="1">
      <c r="B6678" s="153"/>
    </row>
    <row r="6679" ht="12.75" customHeight="1">
      <c r="B6679" s="153"/>
    </row>
    <row r="6680" ht="12.75" customHeight="1">
      <c r="B6680" s="153"/>
    </row>
    <row r="6681" ht="12.75" customHeight="1">
      <c r="B6681" s="153"/>
    </row>
    <row r="6682" ht="12.75" customHeight="1">
      <c r="B6682" s="153"/>
    </row>
    <row r="6683" ht="12.75" customHeight="1">
      <c r="B6683" s="153"/>
    </row>
    <row r="6684" ht="12.75" customHeight="1">
      <c r="B6684" s="153"/>
    </row>
    <row r="6685" ht="12.75" customHeight="1">
      <c r="B6685" s="153"/>
    </row>
    <row r="6686" ht="12.75" customHeight="1">
      <c r="B6686" s="153"/>
    </row>
    <row r="6687" ht="12.75" customHeight="1">
      <c r="B6687" s="153"/>
    </row>
    <row r="6688" ht="12.75" customHeight="1">
      <c r="B6688" s="153"/>
    </row>
    <row r="6689" ht="12.75" customHeight="1">
      <c r="B6689" s="153"/>
    </row>
    <row r="6690" ht="12.75" customHeight="1">
      <c r="B6690" s="153"/>
    </row>
    <row r="6691" ht="12.75" customHeight="1">
      <c r="B6691" s="153"/>
    </row>
    <row r="6692" ht="12.75" customHeight="1">
      <c r="B6692" s="153"/>
    </row>
    <row r="6693" ht="12.75" customHeight="1">
      <c r="B6693" s="153"/>
    </row>
    <row r="6694" ht="12.75" customHeight="1">
      <c r="B6694" s="153"/>
    </row>
    <row r="6695" ht="12.75" customHeight="1">
      <c r="B6695" s="153"/>
    </row>
    <row r="6696" ht="12.75" customHeight="1">
      <c r="B6696" s="153"/>
    </row>
    <row r="6697" ht="12.75" customHeight="1">
      <c r="B6697" s="153"/>
    </row>
    <row r="6698" ht="12.75" customHeight="1">
      <c r="B6698" s="153"/>
    </row>
    <row r="6699" ht="12.75" customHeight="1">
      <c r="B6699" s="153"/>
    </row>
    <row r="6700" ht="12.75" customHeight="1">
      <c r="B6700" s="153"/>
    </row>
    <row r="6701" ht="12.75" customHeight="1">
      <c r="B6701" s="153"/>
    </row>
    <row r="6702" ht="12.75" customHeight="1">
      <c r="B6702" s="153"/>
    </row>
    <row r="6703" ht="12.75" customHeight="1">
      <c r="B6703" s="153"/>
    </row>
    <row r="6704" ht="12.75" customHeight="1">
      <c r="B6704" s="153"/>
    </row>
    <row r="6705" ht="12.75" customHeight="1">
      <c r="B6705" s="153"/>
    </row>
    <row r="6706" ht="12.75" customHeight="1">
      <c r="B6706" s="153"/>
    </row>
    <row r="6707" ht="12.75" customHeight="1">
      <c r="B6707" s="153"/>
    </row>
    <row r="6708" ht="12.75" customHeight="1">
      <c r="B6708" s="153"/>
    </row>
    <row r="6709" ht="12.75" customHeight="1">
      <c r="B6709" s="153"/>
    </row>
    <row r="6710" ht="12.75" customHeight="1">
      <c r="B6710" s="153"/>
    </row>
    <row r="6711" ht="12.75" customHeight="1">
      <c r="B6711" s="153"/>
    </row>
    <row r="6712" ht="12.75" customHeight="1">
      <c r="B6712" s="153"/>
    </row>
    <row r="6713" ht="12.75" customHeight="1">
      <c r="B6713" s="153"/>
    </row>
    <row r="6714" ht="12.75" customHeight="1">
      <c r="B6714" s="153"/>
    </row>
    <row r="6715" ht="12.75" customHeight="1">
      <c r="B6715" s="153"/>
    </row>
    <row r="6716" ht="12.75" customHeight="1">
      <c r="B6716" s="153"/>
    </row>
    <row r="6717" ht="12.75" customHeight="1">
      <c r="B6717" s="153"/>
    </row>
    <row r="6718" ht="12.75" customHeight="1">
      <c r="B6718" s="153"/>
    </row>
    <row r="6719" ht="12.75" customHeight="1">
      <c r="B6719" s="153"/>
    </row>
    <row r="6720" ht="12.75" customHeight="1">
      <c r="B6720" s="153"/>
    </row>
    <row r="6721" ht="12.75" customHeight="1">
      <c r="B6721" s="153"/>
    </row>
    <row r="6722" ht="12.75" customHeight="1">
      <c r="B6722" s="153"/>
    </row>
    <row r="6723" ht="12.75" customHeight="1">
      <c r="B6723" s="153"/>
    </row>
    <row r="6724" ht="12.75" customHeight="1">
      <c r="B6724" s="153"/>
    </row>
    <row r="6725" ht="12.75" customHeight="1">
      <c r="B6725" s="153"/>
    </row>
    <row r="6726" ht="12.75" customHeight="1">
      <c r="B6726" s="153"/>
    </row>
    <row r="6727" ht="12.75" customHeight="1">
      <c r="B6727" s="153"/>
    </row>
    <row r="6728" ht="12.75" customHeight="1">
      <c r="B6728" s="153"/>
    </row>
    <row r="6729" ht="12.75" customHeight="1">
      <c r="B6729" s="153"/>
    </row>
    <row r="6730" ht="12.75" customHeight="1">
      <c r="B6730" s="153"/>
    </row>
    <row r="6731" ht="12.75" customHeight="1">
      <c r="B6731" s="153"/>
    </row>
    <row r="6732" ht="12.75" customHeight="1">
      <c r="B6732" s="153"/>
    </row>
    <row r="6733" ht="12.75" customHeight="1">
      <c r="B6733" s="153"/>
    </row>
    <row r="6734" ht="12.75" customHeight="1">
      <c r="B6734" s="153"/>
    </row>
    <row r="6735" ht="12.75" customHeight="1">
      <c r="B6735" s="153"/>
    </row>
    <row r="6736" ht="12.75" customHeight="1">
      <c r="B6736" s="153"/>
    </row>
    <row r="6737" ht="12.75" customHeight="1">
      <c r="B6737" s="153"/>
    </row>
    <row r="6738" ht="12.75" customHeight="1">
      <c r="B6738" s="153"/>
    </row>
    <row r="6739" ht="12.75" customHeight="1">
      <c r="B6739" s="153"/>
    </row>
    <row r="6740" ht="12.75" customHeight="1">
      <c r="B6740" s="153"/>
    </row>
    <row r="6741" ht="12.75" customHeight="1">
      <c r="B6741" s="153"/>
    </row>
    <row r="6742" ht="12.75" customHeight="1">
      <c r="B6742" s="153"/>
    </row>
    <row r="6743" ht="12.75" customHeight="1">
      <c r="B6743" s="153"/>
    </row>
    <row r="6744" ht="12.75" customHeight="1">
      <c r="B6744" s="153"/>
    </row>
    <row r="6745" ht="12.75" customHeight="1">
      <c r="B6745" s="153"/>
    </row>
    <row r="6746" ht="12.75" customHeight="1">
      <c r="B6746" s="153"/>
    </row>
    <row r="6747" ht="12.75" customHeight="1">
      <c r="B6747" s="153"/>
    </row>
    <row r="6748" ht="12.75" customHeight="1">
      <c r="B6748" s="153"/>
    </row>
    <row r="6749" ht="12.75" customHeight="1">
      <c r="B6749" s="153"/>
    </row>
    <row r="6750" ht="12.75" customHeight="1">
      <c r="B6750" s="153"/>
    </row>
    <row r="6751" ht="12.75" customHeight="1">
      <c r="B6751" s="153"/>
    </row>
    <row r="6752" ht="12.75" customHeight="1">
      <c r="B6752" s="153"/>
    </row>
    <row r="6753" ht="12.75" customHeight="1">
      <c r="B6753" s="153"/>
    </row>
    <row r="6754" ht="12.75" customHeight="1">
      <c r="B6754" s="153"/>
    </row>
    <row r="6755" ht="12.75" customHeight="1">
      <c r="B6755" s="153"/>
    </row>
    <row r="6756" ht="12.75" customHeight="1">
      <c r="B6756" s="153"/>
    </row>
    <row r="6757" ht="12.75" customHeight="1">
      <c r="B6757" s="153"/>
    </row>
    <row r="6758" ht="12.75" customHeight="1">
      <c r="B6758" s="153"/>
    </row>
    <row r="6759" ht="12.75" customHeight="1">
      <c r="B6759" s="153"/>
    </row>
    <row r="6760" ht="12.75" customHeight="1">
      <c r="B6760" s="153"/>
    </row>
    <row r="6761" ht="12.75" customHeight="1">
      <c r="B6761" s="153"/>
    </row>
    <row r="6762" ht="12.75" customHeight="1">
      <c r="B6762" s="153"/>
    </row>
    <row r="6763" ht="12.75" customHeight="1">
      <c r="B6763" s="153"/>
    </row>
    <row r="6764" ht="12.75" customHeight="1">
      <c r="B6764" s="153"/>
    </row>
    <row r="6765" ht="12.75" customHeight="1">
      <c r="B6765" s="153"/>
    </row>
    <row r="6766" ht="12.75" customHeight="1">
      <c r="B6766" s="153"/>
    </row>
    <row r="6767" ht="12.75" customHeight="1">
      <c r="B6767" s="153"/>
    </row>
    <row r="6768" ht="12.75" customHeight="1">
      <c r="B6768" s="153"/>
    </row>
    <row r="6769" ht="12.75" customHeight="1">
      <c r="B6769" s="153"/>
    </row>
    <row r="6770" ht="12.75" customHeight="1">
      <c r="B6770" s="153"/>
    </row>
    <row r="6771" ht="12.75" customHeight="1">
      <c r="B6771" s="153"/>
    </row>
    <row r="6772" ht="12.75" customHeight="1">
      <c r="B6772" s="153"/>
    </row>
    <row r="6773" ht="12.75" customHeight="1">
      <c r="B6773" s="153"/>
    </row>
    <row r="6774" ht="12.75" customHeight="1">
      <c r="B6774" s="153"/>
    </row>
    <row r="6775" ht="12.75" customHeight="1">
      <c r="B6775" s="153"/>
    </row>
    <row r="6776" ht="12.75" customHeight="1">
      <c r="B6776" s="153"/>
    </row>
    <row r="6777" ht="12.75" customHeight="1">
      <c r="B6777" s="153"/>
    </row>
    <row r="6778" ht="12.75" customHeight="1">
      <c r="B6778" s="153"/>
    </row>
    <row r="6779" ht="12.75" customHeight="1">
      <c r="B6779" s="153"/>
    </row>
    <row r="6780" ht="12.75" customHeight="1">
      <c r="B6780" s="153"/>
    </row>
    <row r="6781" ht="12.75" customHeight="1">
      <c r="B6781" s="153"/>
    </row>
    <row r="6782" ht="12.75" customHeight="1">
      <c r="B6782" s="153"/>
    </row>
    <row r="6783" ht="12.75" customHeight="1">
      <c r="B6783" s="153"/>
    </row>
    <row r="6784" ht="12.75" customHeight="1">
      <c r="B6784" s="153"/>
    </row>
    <row r="6785" ht="12.75" customHeight="1">
      <c r="B6785" s="153"/>
    </row>
    <row r="6786" ht="12.75" customHeight="1">
      <c r="B6786" s="153"/>
    </row>
    <row r="6787" ht="12.75" customHeight="1">
      <c r="B6787" s="153"/>
    </row>
    <row r="6788" ht="12.75" customHeight="1">
      <c r="B6788" s="153"/>
    </row>
    <row r="6789" ht="12.75" customHeight="1">
      <c r="B6789" s="153"/>
    </row>
    <row r="6790" ht="12.75" customHeight="1">
      <c r="B6790" s="153"/>
    </row>
    <row r="6791" ht="12.75" customHeight="1">
      <c r="B6791" s="153"/>
    </row>
    <row r="6792" ht="12.75" customHeight="1">
      <c r="B6792" s="153"/>
    </row>
    <row r="6793" ht="12.75" customHeight="1">
      <c r="B6793" s="153"/>
    </row>
    <row r="6794" ht="12.75" customHeight="1">
      <c r="B6794" s="153"/>
    </row>
    <row r="6795" ht="12.75" customHeight="1">
      <c r="B6795" s="153"/>
    </row>
    <row r="6796" ht="12.75" customHeight="1">
      <c r="B6796" s="153"/>
    </row>
    <row r="6797" ht="12.75" customHeight="1">
      <c r="B6797" s="153"/>
    </row>
    <row r="6798" ht="12.75" customHeight="1">
      <c r="B6798" s="153"/>
    </row>
    <row r="6799" ht="12.75" customHeight="1">
      <c r="B6799" s="153"/>
    </row>
    <row r="6800" ht="12.75" customHeight="1">
      <c r="B6800" s="153"/>
    </row>
    <row r="6801" ht="12.75" customHeight="1">
      <c r="B6801" s="153"/>
    </row>
    <row r="6802" ht="12.75" customHeight="1">
      <c r="B6802" s="153"/>
    </row>
    <row r="6803" ht="12.75" customHeight="1">
      <c r="B6803" s="153"/>
    </row>
    <row r="6804" ht="12.75" customHeight="1">
      <c r="B6804" s="153"/>
    </row>
    <row r="6805" ht="12.75" customHeight="1">
      <c r="B6805" s="153"/>
    </row>
    <row r="6806" ht="12.75" customHeight="1">
      <c r="B6806" s="153"/>
    </row>
    <row r="6807" ht="12.75" customHeight="1">
      <c r="B6807" s="153"/>
    </row>
    <row r="6808" ht="12.75" customHeight="1">
      <c r="B6808" s="153"/>
    </row>
    <row r="6809" ht="12.75" customHeight="1">
      <c r="B6809" s="153"/>
    </row>
    <row r="6810" ht="12.75" customHeight="1">
      <c r="B6810" s="153"/>
    </row>
    <row r="6811" ht="12.75" customHeight="1">
      <c r="B6811" s="153"/>
    </row>
    <row r="6812" ht="12.75" customHeight="1">
      <c r="B6812" s="153"/>
    </row>
    <row r="6813" ht="12.75" customHeight="1">
      <c r="B6813" s="153"/>
    </row>
    <row r="6814" ht="12.75" customHeight="1">
      <c r="B6814" s="153"/>
    </row>
    <row r="6815" ht="12.75" customHeight="1">
      <c r="B6815" s="153"/>
    </row>
    <row r="6816" ht="12.75" customHeight="1">
      <c r="B6816" s="153"/>
    </row>
    <row r="6817" ht="12.75" customHeight="1">
      <c r="B6817" s="153"/>
    </row>
    <row r="6818" ht="12.75" customHeight="1">
      <c r="B6818" s="153"/>
    </row>
    <row r="6819" ht="12.75" customHeight="1">
      <c r="B6819" s="153"/>
    </row>
    <row r="6820" ht="12.75" customHeight="1">
      <c r="B6820" s="153"/>
    </row>
    <row r="6821" ht="12.75" customHeight="1">
      <c r="B6821" s="153"/>
    </row>
    <row r="6822" ht="12.75" customHeight="1">
      <c r="B6822" s="153"/>
    </row>
    <row r="6823" ht="12.75" customHeight="1">
      <c r="B6823" s="153"/>
    </row>
    <row r="6824" ht="12.75" customHeight="1">
      <c r="B6824" s="153"/>
    </row>
    <row r="6825" ht="12.75" customHeight="1">
      <c r="B6825" s="153"/>
    </row>
    <row r="6826" ht="12.75" customHeight="1">
      <c r="B6826" s="153"/>
    </row>
    <row r="6827" ht="12.75" customHeight="1">
      <c r="B6827" s="153"/>
    </row>
    <row r="6828" ht="12.75" customHeight="1">
      <c r="B6828" s="153"/>
    </row>
    <row r="6829" ht="12.75" customHeight="1">
      <c r="B6829" s="153"/>
    </row>
    <row r="6830" ht="12.75" customHeight="1">
      <c r="B6830" s="153"/>
    </row>
    <row r="6831" ht="12.75" customHeight="1">
      <c r="B6831" s="153"/>
    </row>
    <row r="6832" ht="12.75" customHeight="1">
      <c r="B6832" s="153"/>
    </row>
    <row r="6833" ht="12.75" customHeight="1">
      <c r="B6833" s="153"/>
    </row>
    <row r="6834" ht="12.75" customHeight="1">
      <c r="B6834" s="153"/>
    </row>
    <row r="6835" ht="12.75" customHeight="1">
      <c r="B6835" s="153"/>
    </row>
    <row r="6836" ht="12.75" customHeight="1">
      <c r="B6836" s="153"/>
    </row>
    <row r="6837" ht="12.75" customHeight="1">
      <c r="B6837" s="153"/>
    </row>
    <row r="6838" ht="12.75" customHeight="1">
      <c r="B6838" s="153"/>
    </row>
    <row r="6839" ht="12.75" customHeight="1">
      <c r="B6839" s="153"/>
    </row>
    <row r="6840" ht="12.75" customHeight="1">
      <c r="B6840" s="153"/>
    </row>
    <row r="6841" ht="12.75" customHeight="1">
      <c r="B6841" s="153"/>
    </row>
    <row r="6842" ht="12.75" customHeight="1">
      <c r="B6842" s="153"/>
    </row>
    <row r="6843" ht="12.75" customHeight="1">
      <c r="B6843" s="153"/>
    </row>
    <row r="6844" ht="12.75" customHeight="1">
      <c r="B6844" s="153"/>
    </row>
    <row r="6845" ht="12.75" customHeight="1">
      <c r="B6845" s="153"/>
    </row>
    <row r="6846" ht="12.75" customHeight="1">
      <c r="B6846" s="153"/>
    </row>
    <row r="6847" ht="12.75" customHeight="1">
      <c r="B6847" s="153"/>
    </row>
    <row r="6848" ht="12.75" customHeight="1">
      <c r="B6848" s="153"/>
    </row>
    <row r="6849" ht="12.75" customHeight="1">
      <c r="B6849" s="153"/>
    </row>
    <row r="6850" ht="12.75" customHeight="1">
      <c r="B6850" s="153"/>
    </row>
    <row r="6851" ht="12.75" customHeight="1">
      <c r="B6851" s="153"/>
    </row>
    <row r="6852" ht="12.75" customHeight="1">
      <c r="B6852" s="153"/>
    </row>
    <row r="6853" ht="12.75" customHeight="1">
      <c r="B6853" s="153"/>
    </row>
    <row r="6854" ht="12.75" customHeight="1">
      <c r="B6854" s="153"/>
    </row>
    <row r="6855" ht="12.75" customHeight="1">
      <c r="B6855" s="153"/>
    </row>
    <row r="6856" ht="12.75" customHeight="1">
      <c r="B6856" s="153"/>
    </row>
    <row r="6857" ht="12.75" customHeight="1">
      <c r="B6857" s="153"/>
    </row>
    <row r="6858" ht="12.75" customHeight="1">
      <c r="B6858" s="153"/>
    </row>
    <row r="6859" ht="12.75" customHeight="1">
      <c r="B6859" s="153"/>
    </row>
    <row r="6860" ht="12.75" customHeight="1">
      <c r="B6860" s="153"/>
    </row>
    <row r="6861" ht="12.75" customHeight="1">
      <c r="B6861" s="153"/>
    </row>
    <row r="6862" ht="12.75" customHeight="1">
      <c r="B6862" s="153"/>
    </row>
    <row r="6863" ht="12.75" customHeight="1">
      <c r="B6863" s="153"/>
    </row>
    <row r="6864" ht="12.75" customHeight="1">
      <c r="B6864" s="153"/>
    </row>
    <row r="6865" ht="12.75" customHeight="1">
      <c r="B6865" s="153"/>
    </row>
    <row r="6866" ht="12.75" customHeight="1">
      <c r="B6866" s="153"/>
    </row>
    <row r="6867" ht="12.75" customHeight="1">
      <c r="B6867" s="153"/>
    </row>
    <row r="6868" ht="12.75" customHeight="1">
      <c r="B6868" s="153"/>
    </row>
    <row r="6869" ht="12.75" customHeight="1">
      <c r="B6869" s="153"/>
    </row>
    <row r="6870" ht="12.75" customHeight="1">
      <c r="B6870" s="153"/>
    </row>
    <row r="6871" ht="12.75" customHeight="1">
      <c r="B6871" s="153"/>
    </row>
    <row r="6872" ht="12.75" customHeight="1">
      <c r="B6872" s="153"/>
    </row>
    <row r="6873" ht="12.75" customHeight="1">
      <c r="B6873" s="153"/>
    </row>
    <row r="6874" ht="12.75" customHeight="1">
      <c r="B6874" s="153"/>
    </row>
    <row r="6875" ht="12.75" customHeight="1">
      <c r="B6875" s="153"/>
    </row>
    <row r="6876" ht="12.75" customHeight="1">
      <c r="B6876" s="153"/>
    </row>
    <row r="6877" ht="12.75" customHeight="1">
      <c r="B6877" s="153"/>
    </row>
    <row r="6878" ht="12.75" customHeight="1">
      <c r="B6878" s="153"/>
    </row>
    <row r="6879" ht="12.75" customHeight="1">
      <c r="B6879" s="153"/>
    </row>
    <row r="6880" ht="12.75" customHeight="1">
      <c r="B6880" s="153"/>
    </row>
    <row r="6881" ht="12.75" customHeight="1">
      <c r="B6881" s="153"/>
    </row>
    <row r="6882" ht="12.75" customHeight="1">
      <c r="B6882" s="153"/>
    </row>
    <row r="6883" ht="12.75" customHeight="1">
      <c r="B6883" s="153"/>
    </row>
    <row r="6884" ht="12.75" customHeight="1">
      <c r="B6884" s="153"/>
    </row>
    <row r="6885" ht="12.75" customHeight="1">
      <c r="B6885" s="153"/>
    </row>
    <row r="6886" ht="12.75" customHeight="1">
      <c r="B6886" s="153"/>
    </row>
    <row r="6887" ht="12.75" customHeight="1">
      <c r="B6887" s="153"/>
    </row>
    <row r="6888" ht="12.75" customHeight="1">
      <c r="B6888" s="153"/>
    </row>
    <row r="6889" ht="12.75" customHeight="1">
      <c r="B6889" s="153"/>
    </row>
    <row r="6890" ht="12.75" customHeight="1">
      <c r="B6890" s="153"/>
    </row>
    <row r="6891" ht="12.75" customHeight="1">
      <c r="B6891" s="153"/>
    </row>
    <row r="6892" ht="12.75" customHeight="1">
      <c r="B6892" s="153"/>
    </row>
    <row r="6893" ht="12.75" customHeight="1">
      <c r="B6893" s="153"/>
    </row>
    <row r="6894" ht="12.75" customHeight="1">
      <c r="B6894" s="153"/>
    </row>
    <row r="6895" ht="12.75" customHeight="1">
      <c r="B6895" s="153"/>
    </row>
    <row r="6896" ht="12.75" customHeight="1">
      <c r="B6896" s="153"/>
    </row>
    <row r="6897" ht="12.75" customHeight="1">
      <c r="B6897" s="153"/>
    </row>
    <row r="6898" ht="12.75" customHeight="1">
      <c r="B6898" s="153"/>
    </row>
    <row r="6899" ht="12.75" customHeight="1">
      <c r="B6899" s="153"/>
    </row>
    <row r="6900" ht="12.75" customHeight="1">
      <c r="B6900" s="153"/>
    </row>
    <row r="6901" ht="12.75" customHeight="1">
      <c r="B6901" s="153"/>
    </row>
    <row r="6902" ht="12.75" customHeight="1">
      <c r="B6902" s="153"/>
    </row>
    <row r="6903" ht="12.75" customHeight="1">
      <c r="B6903" s="153"/>
    </row>
    <row r="6904" ht="12.75" customHeight="1">
      <c r="B6904" s="153"/>
    </row>
    <row r="6905" ht="12.75" customHeight="1">
      <c r="B6905" s="153"/>
    </row>
    <row r="6906" ht="12.75" customHeight="1">
      <c r="B6906" s="153"/>
    </row>
    <row r="6907" ht="12.75" customHeight="1">
      <c r="B6907" s="153"/>
    </row>
    <row r="6908" ht="12.75" customHeight="1">
      <c r="B6908" s="153"/>
    </row>
    <row r="6909" ht="12.75" customHeight="1">
      <c r="B6909" s="153"/>
    </row>
    <row r="6910" ht="12.75" customHeight="1">
      <c r="B6910" s="153"/>
    </row>
    <row r="6911" ht="12.75" customHeight="1">
      <c r="B6911" s="153"/>
    </row>
    <row r="6912" ht="12.75" customHeight="1">
      <c r="B6912" s="153"/>
    </row>
    <row r="6913" ht="12.75" customHeight="1">
      <c r="B6913" s="153"/>
    </row>
    <row r="6914" ht="12.75" customHeight="1">
      <c r="B6914" s="153"/>
    </row>
    <row r="6915" ht="12.75" customHeight="1">
      <c r="B6915" s="153"/>
    </row>
    <row r="6916" ht="12.75" customHeight="1">
      <c r="B6916" s="153"/>
    </row>
    <row r="6917" ht="12.75" customHeight="1">
      <c r="B6917" s="153"/>
    </row>
    <row r="6918" ht="12.75" customHeight="1">
      <c r="B6918" s="153"/>
    </row>
    <row r="6919" ht="12.75" customHeight="1">
      <c r="B6919" s="153"/>
    </row>
    <row r="6920" ht="12.75" customHeight="1">
      <c r="B6920" s="153"/>
    </row>
    <row r="6921" ht="12.75" customHeight="1">
      <c r="B6921" s="153"/>
    </row>
    <row r="6922" ht="12.75" customHeight="1">
      <c r="B6922" s="153"/>
    </row>
    <row r="6923" ht="12.75" customHeight="1">
      <c r="B6923" s="153"/>
    </row>
    <row r="6924" ht="12.75" customHeight="1">
      <c r="B6924" s="153"/>
    </row>
    <row r="6925" ht="12.75" customHeight="1">
      <c r="B6925" s="153"/>
    </row>
    <row r="6926" ht="12.75" customHeight="1">
      <c r="B6926" s="153"/>
    </row>
    <row r="6927" ht="12.75" customHeight="1">
      <c r="B6927" s="153"/>
    </row>
    <row r="6928" ht="12.75" customHeight="1">
      <c r="B6928" s="153"/>
    </row>
    <row r="6929" ht="12.75" customHeight="1">
      <c r="B6929" s="153"/>
    </row>
    <row r="6930" ht="12.75" customHeight="1">
      <c r="B6930" s="153"/>
    </row>
    <row r="6931" ht="12.75" customHeight="1">
      <c r="B6931" s="153"/>
    </row>
    <row r="6932" ht="12.75" customHeight="1">
      <c r="B6932" s="153"/>
    </row>
    <row r="6933" ht="12.75" customHeight="1">
      <c r="B6933" s="153"/>
    </row>
    <row r="6934" ht="12.75" customHeight="1">
      <c r="B6934" s="153"/>
    </row>
    <row r="6935" ht="12.75" customHeight="1">
      <c r="B6935" s="153"/>
    </row>
    <row r="6936" ht="12.75" customHeight="1">
      <c r="B6936" s="153"/>
    </row>
    <row r="6937" ht="12.75" customHeight="1">
      <c r="B6937" s="153"/>
    </row>
    <row r="6938" ht="12.75" customHeight="1">
      <c r="B6938" s="153"/>
    </row>
    <row r="6939" ht="12.75" customHeight="1">
      <c r="B6939" s="153"/>
    </row>
    <row r="6940" ht="12.75" customHeight="1">
      <c r="B6940" s="153"/>
    </row>
    <row r="6941" ht="12.75" customHeight="1">
      <c r="B6941" s="153"/>
    </row>
    <row r="6942" ht="12.75" customHeight="1">
      <c r="B6942" s="153"/>
    </row>
    <row r="6943" ht="12.75" customHeight="1">
      <c r="B6943" s="153"/>
    </row>
    <row r="6944" ht="12.75" customHeight="1">
      <c r="B6944" s="153"/>
    </row>
    <row r="6945" ht="12.75" customHeight="1">
      <c r="B6945" s="153"/>
    </row>
    <row r="6946" ht="12.75" customHeight="1">
      <c r="B6946" s="153"/>
    </row>
    <row r="6947" ht="12.75" customHeight="1">
      <c r="B6947" s="153"/>
    </row>
    <row r="6948" ht="12.75" customHeight="1">
      <c r="B6948" s="153"/>
    </row>
    <row r="6949" ht="12.75" customHeight="1">
      <c r="B6949" s="153"/>
    </row>
    <row r="6950" ht="12.75" customHeight="1">
      <c r="B6950" s="153"/>
    </row>
    <row r="6951" ht="12.75" customHeight="1">
      <c r="B6951" s="153"/>
    </row>
    <row r="6952" ht="12.75" customHeight="1">
      <c r="B6952" s="153"/>
    </row>
    <row r="6953" ht="12.75" customHeight="1">
      <c r="B6953" s="153"/>
    </row>
    <row r="6954" ht="12.75" customHeight="1">
      <c r="B6954" s="153"/>
    </row>
    <row r="6955" ht="12.75" customHeight="1">
      <c r="B6955" s="153"/>
    </row>
    <row r="6956" ht="12.75" customHeight="1">
      <c r="B6956" s="153"/>
    </row>
    <row r="6957" ht="12.75" customHeight="1">
      <c r="B6957" s="153"/>
    </row>
    <row r="6958" ht="12.75" customHeight="1">
      <c r="B6958" s="153"/>
    </row>
    <row r="6959" ht="12.75" customHeight="1">
      <c r="B6959" s="153"/>
    </row>
    <row r="6960" ht="12.75" customHeight="1">
      <c r="B6960" s="153"/>
    </row>
    <row r="6961" ht="12.75" customHeight="1">
      <c r="B6961" s="153"/>
    </row>
    <row r="6962" ht="12.75" customHeight="1">
      <c r="B6962" s="153"/>
    </row>
    <row r="6963" ht="12.75" customHeight="1">
      <c r="B6963" s="153"/>
    </row>
    <row r="6964" ht="12.75" customHeight="1">
      <c r="B6964" s="153"/>
    </row>
    <row r="6965" ht="12.75" customHeight="1">
      <c r="B6965" s="153"/>
    </row>
    <row r="6966" ht="12.75" customHeight="1">
      <c r="B6966" s="153"/>
    </row>
    <row r="6967" ht="12.75" customHeight="1">
      <c r="B6967" s="153"/>
    </row>
    <row r="6968" ht="12.75" customHeight="1">
      <c r="B6968" s="153"/>
    </row>
    <row r="6969" ht="12.75" customHeight="1">
      <c r="B6969" s="153"/>
    </row>
    <row r="6970" ht="12.75" customHeight="1">
      <c r="B6970" s="153"/>
    </row>
    <row r="6971" ht="12.75" customHeight="1">
      <c r="B6971" s="153"/>
    </row>
    <row r="6972" ht="12.75" customHeight="1">
      <c r="B6972" s="153"/>
    </row>
    <row r="6973" ht="12.75" customHeight="1">
      <c r="B6973" s="153"/>
    </row>
    <row r="6974" ht="12.75" customHeight="1">
      <c r="B6974" s="153"/>
    </row>
    <row r="6975" ht="12.75" customHeight="1">
      <c r="B6975" s="153"/>
    </row>
    <row r="6976" ht="12.75" customHeight="1">
      <c r="B6976" s="153"/>
    </row>
    <row r="6977" ht="12.75" customHeight="1">
      <c r="B6977" s="153"/>
    </row>
    <row r="6978" ht="12.75" customHeight="1">
      <c r="B6978" s="153"/>
    </row>
    <row r="6979" ht="12.75" customHeight="1">
      <c r="B6979" s="153"/>
    </row>
    <row r="6980" ht="12.75" customHeight="1">
      <c r="B6980" s="153"/>
    </row>
    <row r="6981" ht="12.75" customHeight="1">
      <c r="B6981" s="153"/>
    </row>
    <row r="6982" ht="12.75" customHeight="1">
      <c r="B6982" s="153"/>
    </row>
    <row r="6983" ht="12.75" customHeight="1">
      <c r="B6983" s="153"/>
    </row>
    <row r="6984" ht="12.75" customHeight="1">
      <c r="B6984" s="153"/>
    </row>
    <row r="6985" ht="12.75" customHeight="1">
      <c r="B6985" s="153"/>
    </row>
    <row r="6986" ht="12.75" customHeight="1">
      <c r="B6986" s="153"/>
    </row>
    <row r="6987" ht="12.75" customHeight="1">
      <c r="B6987" s="153"/>
    </row>
    <row r="6988" ht="12.75" customHeight="1">
      <c r="B6988" s="153"/>
    </row>
    <row r="6989" ht="12.75" customHeight="1">
      <c r="B6989" s="153"/>
    </row>
    <row r="6990" ht="12.75" customHeight="1">
      <c r="B6990" s="153"/>
    </row>
    <row r="6991" ht="12.75" customHeight="1">
      <c r="B6991" s="153"/>
    </row>
    <row r="6992" ht="12.75" customHeight="1">
      <c r="B6992" s="153"/>
    </row>
    <row r="6993" ht="12.75" customHeight="1">
      <c r="B6993" s="153"/>
    </row>
    <row r="6994" ht="12.75" customHeight="1">
      <c r="B6994" s="153"/>
    </row>
    <row r="6995" ht="12.75" customHeight="1">
      <c r="B6995" s="153"/>
    </row>
    <row r="6996" ht="12.75" customHeight="1">
      <c r="B6996" s="153"/>
    </row>
    <row r="6997" ht="12.75" customHeight="1">
      <c r="B6997" s="153"/>
    </row>
    <row r="6998" ht="12.75" customHeight="1">
      <c r="B6998" s="153"/>
    </row>
    <row r="6999" ht="12.75" customHeight="1">
      <c r="B6999" s="153"/>
    </row>
    <row r="7000" ht="12.75" customHeight="1">
      <c r="B7000" s="153"/>
    </row>
    <row r="7001" ht="12.75" customHeight="1">
      <c r="B7001" s="153"/>
    </row>
    <row r="7002" ht="12.75" customHeight="1">
      <c r="B7002" s="153"/>
    </row>
    <row r="7003" ht="12.75" customHeight="1">
      <c r="B7003" s="153"/>
    </row>
    <row r="7004" ht="12.75" customHeight="1">
      <c r="B7004" s="153"/>
    </row>
    <row r="7005" ht="12.75" customHeight="1">
      <c r="B7005" s="153"/>
    </row>
    <row r="7006" ht="12.75" customHeight="1">
      <c r="B7006" s="153"/>
    </row>
    <row r="7007" ht="12.75" customHeight="1">
      <c r="B7007" s="153"/>
    </row>
    <row r="7008" ht="12.75" customHeight="1">
      <c r="B7008" s="153"/>
    </row>
    <row r="7009" ht="12.75" customHeight="1">
      <c r="B7009" s="153"/>
    </row>
    <row r="7010" ht="12.75" customHeight="1">
      <c r="B7010" s="153"/>
    </row>
    <row r="7011" ht="12.75" customHeight="1">
      <c r="B7011" s="153"/>
    </row>
    <row r="7012" ht="12.75" customHeight="1">
      <c r="B7012" s="153"/>
    </row>
    <row r="7013" ht="12.75" customHeight="1">
      <c r="B7013" s="153"/>
    </row>
    <row r="7014" ht="12.75" customHeight="1">
      <c r="B7014" s="153"/>
    </row>
    <row r="7015" ht="12.75" customHeight="1">
      <c r="B7015" s="153"/>
    </row>
    <row r="7016" ht="12.75" customHeight="1">
      <c r="B7016" s="153"/>
    </row>
    <row r="7017" ht="12.75" customHeight="1">
      <c r="B7017" s="153"/>
    </row>
    <row r="7018" ht="12.75" customHeight="1">
      <c r="B7018" s="153"/>
    </row>
    <row r="7019" ht="12.75" customHeight="1">
      <c r="B7019" s="153"/>
    </row>
    <row r="7020" ht="12.75" customHeight="1">
      <c r="B7020" s="153"/>
    </row>
    <row r="7021" ht="12.75" customHeight="1">
      <c r="B7021" s="153"/>
    </row>
    <row r="7022" ht="12.75" customHeight="1">
      <c r="B7022" s="153"/>
    </row>
    <row r="7023" ht="12.75" customHeight="1">
      <c r="B7023" s="153"/>
    </row>
    <row r="7024" ht="12.75" customHeight="1">
      <c r="B7024" s="153"/>
    </row>
    <row r="7025" ht="12.75" customHeight="1">
      <c r="B7025" s="153"/>
    </row>
    <row r="7026" ht="12.75" customHeight="1">
      <c r="B7026" s="153"/>
    </row>
    <row r="7027" ht="12.75" customHeight="1">
      <c r="B7027" s="153"/>
    </row>
    <row r="7028" ht="12.75" customHeight="1">
      <c r="B7028" s="153"/>
    </row>
    <row r="7029" ht="12.75" customHeight="1">
      <c r="B7029" s="153"/>
    </row>
    <row r="7030" ht="12.75" customHeight="1">
      <c r="B7030" s="153"/>
    </row>
    <row r="7031" ht="12.75" customHeight="1">
      <c r="B7031" s="153"/>
    </row>
    <row r="7032" ht="12.75" customHeight="1">
      <c r="B7032" s="153"/>
    </row>
    <row r="7033" ht="12.75" customHeight="1">
      <c r="B7033" s="153"/>
    </row>
    <row r="7034" ht="12.75" customHeight="1">
      <c r="B7034" s="153"/>
    </row>
    <row r="7035" ht="12.75" customHeight="1">
      <c r="B7035" s="153"/>
    </row>
    <row r="7036" ht="12.75" customHeight="1">
      <c r="B7036" s="153"/>
    </row>
    <row r="7037" ht="12.75" customHeight="1">
      <c r="B7037" s="153"/>
    </row>
    <row r="7038" ht="12.75" customHeight="1">
      <c r="B7038" s="153"/>
    </row>
    <row r="7039" ht="12.75" customHeight="1">
      <c r="B7039" s="153"/>
    </row>
    <row r="7040" ht="12.75" customHeight="1">
      <c r="B7040" s="153"/>
    </row>
    <row r="7041" ht="12.75" customHeight="1">
      <c r="B7041" s="153"/>
    </row>
    <row r="7042" ht="12.75" customHeight="1">
      <c r="B7042" s="153"/>
    </row>
    <row r="7043" ht="12.75" customHeight="1">
      <c r="B7043" s="153"/>
    </row>
    <row r="7044" ht="12.75" customHeight="1">
      <c r="B7044" s="153"/>
    </row>
    <row r="7045" ht="12.75" customHeight="1">
      <c r="B7045" s="153"/>
    </row>
    <row r="7046" ht="12.75" customHeight="1">
      <c r="B7046" s="153"/>
    </row>
    <row r="7047" ht="12.75" customHeight="1">
      <c r="B7047" s="153"/>
    </row>
    <row r="7048" ht="12.75" customHeight="1">
      <c r="B7048" s="153"/>
    </row>
    <row r="7049" ht="12.75" customHeight="1">
      <c r="B7049" s="153"/>
    </row>
    <row r="7050" ht="12.75" customHeight="1">
      <c r="B7050" s="153"/>
    </row>
    <row r="7051" ht="12.75" customHeight="1">
      <c r="B7051" s="153"/>
    </row>
    <row r="7052" ht="12.75" customHeight="1">
      <c r="B7052" s="153"/>
    </row>
    <row r="7053" ht="12.75" customHeight="1">
      <c r="B7053" s="153"/>
    </row>
    <row r="7054" ht="12.75" customHeight="1">
      <c r="B7054" s="153"/>
    </row>
    <row r="7055" ht="12.75" customHeight="1">
      <c r="B7055" s="153"/>
    </row>
    <row r="7056" ht="12.75" customHeight="1">
      <c r="B7056" s="153"/>
    </row>
    <row r="7057" ht="12.75" customHeight="1">
      <c r="B7057" s="153"/>
    </row>
    <row r="7058" ht="12.75" customHeight="1">
      <c r="B7058" s="153"/>
    </row>
    <row r="7059" ht="12.75" customHeight="1">
      <c r="B7059" s="153"/>
    </row>
    <row r="7060" ht="12.75" customHeight="1">
      <c r="B7060" s="153"/>
    </row>
    <row r="7061" ht="12.75" customHeight="1">
      <c r="B7061" s="153"/>
    </row>
    <row r="7062" ht="12.75" customHeight="1">
      <c r="B7062" s="153"/>
    </row>
    <row r="7063" ht="12.75" customHeight="1">
      <c r="B7063" s="153"/>
    </row>
    <row r="7064" ht="12.75" customHeight="1">
      <c r="B7064" s="153"/>
    </row>
    <row r="7065" ht="12.75" customHeight="1">
      <c r="B7065" s="153"/>
    </row>
    <row r="7066" ht="12.75" customHeight="1">
      <c r="B7066" s="153"/>
    </row>
    <row r="7067" ht="12.75" customHeight="1">
      <c r="B7067" s="153"/>
    </row>
    <row r="7068" ht="12.75" customHeight="1">
      <c r="B7068" s="153"/>
    </row>
    <row r="7069" ht="12.75" customHeight="1">
      <c r="B7069" s="153"/>
    </row>
    <row r="7070" ht="12.75" customHeight="1">
      <c r="B7070" s="153"/>
    </row>
    <row r="7071" ht="12.75" customHeight="1">
      <c r="B7071" s="153"/>
    </row>
    <row r="7072" ht="12.75" customHeight="1">
      <c r="B7072" s="153"/>
    </row>
    <row r="7073" ht="12.75" customHeight="1">
      <c r="B7073" s="153"/>
    </row>
    <row r="7074" ht="12.75" customHeight="1">
      <c r="B7074" s="153"/>
    </row>
    <row r="7075" ht="12.75" customHeight="1">
      <c r="B7075" s="153"/>
    </row>
    <row r="7076" ht="12.75" customHeight="1">
      <c r="B7076" s="153"/>
    </row>
    <row r="7077" ht="12.75" customHeight="1">
      <c r="B7077" s="153"/>
    </row>
    <row r="7078" ht="12.75" customHeight="1">
      <c r="B7078" s="153"/>
    </row>
    <row r="7079" ht="12.75" customHeight="1">
      <c r="B7079" s="153"/>
    </row>
    <row r="7080" ht="12.75" customHeight="1">
      <c r="B7080" s="153"/>
    </row>
    <row r="7081" ht="12.75" customHeight="1">
      <c r="B7081" s="153"/>
    </row>
    <row r="7082" ht="12.75" customHeight="1">
      <c r="B7082" s="153"/>
    </row>
    <row r="7083" ht="12.75" customHeight="1">
      <c r="B7083" s="153"/>
    </row>
    <row r="7084" ht="12.75" customHeight="1">
      <c r="B7084" s="153"/>
    </row>
    <row r="7085" ht="12.75" customHeight="1">
      <c r="B7085" s="153"/>
    </row>
    <row r="7086" ht="12.75" customHeight="1">
      <c r="B7086" s="153"/>
    </row>
    <row r="7087" ht="12.75" customHeight="1">
      <c r="B7087" s="153"/>
    </row>
    <row r="7088" ht="12.75" customHeight="1">
      <c r="B7088" s="153"/>
    </row>
    <row r="7089" ht="12.75" customHeight="1">
      <c r="B7089" s="153"/>
    </row>
    <row r="7090" ht="12.75" customHeight="1">
      <c r="B7090" s="153"/>
    </row>
    <row r="7091" ht="12.75" customHeight="1">
      <c r="B7091" s="153"/>
    </row>
    <row r="7092" ht="12.75" customHeight="1">
      <c r="B7092" s="153"/>
    </row>
    <row r="7093" ht="12.75" customHeight="1">
      <c r="B7093" s="153"/>
    </row>
    <row r="7094" ht="12.75" customHeight="1">
      <c r="B7094" s="153"/>
    </row>
    <row r="7095" ht="12.75" customHeight="1">
      <c r="B7095" s="153"/>
    </row>
    <row r="7096" ht="12.75" customHeight="1">
      <c r="B7096" s="153"/>
    </row>
    <row r="7097" ht="12.75" customHeight="1">
      <c r="B7097" s="153"/>
    </row>
    <row r="7098" ht="12.75" customHeight="1">
      <c r="B7098" s="153"/>
    </row>
    <row r="7099" ht="12.75" customHeight="1">
      <c r="B7099" s="153"/>
    </row>
    <row r="7100" ht="12.75" customHeight="1">
      <c r="B7100" s="153"/>
    </row>
    <row r="7101" ht="12.75" customHeight="1">
      <c r="B7101" s="153"/>
    </row>
    <row r="7102" ht="12.75" customHeight="1">
      <c r="B7102" s="153"/>
    </row>
    <row r="7103" ht="12.75" customHeight="1">
      <c r="B7103" s="153"/>
    </row>
    <row r="7104" ht="12.75" customHeight="1">
      <c r="B7104" s="153"/>
    </row>
    <row r="7105" ht="12.75" customHeight="1">
      <c r="B7105" s="153"/>
    </row>
    <row r="7106" ht="12.75" customHeight="1">
      <c r="B7106" s="153"/>
    </row>
    <row r="7107" ht="12.75" customHeight="1">
      <c r="B7107" s="153"/>
    </row>
    <row r="7108" ht="12.75" customHeight="1">
      <c r="B7108" s="153"/>
    </row>
    <row r="7109" ht="12.75" customHeight="1">
      <c r="B7109" s="153"/>
    </row>
    <row r="7110" ht="12.75" customHeight="1">
      <c r="B7110" s="153"/>
    </row>
    <row r="7111" ht="12.75" customHeight="1">
      <c r="B7111" s="153"/>
    </row>
    <row r="7112" ht="12.75" customHeight="1">
      <c r="B7112" s="153"/>
    </row>
    <row r="7113" ht="12.75" customHeight="1">
      <c r="B7113" s="153"/>
    </row>
    <row r="7114" ht="12.75" customHeight="1">
      <c r="B7114" s="153"/>
    </row>
    <row r="7115" ht="12.75" customHeight="1">
      <c r="B7115" s="153"/>
    </row>
    <row r="7116" ht="12.75" customHeight="1">
      <c r="B7116" s="153"/>
    </row>
    <row r="7117" ht="12.75" customHeight="1">
      <c r="B7117" s="153"/>
    </row>
    <row r="7118" ht="12.75" customHeight="1">
      <c r="B7118" s="153"/>
    </row>
    <row r="7119" ht="12.75" customHeight="1">
      <c r="B7119" s="153"/>
    </row>
    <row r="7120" ht="12.75" customHeight="1">
      <c r="B7120" s="153"/>
    </row>
    <row r="7121" ht="12.75" customHeight="1">
      <c r="B7121" s="153"/>
    </row>
    <row r="7122" ht="12.75" customHeight="1">
      <c r="B7122" s="153"/>
    </row>
    <row r="7123" ht="12.75" customHeight="1">
      <c r="B7123" s="153"/>
    </row>
    <row r="7124" ht="12.75" customHeight="1">
      <c r="B7124" s="153"/>
    </row>
    <row r="7125" ht="12.75" customHeight="1">
      <c r="B7125" s="153"/>
    </row>
    <row r="7126" ht="12.75" customHeight="1">
      <c r="B7126" s="153"/>
    </row>
    <row r="7127" ht="12.75" customHeight="1">
      <c r="B7127" s="153"/>
    </row>
    <row r="7128" ht="12.75" customHeight="1">
      <c r="B7128" s="153"/>
    </row>
    <row r="7129" ht="12.75" customHeight="1">
      <c r="B7129" s="153"/>
    </row>
    <row r="7130" ht="12.75" customHeight="1">
      <c r="B7130" s="153"/>
    </row>
    <row r="7131" ht="12.75" customHeight="1">
      <c r="B7131" s="153"/>
    </row>
    <row r="7132" ht="12.75" customHeight="1">
      <c r="B7132" s="153"/>
    </row>
    <row r="7133" ht="12.75" customHeight="1">
      <c r="B7133" s="153"/>
    </row>
    <row r="7134" ht="12.75" customHeight="1">
      <c r="B7134" s="153"/>
    </row>
    <row r="7135" ht="12.75" customHeight="1">
      <c r="B7135" s="153"/>
    </row>
    <row r="7136" ht="12.75" customHeight="1">
      <c r="B7136" s="153"/>
    </row>
    <row r="7137" ht="12.75" customHeight="1">
      <c r="B7137" s="153"/>
    </row>
    <row r="7138" ht="12.75" customHeight="1">
      <c r="B7138" s="153"/>
    </row>
    <row r="7139" ht="12.75" customHeight="1">
      <c r="B7139" s="153"/>
    </row>
    <row r="7140" ht="12.75" customHeight="1">
      <c r="B7140" s="153"/>
    </row>
    <row r="7141" ht="12.75" customHeight="1">
      <c r="B7141" s="153"/>
    </row>
    <row r="7142" ht="12.75" customHeight="1">
      <c r="B7142" s="153"/>
    </row>
    <row r="7143" ht="12.75" customHeight="1">
      <c r="B7143" s="153"/>
    </row>
    <row r="7144" ht="12.75" customHeight="1">
      <c r="B7144" s="153"/>
    </row>
    <row r="7145" ht="12.75" customHeight="1">
      <c r="B7145" s="153"/>
    </row>
    <row r="7146" ht="12.75" customHeight="1">
      <c r="B7146" s="153"/>
    </row>
    <row r="7147" ht="12.75" customHeight="1">
      <c r="B7147" s="153"/>
    </row>
    <row r="7148" ht="12.75" customHeight="1">
      <c r="B7148" s="153"/>
    </row>
    <row r="7149" ht="12.75" customHeight="1">
      <c r="B7149" s="153"/>
    </row>
    <row r="7150" ht="12.75" customHeight="1">
      <c r="B7150" s="153"/>
    </row>
    <row r="7151" ht="12.75" customHeight="1">
      <c r="B7151" s="153"/>
    </row>
    <row r="7152" ht="12.75" customHeight="1">
      <c r="B7152" s="153"/>
    </row>
    <row r="7153" ht="12.75" customHeight="1">
      <c r="B7153" s="153"/>
    </row>
    <row r="7154" ht="12.75" customHeight="1">
      <c r="B7154" s="153"/>
    </row>
    <row r="7155" ht="12.75" customHeight="1">
      <c r="B7155" s="153"/>
    </row>
    <row r="7156" ht="12.75" customHeight="1">
      <c r="B7156" s="153"/>
    </row>
    <row r="7157" ht="12.75" customHeight="1">
      <c r="B7157" s="153"/>
    </row>
    <row r="7158" ht="12.75" customHeight="1">
      <c r="B7158" s="153"/>
    </row>
    <row r="7159" ht="12.75" customHeight="1">
      <c r="B7159" s="153"/>
    </row>
    <row r="7160" ht="12.75" customHeight="1">
      <c r="B7160" s="153"/>
    </row>
    <row r="7161" ht="12.75" customHeight="1">
      <c r="B7161" s="153"/>
    </row>
    <row r="7162" ht="12.75" customHeight="1">
      <c r="B7162" s="153"/>
    </row>
    <row r="7163" ht="12.75" customHeight="1">
      <c r="B7163" s="153"/>
    </row>
    <row r="7164" ht="12.75" customHeight="1">
      <c r="B7164" s="153"/>
    </row>
    <row r="7165" ht="12.75" customHeight="1">
      <c r="B7165" s="153"/>
    </row>
    <row r="7166" ht="12.75" customHeight="1">
      <c r="B7166" s="153"/>
    </row>
    <row r="7167" ht="12.75" customHeight="1">
      <c r="B7167" s="153"/>
    </row>
    <row r="7168" ht="12.75" customHeight="1">
      <c r="B7168" s="153"/>
    </row>
    <row r="7169" ht="12.75" customHeight="1">
      <c r="B7169" s="153"/>
    </row>
    <row r="7170" ht="12.75" customHeight="1">
      <c r="B7170" s="153"/>
    </row>
    <row r="7171" ht="12.75" customHeight="1">
      <c r="B7171" s="153"/>
    </row>
    <row r="7172" ht="12.75" customHeight="1">
      <c r="B7172" s="153"/>
    </row>
    <row r="7173" ht="12.75" customHeight="1">
      <c r="B7173" s="153"/>
    </row>
    <row r="7174" ht="12.75" customHeight="1">
      <c r="B7174" s="153"/>
    </row>
    <row r="7175" ht="12.75" customHeight="1">
      <c r="B7175" s="153"/>
    </row>
    <row r="7176" ht="12.75" customHeight="1">
      <c r="B7176" s="153"/>
    </row>
    <row r="7177" ht="12.75" customHeight="1">
      <c r="B7177" s="153"/>
    </row>
    <row r="7178" ht="12.75" customHeight="1">
      <c r="B7178" s="153"/>
    </row>
    <row r="7179" ht="12.75" customHeight="1">
      <c r="B7179" s="153"/>
    </row>
    <row r="7180" ht="12.75" customHeight="1">
      <c r="B7180" s="153"/>
    </row>
    <row r="7181" ht="12.75" customHeight="1">
      <c r="B7181" s="153"/>
    </row>
    <row r="7182" ht="12.75" customHeight="1">
      <c r="B7182" s="153"/>
    </row>
    <row r="7183" ht="12.75" customHeight="1">
      <c r="B7183" s="153"/>
    </row>
    <row r="7184" ht="12.75" customHeight="1">
      <c r="B7184" s="153"/>
    </row>
    <row r="7185" ht="12.75" customHeight="1">
      <c r="B7185" s="153"/>
    </row>
    <row r="7186" ht="12.75" customHeight="1">
      <c r="B7186" s="153"/>
    </row>
    <row r="7187" ht="12.75" customHeight="1">
      <c r="B7187" s="153"/>
    </row>
    <row r="7188" ht="12.75" customHeight="1">
      <c r="B7188" s="153"/>
    </row>
    <row r="7189" ht="12.75" customHeight="1">
      <c r="B7189" s="153"/>
    </row>
    <row r="7190" ht="12.75" customHeight="1">
      <c r="B7190" s="153"/>
    </row>
    <row r="7191" ht="12.75" customHeight="1">
      <c r="B7191" s="153"/>
    </row>
    <row r="7192" ht="12.75" customHeight="1">
      <c r="B7192" s="153"/>
    </row>
    <row r="7193" ht="12.75" customHeight="1">
      <c r="B7193" s="153"/>
    </row>
    <row r="7194" ht="12.75" customHeight="1">
      <c r="B7194" s="153"/>
    </row>
    <row r="7195" ht="12.75" customHeight="1">
      <c r="B7195" s="153"/>
    </row>
    <row r="7196" ht="12.75" customHeight="1">
      <c r="B7196" s="153"/>
    </row>
    <row r="7197" ht="12.75" customHeight="1">
      <c r="B7197" s="153"/>
    </row>
    <row r="7198" ht="12.75" customHeight="1">
      <c r="B7198" s="153"/>
    </row>
    <row r="7199" ht="12.75" customHeight="1">
      <c r="B7199" s="153"/>
    </row>
    <row r="7200" ht="12.75" customHeight="1">
      <c r="B7200" s="153"/>
    </row>
    <row r="7201" ht="12.75" customHeight="1">
      <c r="B7201" s="153"/>
    </row>
    <row r="7202" ht="12.75" customHeight="1">
      <c r="B7202" s="153"/>
    </row>
    <row r="7203" ht="12.75" customHeight="1">
      <c r="B7203" s="153"/>
    </row>
    <row r="7204" ht="12.75" customHeight="1">
      <c r="B7204" s="153"/>
    </row>
    <row r="7205" ht="12.75" customHeight="1">
      <c r="B7205" s="153"/>
    </row>
    <row r="7206" ht="12.75" customHeight="1">
      <c r="B7206" s="153"/>
    </row>
    <row r="7207" ht="12.75" customHeight="1">
      <c r="B7207" s="153"/>
    </row>
    <row r="7208" ht="12.75" customHeight="1">
      <c r="B7208" s="153"/>
    </row>
    <row r="7209" ht="12.75" customHeight="1">
      <c r="B7209" s="153"/>
    </row>
    <row r="7210" ht="12.75" customHeight="1">
      <c r="B7210" s="153"/>
    </row>
    <row r="7211" ht="12.75" customHeight="1">
      <c r="B7211" s="153"/>
    </row>
    <row r="7212" ht="12.75" customHeight="1">
      <c r="B7212" s="153"/>
    </row>
    <row r="7213" ht="12.75" customHeight="1">
      <c r="B7213" s="153"/>
    </row>
    <row r="7214" ht="12.75" customHeight="1">
      <c r="B7214" s="153"/>
    </row>
    <row r="7215" ht="12.75" customHeight="1">
      <c r="B7215" s="153"/>
    </row>
    <row r="7216" ht="12.75" customHeight="1">
      <c r="B7216" s="153"/>
    </row>
    <row r="7217" ht="12.75" customHeight="1">
      <c r="B7217" s="153"/>
    </row>
    <row r="7218" ht="12.75" customHeight="1">
      <c r="B7218" s="153"/>
    </row>
    <row r="7219" ht="12.75" customHeight="1">
      <c r="B7219" s="153"/>
    </row>
    <row r="7220" ht="12.75" customHeight="1">
      <c r="B7220" s="153"/>
    </row>
    <row r="7221" ht="12.75" customHeight="1">
      <c r="B7221" s="153"/>
    </row>
    <row r="7222" ht="12.75" customHeight="1">
      <c r="B7222" s="153"/>
    </row>
    <row r="7223" ht="12.75" customHeight="1">
      <c r="B7223" s="153"/>
    </row>
    <row r="7224" ht="12.75" customHeight="1">
      <c r="B7224" s="153"/>
    </row>
    <row r="7225" ht="12.75" customHeight="1">
      <c r="B7225" s="153"/>
    </row>
    <row r="7226" ht="12.75" customHeight="1">
      <c r="B7226" s="153"/>
    </row>
    <row r="7227" ht="12.75" customHeight="1">
      <c r="B7227" s="153"/>
    </row>
    <row r="7228" ht="12.75" customHeight="1">
      <c r="B7228" s="153"/>
    </row>
    <row r="7229" ht="12.75" customHeight="1">
      <c r="B7229" s="153"/>
    </row>
    <row r="7230" ht="12.75" customHeight="1">
      <c r="B7230" s="153"/>
    </row>
    <row r="7231" ht="12.75" customHeight="1">
      <c r="B7231" s="153"/>
    </row>
    <row r="7232" ht="12.75" customHeight="1">
      <c r="B7232" s="153"/>
    </row>
    <row r="7233" ht="12.75" customHeight="1">
      <c r="B7233" s="153"/>
    </row>
    <row r="7234" ht="12.75" customHeight="1">
      <c r="B7234" s="153"/>
    </row>
    <row r="7235" ht="12.75" customHeight="1">
      <c r="B7235" s="153"/>
    </row>
    <row r="7236" ht="12.75" customHeight="1">
      <c r="B7236" s="153"/>
    </row>
    <row r="7237" ht="12.75" customHeight="1">
      <c r="B7237" s="153"/>
    </row>
    <row r="7238" ht="12.75" customHeight="1">
      <c r="B7238" s="153"/>
    </row>
    <row r="7239" ht="12.75" customHeight="1">
      <c r="B7239" s="153"/>
    </row>
    <row r="7240" ht="12.75" customHeight="1">
      <c r="B7240" s="153"/>
    </row>
    <row r="7241" ht="12.75" customHeight="1">
      <c r="B7241" s="153"/>
    </row>
    <row r="7242" ht="12.75" customHeight="1">
      <c r="B7242" s="153"/>
    </row>
    <row r="7243" ht="12.75" customHeight="1">
      <c r="B7243" s="153"/>
    </row>
    <row r="7244" ht="12.75" customHeight="1">
      <c r="B7244" s="153"/>
    </row>
    <row r="7245" ht="12.75" customHeight="1">
      <c r="B7245" s="153"/>
    </row>
    <row r="7246" ht="12.75" customHeight="1">
      <c r="B7246" s="153"/>
    </row>
    <row r="7247" ht="12.75" customHeight="1">
      <c r="B7247" s="153"/>
    </row>
    <row r="7248" ht="12.75" customHeight="1">
      <c r="B7248" s="153"/>
    </row>
    <row r="7249" ht="12.75" customHeight="1">
      <c r="B7249" s="153"/>
    </row>
    <row r="7250" ht="12.75" customHeight="1">
      <c r="B7250" s="153"/>
    </row>
    <row r="7251" ht="12.75" customHeight="1">
      <c r="B7251" s="153"/>
    </row>
    <row r="7252" ht="12.75" customHeight="1">
      <c r="B7252" s="153"/>
    </row>
    <row r="7253" ht="12.75" customHeight="1">
      <c r="B7253" s="153"/>
    </row>
    <row r="7254" ht="12.75" customHeight="1">
      <c r="B7254" s="153"/>
    </row>
    <row r="7255" ht="12.75" customHeight="1">
      <c r="B7255" s="153"/>
    </row>
    <row r="7256" ht="12.75" customHeight="1">
      <c r="B7256" s="153"/>
    </row>
    <row r="7257" ht="12.75" customHeight="1">
      <c r="B7257" s="153"/>
    </row>
    <row r="7258" ht="12.75" customHeight="1">
      <c r="B7258" s="153"/>
    </row>
    <row r="7259" ht="12.75" customHeight="1">
      <c r="B7259" s="153"/>
    </row>
    <row r="7260" ht="12.75" customHeight="1">
      <c r="B7260" s="153"/>
    </row>
    <row r="7261" ht="12.75" customHeight="1">
      <c r="B7261" s="153"/>
    </row>
    <row r="7262" ht="12.75" customHeight="1">
      <c r="B7262" s="153"/>
    </row>
    <row r="7263" ht="12.75" customHeight="1">
      <c r="B7263" s="153"/>
    </row>
    <row r="7264" ht="12.75" customHeight="1">
      <c r="B7264" s="153"/>
    </row>
    <row r="7265" ht="12.75" customHeight="1">
      <c r="B7265" s="153"/>
    </row>
    <row r="7266" ht="12.75" customHeight="1">
      <c r="B7266" s="153"/>
    </row>
    <row r="7267" ht="12.75" customHeight="1">
      <c r="B7267" s="153"/>
    </row>
    <row r="7268" ht="12.75" customHeight="1">
      <c r="B7268" s="153"/>
    </row>
    <row r="7269" ht="12.75" customHeight="1">
      <c r="B7269" s="153"/>
    </row>
    <row r="7270" ht="12.75" customHeight="1">
      <c r="B7270" s="153"/>
    </row>
    <row r="7271" ht="12.75" customHeight="1">
      <c r="B7271" s="153"/>
    </row>
    <row r="7272" ht="12.75" customHeight="1">
      <c r="B7272" s="153"/>
    </row>
    <row r="7273" ht="12.75" customHeight="1">
      <c r="B7273" s="153"/>
    </row>
    <row r="7274" ht="12.75" customHeight="1">
      <c r="B7274" s="153"/>
    </row>
    <row r="7275" ht="12.75" customHeight="1">
      <c r="B7275" s="153"/>
    </row>
    <row r="7276" ht="12.75" customHeight="1">
      <c r="B7276" s="153"/>
    </row>
    <row r="7277" ht="12.75" customHeight="1">
      <c r="B7277" s="153"/>
    </row>
    <row r="7278" ht="12.75" customHeight="1">
      <c r="B7278" s="153"/>
    </row>
    <row r="7279" ht="12.75" customHeight="1">
      <c r="B7279" s="153"/>
    </row>
    <row r="7280" ht="12.75" customHeight="1">
      <c r="B7280" s="153"/>
    </row>
    <row r="7281" ht="12.75" customHeight="1">
      <c r="B7281" s="153"/>
    </row>
    <row r="7282" ht="12.75" customHeight="1">
      <c r="B7282" s="153"/>
    </row>
    <row r="7283" ht="12.75" customHeight="1">
      <c r="B7283" s="153"/>
    </row>
    <row r="7284" ht="12.75" customHeight="1">
      <c r="B7284" s="153"/>
    </row>
    <row r="7285" ht="12.75" customHeight="1">
      <c r="B7285" s="153"/>
    </row>
    <row r="7286" ht="12.75" customHeight="1">
      <c r="B7286" s="153"/>
    </row>
    <row r="7287" ht="12.75" customHeight="1">
      <c r="B7287" s="153"/>
    </row>
    <row r="7288" ht="12.75" customHeight="1">
      <c r="B7288" s="153"/>
    </row>
    <row r="7289" ht="12.75" customHeight="1">
      <c r="B7289" s="153"/>
    </row>
    <row r="7290" ht="12.75" customHeight="1">
      <c r="B7290" s="153"/>
    </row>
    <row r="7291" ht="12.75" customHeight="1">
      <c r="B7291" s="153"/>
    </row>
    <row r="7292" ht="12.75" customHeight="1">
      <c r="B7292" s="153"/>
    </row>
    <row r="7293" ht="12.75" customHeight="1">
      <c r="B7293" s="153"/>
    </row>
    <row r="7294" ht="12.75" customHeight="1">
      <c r="B7294" s="153"/>
    </row>
    <row r="7295" ht="12.75" customHeight="1">
      <c r="B7295" s="153"/>
    </row>
    <row r="7296" ht="12.75" customHeight="1">
      <c r="B7296" s="153"/>
    </row>
    <row r="7297" ht="12.75" customHeight="1">
      <c r="B7297" s="153"/>
    </row>
    <row r="7298" ht="12.75" customHeight="1">
      <c r="B7298" s="153"/>
    </row>
    <row r="7299" ht="12.75" customHeight="1">
      <c r="B7299" s="153"/>
    </row>
    <row r="7300" ht="12.75" customHeight="1">
      <c r="B7300" s="153"/>
    </row>
    <row r="7301" ht="12.75" customHeight="1">
      <c r="B7301" s="153"/>
    </row>
    <row r="7302" ht="12.75" customHeight="1">
      <c r="B7302" s="153"/>
    </row>
    <row r="7303" ht="12.75" customHeight="1">
      <c r="B7303" s="153"/>
    </row>
    <row r="7304" ht="12.75" customHeight="1">
      <c r="B7304" s="153"/>
    </row>
    <row r="7305" ht="12.75" customHeight="1">
      <c r="B7305" s="153"/>
    </row>
    <row r="7306" ht="12.75" customHeight="1">
      <c r="B7306" s="153"/>
    </row>
    <row r="7307" ht="12.75" customHeight="1">
      <c r="B7307" s="153"/>
    </row>
    <row r="7308" ht="12.75" customHeight="1">
      <c r="B7308" s="153"/>
    </row>
    <row r="7309" ht="12.75" customHeight="1">
      <c r="B7309" s="153"/>
    </row>
    <row r="7310" ht="12.75" customHeight="1">
      <c r="B7310" s="153"/>
    </row>
    <row r="7311" ht="12.75" customHeight="1">
      <c r="B7311" s="153"/>
    </row>
    <row r="7312" ht="12.75" customHeight="1">
      <c r="B7312" s="153"/>
    </row>
    <row r="7313" ht="12.75" customHeight="1">
      <c r="B7313" s="153"/>
    </row>
    <row r="7314" ht="12.75" customHeight="1">
      <c r="B7314" s="153"/>
    </row>
    <row r="7315" ht="12.75" customHeight="1">
      <c r="B7315" s="153"/>
    </row>
    <row r="7316" ht="12.75" customHeight="1">
      <c r="B7316" s="153"/>
    </row>
    <row r="7317" ht="12.75" customHeight="1">
      <c r="B7317" s="153"/>
    </row>
    <row r="7318" ht="12.75" customHeight="1">
      <c r="B7318" s="153"/>
    </row>
    <row r="7319" ht="12.75" customHeight="1">
      <c r="B7319" s="153"/>
    </row>
    <row r="7320" ht="12.75" customHeight="1">
      <c r="B7320" s="153"/>
    </row>
    <row r="7321" ht="12.75" customHeight="1">
      <c r="B7321" s="153"/>
    </row>
    <row r="7322" ht="12.75" customHeight="1">
      <c r="B7322" s="153"/>
    </row>
    <row r="7323" ht="12.75" customHeight="1">
      <c r="B7323" s="153"/>
    </row>
    <row r="7324" ht="12.75" customHeight="1">
      <c r="B7324" s="153"/>
    </row>
    <row r="7325" ht="12.75" customHeight="1">
      <c r="B7325" s="153"/>
    </row>
    <row r="7326" ht="12.75" customHeight="1">
      <c r="B7326" s="153"/>
    </row>
    <row r="7327" ht="12.75" customHeight="1">
      <c r="B7327" s="153"/>
    </row>
    <row r="7328" ht="12.75" customHeight="1">
      <c r="B7328" s="153"/>
    </row>
    <row r="7329" ht="12.75" customHeight="1">
      <c r="B7329" s="153"/>
    </row>
    <row r="7330" ht="12.75" customHeight="1">
      <c r="B7330" s="153"/>
    </row>
    <row r="7331" ht="12.75" customHeight="1">
      <c r="B7331" s="153"/>
    </row>
    <row r="7332" ht="12.75" customHeight="1">
      <c r="B7332" s="153"/>
    </row>
    <row r="7333" ht="12.75" customHeight="1">
      <c r="B7333" s="153"/>
    </row>
    <row r="7334" ht="12.75" customHeight="1">
      <c r="B7334" s="153"/>
    </row>
    <row r="7335" ht="12.75" customHeight="1">
      <c r="B7335" s="153"/>
    </row>
    <row r="7336" ht="12.75" customHeight="1">
      <c r="B7336" s="153"/>
    </row>
    <row r="7337" ht="12.75" customHeight="1">
      <c r="B7337" s="153"/>
    </row>
    <row r="7338" ht="12.75" customHeight="1">
      <c r="B7338" s="153"/>
    </row>
    <row r="7339" ht="12.75" customHeight="1">
      <c r="B7339" s="153"/>
    </row>
    <row r="7340" ht="12.75" customHeight="1">
      <c r="B7340" s="153"/>
    </row>
    <row r="7341" ht="12.75" customHeight="1">
      <c r="B7341" s="153"/>
    </row>
    <row r="7342" ht="12.75" customHeight="1">
      <c r="B7342" s="153"/>
    </row>
    <row r="7343" ht="12.75" customHeight="1">
      <c r="B7343" s="153"/>
    </row>
    <row r="7344" ht="12.75" customHeight="1">
      <c r="B7344" s="153"/>
    </row>
    <row r="7345" ht="12.75" customHeight="1">
      <c r="B7345" s="153"/>
    </row>
    <row r="7346" ht="12.75" customHeight="1">
      <c r="B7346" s="153"/>
    </row>
    <row r="7347" ht="12.75" customHeight="1">
      <c r="B7347" s="153"/>
    </row>
    <row r="7348" ht="12.75" customHeight="1">
      <c r="B7348" s="153"/>
    </row>
    <row r="7349" ht="12.75" customHeight="1">
      <c r="B7349" s="153"/>
    </row>
    <row r="7350" ht="12.75" customHeight="1">
      <c r="B7350" s="153"/>
    </row>
    <row r="7351" ht="12.75" customHeight="1">
      <c r="B7351" s="153"/>
    </row>
    <row r="7352" ht="12.75" customHeight="1">
      <c r="B7352" s="153"/>
    </row>
    <row r="7353" ht="12.75" customHeight="1">
      <c r="B7353" s="153"/>
    </row>
    <row r="7354" ht="12.75" customHeight="1">
      <c r="B7354" s="153"/>
    </row>
    <row r="7355" ht="12.75" customHeight="1">
      <c r="B7355" s="153"/>
    </row>
    <row r="7356" ht="12.75" customHeight="1">
      <c r="B7356" s="153"/>
    </row>
    <row r="7357" ht="12.75" customHeight="1">
      <c r="B7357" s="153"/>
    </row>
    <row r="7358" ht="12.75" customHeight="1">
      <c r="B7358" s="153"/>
    </row>
    <row r="7359" ht="12.75" customHeight="1">
      <c r="B7359" s="153"/>
    </row>
    <row r="7360" ht="12.75" customHeight="1">
      <c r="B7360" s="153"/>
    </row>
    <row r="7361" ht="12.75" customHeight="1">
      <c r="B7361" s="153"/>
    </row>
    <row r="7362" ht="12.75" customHeight="1">
      <c r="B7362" s="153"/>
    </row>
    <row r="7363" ht="12.75" customHeight="1">
      <c r="B7363" s="153"/>
    </row>
    <row r="7364" ht="12.75" customHeight="1">
      <c r="B7364" s="153"/>
    </row>
    <row r="7365" ht="12.75" customHeight="1">
      <c r="B7365" s="153"/>
    </row>
    <row r="7366" ht="12.75" customHeight="1">
      <c r="B7366" s="153"/>
    </row>
    <row r="7367" ht="12.75" customHeight="1">
      <c r="B7367" s="153"/>
    </row>
    <row r="7368" ht="12.75" customHeight="1">
      <c r="B7368" s="153"/>
    </row>
    <row r="7369" ht="12.75" customHeight="1">
      <c r="B7369" s="153"/>
    </row>
    <row r="7370" ht="12.75" customHeight="1">
      <c r="B7370" s="153"/>
    </row>
    <row r="7371" ht="12.75" customHeight="1">
      <c r="B7371" s="153"/>
    </row>
    <row r="7372" ht="12.75" customHeight="1">
      <c r="B7372" s="153"/>
    </row>
    <row r="7373" ht="12.75" customHeight="1">
      <c r="B7373" s="153"/>
    </row>
    <row r="7374" ht="12.75" customHeight="1">
      <c r="B7374" s="153"/>
    </row>
    <row r="7375" ht="12.75" customHeight="1">
      <c r="B7375" s="153"/>
    </row>
    <row r="7376" ht="12.75" customHeight="1">
      <c r="B7376" s="153"/>
    </row>
    <row r="7377" ht="12.75" customHeight="1">
      <c r="B7377" s="153"/>
    </row>
    <row r="7378" ht="12.75" customHeight="1">
      <c r="B7378" s="153"/>
    </row>
    <row r="7379" ht="12.75" customHeight="1">
      <c r="B7379" s="153"/>
    </row>
    <row r="7380" ht="12.75" customHeight="1">
      <c r="B7380" s="153"/>
    </row>
    <row r="7381" ht="12.75" customHeight="1">
      <c r="B7381" s="153"/>
    </row>
    <row r="7382" ht="12.75" customHeight="1">
      <c r="B7382" s="153"/>
    </row>
    <row r="7383" ht="12.75" customHeight="1">
      <c r="B7383" s="153"/>
    </row>
    <row r="7384" ht="12.75" customHeight="1">
      <c r="B7384" s="153"/>
    </row>
    <row r="7385" ht="12.75" customHeight="1">
      <c r="B7385" s="153"/>
    </row>
    <row r="7386" ht="12.75" customHeight="1">
      <c r="B7386" s="153"/>
    </row>
    <row r="7387" ht="12.75" customHeight="1">
      <c r="B7387" s="153"/>
    </row>
    <row r="7388" ht="12.75" customHeight="1">
      <c r="B7388" s="153"/>
    </row>
    <row r="7389" ht="12.75" customHeight="1">
      <c r="B7389" s="153"/>
    </row>
    <row r="7390" ht="12.75" customHeight="1">
      <c r="B7390" s="153"/>
    </row>
    <row r="7391" ht="12.75" customHeight="1">
      <c r="B7391" s="153"/>
    </row>
    <row r="7392" ht="12.75" customHeight="1">
      <c r="B7392" s="153"/>
    </row>
    <row r="7393" ht="12.75" customHeight="1">
      <c r="B7393" s="153"/>
    </row>
    <row r="7394" ht="12.75" customHeight="1">
      <c r="B7394" s="153"/>
    </row>
    <row r="7395" ht="12.75" customHeight="1">
      <c r="B7395" s="153"/>
    </row>
    <row r="7396" ht="12.75" customHeight="1">
      <c r="B7396" s="153"/>
    </row>
    <row r="7397" ht="12.75" customHeight="1">
      <c r="B7397" s="153"/>
    </row>
    <row r="7398" ht="12.75" customHeight="1">
      <c r="B7398" s="153"/>
    </row>
    <row r="7399" ht="12.75" customHeight="1">
      <c r="B7399" s="153"/>
    </row>
    <row r="7400" ht="12.75" customHeight="1">
      <c r="B7400" s="153"/>
    </row>
    <row r="7401" ht="12.75" customHeight="1">
      <c r="B7401" s="153"/>
    </row>
    <row r="7402" ht="12.75" customHeight="1">
      <c r="B7402" s="153"/>
    </row>
    <row r="7403" ht="12.75" customHeight="1">
      <c r="B7403" s="153"/>
    </row>
    <row r="7404" ht="12.75" customHeight="1">
      <c r="B7404" s="153"/>
    </row>
    <row r="7405" ht="12.75" customHeight="1">
      <c r="B7405" s="153"/>
    </row>
    <row r="7406" ht="12.75" customHeight="1">
      <c r="B7406" s="153"/>
    </row>
    <row r="7407" ht="12.75" customHeight="1">
      <c r="B7407" s="153"/>
    </row>
    <row r="7408" ht="12.75" customHeight="1">
      <c r="B7408" s="153"/>
    </row>
    <row r="7409" ht="12.75" customHeight="1">
      <c r="B7409" s="153"/>
    </row>
    <row r="7410" ht="12.75" customHeight="1">
      <c r="B7410" s="153"/>
    </row>
    <row r="7411" ht="12.75" customHeight="1">
      <c r="B7411" s="153"/>
    </row>
    <row r="7412" ht="12.75" customHeight="1">
      <c r="B7412" s="153"/>
    </row>
    <row r="7413" ht="12.75" customHeight="1">
      <c r="B7413" s="153"/>
    </row>
    <row r="7414" ht="12.75" customHeight="1">
      <c r="B7414" s="153"/>
    </row>
    <row r="7415" ht="12.75" customHeight="1">
      <c r="B7415" s="153"/>
    </row>
    <row r="7416" ht="12.75" customHeight="1">
      <c r="B7416" s="153"/>
    </row>
    <row r="7417" ht="12.75" customHeight="1">
      <c r="B7417" s="153"/>
    </row>
    <row r="7418" ht="12.75" customHeight="1">
      <c r="B7418" s="153"/>
    </row>
    <row r="7419" ht="12.75" customHeight="1">
      <c r="B7419" s="153"/>
    </row>
    <row r="7420" ht="12.75" customHeight="1">
      <c r="B7420" s="153"/>
    </row>
    <row r="7421" ht="12.75" customHeight="1">
      <c r="B7421" s="153"/>
    </row>
    <row r="7422" ht="12.75" customHeight="1">
      <c r="B7422" s="153"/>
    </row>
    <row r="7423" ht="12.75" customHeight="1">
      <c r="B7423" s="153"/>
    </row>
    <row r="7424" ht="12.75" customHeight="1">
      <c r="B7424" s="153"/>
    </row>
    <row r="7425" ht="12.75" customHeight="1">
      <c r="B7425" s="153"/>
    </row>
    <row r="7426" ht="12.75" customHeight="1">
      <c r="B7426" s="153"/>
    </row>
    <row r="7427" ht="12.75" customHeight="1">
      <c r="B7427" s="153"/>
    </row>
    <row r="7428" ht="12.75" customHeight="1">
      <c r="B7428" s="153"/>
    </row>
    <row r="7429" ht="12.75" customHeight="1">
      <c r="B7429" s="153"/>
    </row>
    <row r="7430" ht="12.75" customHeight="1">
      <c r="B7430" s="153"/>
    </row>
    <row r="7431" ht="12.75" customHeight="1">
      <c r="B7431" s="153"/>
    </row>
    <row r="7432" ht="12.75" customHeight="1">
      <c r="B7432" s="153"/>
    </row>
    <row r="7433" ht="12.75" customHeight="1">
      <c r="B7433" s="153"/>
    </row>
    <row r="7434" ht="12.75" customHeight="1">
      <c r="B7434" s="153"/>
    </row>
    <row r="7435" ht="12.75" customHeight="1">
      <c r="B7435" s="153"/>
    </row>
    <row r="7436" ht="12.75" customHeight="1">
      <c r="B7436" s="153"/>
    </row>
    <row r="7437" ht="12.75" customHeight="1">
      <c r="B7437" s="153"/>
    </row>
    <row r="7438" ht="12.75" customHeight="1">
      <c r="B7438" s="153"/>
    </row>
    <row r="7439" ht="12.75" customHeight="1">
      <c r="B7439" s="153"/>
    </row>
    <row r="7440" ht="12.75" customHeight="1">
      <c r="B7440" s="153"/>
    </row>
    <row r="7441" ht="12.75" customHeight="1">
      <c r="B7441" s="153"/>
    </row>
    <row r="7442" ht="12.75" customHeight="1">
      <c r="B7442" s="153"/>
    </row>
    <row r="7443" ht="12.75" customHeight="1">
      <c r="B7443" s="153"/>
    </row>
    <row r="7444" ht="12.75" customHeight="1">
      <c r="B7444" s="153"/>
    </row>
    <row r="7445" ht="12.75" customHeight="1">
      <c r="B7445" s="153"/>
    </row>
    <row r="7446" ht="12.75" customHeight="1">
      <c r="B7446" s="153"/>
    </row>
    <row r="7447" ht="12.75" customHeight="1">
      <c r="B7447" s="153"/>
    </row>
    <row r="7448" ht="12.75" customHeight="1">
      <c r="B7448" s="153"/>
    </row>
    <row r="7449" ht="12.75" customHeight="1">
      <c r="B7449" s="153"/>
    </row>
    <row r="7450" ht="12.75" customHeight="1">
      <c r="B7450" s="153"/>
    </row>
    <row r="7451" ht="12.75" customHeight="1">
      <c r="B7451" s="153"/>
    </row>
    <row r="7452" ht="12.75" customHeight="1">
      <c r="B7452" s="153"/>
    </row>
    <row r="7453" ht="12.75" customHeight="1">
      <c r="B7453" s="153"/>
    </row>
    <row r="7454" ht="12.75" customHeight="1">
      <c r="B7454" s="153"/>
    </row>
    <row r="7455" ht="12.75" customHeight="1">
      <c r="B7455" s="153"/>
    </row>
    <row r="7456" ht="12.75" customHeight="1">
      <c r="B7456" s="153"/>
    </row>
    <row r="7457" ht="12.75" customHeight="1">
      <c r="B7457" s="153"/>
    </row>
    <row r="7458" ht="12.75" customHeight="1">
      <c r="B7458" s="153"/>
    </row>
    <row r="7459" ht="12.75" customHeight="1">
      <c r="B7459" s="153"/>
    </row>
    <row r="7460" ht="12.75" customHeight="1">
      <c r="B7460" s="153"/>
    </row>
    <row r="7461" ht="12.75" customHeight="1">
      <c r="B7461" s="153"/>
    </row>
    <row r="7462" ht="12.75" customHeight="1">
      <c r="B7462" s="153"/>
    </row>
    <row r="7463" ht="12.75" customHeight="1">
      <c r="B7463" s="153"/>
    </row>
    <row r="7464" ht="12.75" customHeight="1">
      <c r="B7464" s="153"/>
    </row>
    <row r="7465" ht="12.75" customHeight="1">
      <c r="B7465" s="153"/>
    </row>
    <row r="7466" ht="12.75" customHeight="1">
      <c r="B7466" s="153"/>
    </row>
    <row r="7467" ht="12.75" customHeight="1">
      <c r="B7467" s="153"/>
    </row>
    <row r="7468" ht="12.75" customHeight="1">
      <c r="B7468" s="153"/>
    </row>
    <row r="7469" ht="12.75" customHeight="1">
      <c r="B7469" s="153"/>
    </row>
    <row r="7470" ht="12.75" customHeight="1">
      <c r="B7470" s="153"/>
    </row>
    <row r="7471" ht="12.75" customHeight="1">
      <c r="B7471" s="153"/>
    </row>
    <row r="7472" ht="12.75" customHeight="1">
      <c r="B7472" s="153"/>
    </row>
    <row r="7473" ht="12.75" customHeight="1">
      <c r="B7473" s="153"/>
    </row>
    <row r="7474" ht="12.75" customHeight="1">
      <c r="B7474" s="153"/>
    </row>
    <row r="7475" ht="12.75" customHeight="1">
      <c r="B7475" s="153"/>
    </row>
    <row r="7476" ht="12.75" customHeight="1">
      <c r="B7476" s="153"/>
    </row>
    <row r="7477" ht="12.75" customHeight="1">
      <c r="B7477" s="153"/>
    </row>
    <row r="7478" ht="12.75" customHeight="1">
      <c r="B7478" s="153"/>
    </row>
    <row r="7479" ht="12.75" customHeight="1">
      <c r="B7479" s="153"/>
    </row>
    <row r="7480" ht="12.75" customHeight="1">
      <c r="B7480" s="153"/>
    </row>
    <row r="7481" ht="12.75" customHeight="1">
      <c r="B7481" s="153"/>
    </row>
    <row r="7482" ht="12.75" customHeight="1">
      <c r="B7482" s="153"/>
    </row>
    <row r="7483" ht="12.75" customHeight="1">
      <c r="B7483" s="153"/>
    </row>
    <row r="7484" ht="12.75" customHeight="1">
      <c r="B7484" s="153"/>
    </row>
    <row r="7485" ht="12.75" customHeight="1">
      <c r="B7485" s="153"/>
    </row>
    <row r="7486" ht="12.75" customHeight="1">
      <c r="B7486" s="153"/>
    </row>
    <row r="7487" ht="12.75" customHeight="1">
      <c r="B7487" s="153"/>
    </row>
    <row r="7488" ht="12.75" customHeight="1">
      <c r="B7488" s="153"/>
    </row>
    <row r="7489" ht="12.75" customHeight="1">
      <c r="B7489" s="153"/>
    </row>
    <row r="7490" ht="12.75" customHeight="1">
      <c r="B7490" s="153"/>
    </row>
    <row r="7491" ht="12.75" customHeight="1">
      <c r="B7491" s="153"/>
    </row>
    <row r="7492" ht="12.75" customHeight="1">
      <c r="B7492" s="153"/>
    </row>
    <row r="7493" ht="12.75" customHeight="1">
      <c r="B7493" s="153"/>
    </row>
    <row r="7494" ht="12.75" customHeight="1">
      <c r="B7494" s="153"/>
    </row>
    <row r="7495" ht="12.75" customHeight="1">
      <c r="B7495" s="153"/>
    </row>
    <row r="7496" ht="12.75" customHeight="1">
      <c r="B7496" s="153"/>
    </row>
    <row r="7497" ht="12.75" customHeight="1">
      <c r="B7497" s="153"/>
    </row>
    <row r="7498" ht="12.75" customHeight="1">
      <c r="B7498" s="153"/>
    </row>
    <row r="7499" ht="12.75" customHeight="1">
      <c r="B7499" s="153"/>
    </row>
    <row r="7500" ht="12.75" customHeight="1">
      <c r="B7500" s="153"/>
    </row>
    <row r="7501" ht="12.75" customHeight="1">
      <c r="B7501" s="153"/>
    </row>
    <row r="7502" ht="12.75" customHeight="1">
      <c r="B7502" s="153"/>
    </row>
    <row r="7503" ht="12.75" customHeight="1">
      <c r="B7503" s="153"/>
    </row>
    <row r="7504" ht="12.75" customHeight="1">
      <c r="B7504" s="153"/>
    </row>
    <row r="7505" ht="12.75" customHeight="1">
      <c r="B7505" s="153"/>
    </row>
    <row r="7506" ht="12.75" customHeight="1">
      <c r="B7506" s="153"/>
    </row>
    <row r="7507" ht="12.75" customHeight="1">
      <c r="B7507" s="153"/>
    </row>
    <row r="7508" ht="12.75" customHeight="1">
      <c r="B7508" s="153"/>
    </row>
    <row r="7509" ht="12.75" customHeight="1">
      <c r="B7509" s="153"/>
    </row>
    <row r="7510" ht="12.75" customHeight="1">
      <c r="B7510" s="153"/>
    </row>
    <row r="7511" ht="12.75" customHeight="1">
      <c r="B7511" s="153"/>
    </row>
    <row r="7512" ht="12.75" customHeight="1">
      <c r="B7512" s="153"/>
    </row>
    <row r="7513" ht="12.75" customHeight="1">
      <c r="B7513" s="153"/>
    </row>
    <row r="7514" ht="12.75" customHeight="1">
      <c r="B7514" s="153"/>
    </row>
    <row r="7515" ht="12.75" customHeight="1">
      <c r="B7515" s="153"/>
    </row>
    <row r="7516" ht="12.75" customHeight="1">
      <c r="B7516" s="153"/>
    </row>
    <row r="7517" ht="12.75" customHeight="1">
      <c r="B7517" s="153"/>
    </row>
    <row r="7518" ht="12.75" customHeight="1">
      <c r="B7518" s="153"/>
    </row>
    <row r="7519" ht="12.75" customHeight="1">
      <c r="B7519" s="153"/>
    </row>
    <row r="7520" ht="12.75" customHeight="1">
      <c r="B7520" s="153"/>
    </row>
    <row r="7521" ht="12.75" customHeight="1">
      <c r="B7521" s="153"/>
    </row>
    <row r="7522" ht="12.75" customHeight="1">
      <c r="B7522" s="153"/>
    </row>
    <row r="7523" ht="12.75" customHeight="1">
      <c r="B7523" s="153"/>
    </row>
    <row r="7524" ht="12.75" customHeight="1">
      <c r="B7524" s="153"/>
    </row>
    <row r="7525" ht="12.75" customHeight="1">
      <c r="B7525" s="153"/>
    </row>
    <row r="7526" ht="12.75" customHeight="1">
      <c r="B7526" s="153"/>
    </row>
    <row r="7527" ht="12.75" customHeight="1">
      <c r="B7527" s="153"/>
    </row>
    <row r="7528" ht="12.75" customHeight="1">
      <c r="B7528" s="153"/>
    </row>
    <row r="7529" ht="12.75" customHeight="1">
      <c r="B7529" s="153"/>
    </row>
    <row r="7530" ht="12.75" customHeight="1">
      <c r="B7530" s="153"/>
    </row>
    <row r="7531" ht="12.75" customHeight="1">
      <c r="B7531" s="153"/>
    </row>
    <row r="7532" ht="12.75" customHeight="1">
      <c r="B7532" s="153"/>
    </row>
    <row r="7533" ht="12.75" customHeight="1">
      <c r="B7533" s="153"/>
    </row>
    <row r="7534" ht="12.75" customHeight="1">
      <c r="B7534" s="153"/>
    </row>
    <row r="7535" ht="12.75" customHeight="1">
      <c r="B7535" s="153"/>
    </row>
    <row r="7536" ht="12.75" customHeight="1">
      <c r="B7536" s="153"/>
    </row>
    <row r="7537" ht="12.75" customHeight="1">
      <c r="B7537" s="153"/>
    </row>
    <row r="7538" ht="12.75" customHeight="1">
      <c r="B7538" s="153"/>
    </row>
    <row r="7539" ht="12.75" customHeight="1">
      <c r="B7539" s="153"/>
    </row>
    <row r="7540" ht="12.75" customHeight="1">
      <c r="B7540" s="153"/>
    </row>
    <row r="7541" ht="12.75" customHeight="1">
      <c r="B7541" s="153"/>
    </row>
    <row r="7542" ht="12.75" customHeight="1">
      <c r="B7542" s="153"/>
    </row>
    <row r="7543" ht="12.75" customHeight="1">
      <c r="B7543" s="153"/>
    </row>
    <row r="7544" ht="12.75" customHeight="1">
      <c r="B7544" s="153"/>
    </row>
    <row r="7545" ht="12.75" customHeight="1">
      <c r="B7545" s="153"/>
    </row>
    <row r="7546" ht="12.75" customHeight="1">
      <c r="B7546" s="153"/>
    </row>
    <row r="7547" ht="12.75" customHeight="1">
      <c r="B7547" s="153"/>
    </row>
    <row r="7548" ht="12.75" customHeight="1">
      <c r="B7548" s="153"/>
    </row>
    <row r="7549" ht="12.75" customHeight="1">
      <c r="B7549" s="153"/>
    </row>
    <row r="7550" ht="12.75" customHeight="1">
      <c r="B7550" s="153"/>
    </row>
    <row r="7551" ht="12.75" customHeight="1">
      <c r="B7551" s="153"/>
    </row>
    <row r="7552" ht="12.75" customHeight="1">
      <c r="B7552" s="153"/>
    </row>
    <row r="7553" ht="12.75" customHeight="1">
      <c r="B7553" s="153"/>
    </row>
    <row r="7554" ht="12.75" customHeight="1">
      <c r="B7554" s="153"/>
    </row>
    <row r="7555" ht="12.75" customHeight="1">
      <c r="B7555" s="153"/>
    </row>
    <row r="7556" ht="12.75" customHeight="1">
      <c r="B7556" s="153"/>
    </row>
    <row r="7557" ht="12.75" customHeight="1">
      <c r="B7557" s="153"/>
    </row>
    <row r="7558" ht="12.75" customHeight="1">
      <c r="B7558" s="153"/>
    </row>
    <row r="7559" ht="12.75" customHeight="1">
      <c r="B7559" s="153"/>
    </row>
    <row r="7560" ht="12.75" customHeight="1">
      <c r="B7560" s="153"/>
    </row>
    <row r="7561" ht="12.75" customHeight="1">
      <c r="B7561" s="153"/>
    </row>
    <row r="7562" ht="12.75" customHeight="1">
      <c r="B7562" s="153"/>
    </row>
    <row r="7563" ht="12.75" customHeight="1">
      <c r="B7563" s="153"/>
    </row>
    <row r="7564" ht="12.75" customHeight="1">
      <c r="B7564" s="153"/>
    </row>
    <row r="7565" ht="12.75" customHeight="1">
      <c r="B7565" s="153"/>
    </row>
    <row r="7566" ht="12.75" customHeight="1">
      <c r="B7566" s="153"/>
    </row>
    <row r="7567" ht="12.75" customHeight="1">
      <c r="B7567" s="153"/>
    </row>
    <row r="7568" ht="12.75" customHeight="1">
      <c r="B7568" s="153"/>
    </row>
    <row r="7569" ht="12.75" customHeight="1">
      <c r="B7569" s="153"/>
    </row>
    <row r="7570" ht="12.75" customHeight="1">
      <c r="B7570" s="153"/>
    </row>
    <row r="7571" ht="12.75" customHeight="1">
      <c r="B7571" s="153"/>
    </row>
    <row r="7572" ht="12.75" customHeight="1">
      <c r="B7572" s="153"/>
    </row>
    <row r="7573" ht="12.75" customHeight="1">
      <c r="B7573" s="153"/>
    </row>
    <row r="7574" ht="12.75" customHeight="1">
      <c r="B7574" s="153"/>
    </row>
    <row r="7575" ht="12.75" customHeight="1">
      <c r="B7575" s="153"/>
    </row>
    <row r="7576" ht="12.75" customHeight="1">
      <c r="B7576" s="153"/>
    </row>
    <row r="7577" ht="12.75" customHeight="1">
      <c r="B7577" s="153"/>
    </row>
    <row r="7578" ht="12.75" customHeight="1">
      <c r="B7578" s="153"/>
    </row>
    <row r="7579" ht="12.75" customHeight="1">
      <c r="B7579" s="153"/>
    </row>
    <row r="7580" ht="12.75" customHeight="1">
      <c r="B7580" s="153"/>
    </row>
    <row r="7581" ht="12.75" customHeight="1">
      <c r="B7581" s="153"/>
    </row>
    <row r="7582" ht="12.75" customHeight="1">
      <c r="B7582" s="153"/>
    </row>
    <row r="7583" ht="12.75" customHeight="1">
      <c r="B7583" s="153"/>
    </row>
    <row r="7584" ht="12.75" customHeight="1">
      <c r="B7584" s="153"/>
    </row>
    <row r="7585" ht="12.75" customHeight="1">
      <c r="B7585" s="153"/>
    </row>
    <row r="7586" ht="12.75" customHeight="1">
      <c r="B7586" s="153"/>
    </row>
    <row r="7587" ht="12.75" customHeight="1">
      <c r="B7587" s="153"/>
    </row>
    <row r="7588" ht="12.75" customHeight="1">
      <c r="B7588" s="153"/>
    </row>
    <row r="7589" ht="12.75" customHeight="1">
      <c r="B7589" s="153"/>
    </row>
    <row r="7590" ht="12.75" customHeight="1">
      <c r="B7590" s="153"/>
    </row>
    <row r="7591" ht="12.75" customHeight="1">
      <c r="B7591" s="153"/>
    </row>
    <row r="7592" ht="12.75" customHeight="1">
      <c r="B7592" s="153"/>
    </row>
    <row r="7593" ht="12.75" customHeight="1">
      <c r="B7593" s="153"/>
    </row>
    <row r="7594" ht="12.75" customHeight="1">
      <c r="B7594" s="153"/>
    </row>
    <row r="7595" ht="12.75" customHeight="1">
      <c r="B7595" s="153"/>
    </row>
    <row r="7596" ht="12.75" customHeight="1">
      <c r="B7596" s="153"/>
    </row>
    <row r="7597" ht="12.75" customHeight="1">
      <c r="B7597" s="153"/>
    </row>
    <row r="7598" ht="12.75" customHeight="1">
      <c r="B7598" s="153"/>
    </row>
    <row r="7599" ht="12.75" customHeight="1">
      <c r="B7599" s="153"/>
    </row>
    <row r="7600" ht="12.75" customHeight="1">
      <c r="B7600" s="153"/>
    </row>
    <row r="7601" ht="12.75" customHeight="1">
      <c r="B7601" s="153"/>
    </row>
    <row r="7602" ht="12.75" customHeight="1">
      <c r="B7602" s="153"/>
    </row>
    <row r="7603" ht="12.75" customHeight="1">
      <c r="B7603" s="153"/>
    </row>
    <row r="7604" ht="12.75" customHeight="1">
      <c r="B7604" s="153"/>
    </row>
    <row r="7605" ht="12.75" customHeight="1">
      <c r="B7605" s="153"/>
    </row>
    <row r="7606" ht="12.75" customHeight="1">
      <c r="B7606" s="153"/>
    </row>
    <row r="7607" ht="12.75" customHeight="1">
      <c r="B7607" s="153"/>
    </row>
    <row r="7608" ht="12.75" customHeight="1">
      <c r="B7608" s="153"/>
    </row>
    <row r="7609" ht="12.75" customHeight="1">
      <c r="B7609" s="153"/>
    </row>
    <row r="7610" ht="12.75" customHeight="1">
      <c r="B7610" s="153"/>
    </row>
    <row r="7611" ht="12.75" customHeight="1">
      <c r="B7611" s="153"/>
    </row>
    <row r="7612" ht="12.75" customHeight="1">
      <c r="B7612" s="153"/>
    </row>
    <row r="7613" ht="12.75" customHeight="1">
      <c r="B7613" s="153"/>
    </row>
    <row r="7614" ht="12.75" customHeight="1">
      <c r="B7614" s="153"/>
    </row>
    <row r="7615" ht="12.75" customHeight="1">
      <c r="B7615" s="153"/>
    </row>
    <row r="7616" ht="12.75" customHeight="1">
      <c r="B7616" s="153"/>
    </row>
    <row r="7617" ht="12.75" customHeight="1">
      <c r="B7617" s="153"/>
    </row>
    <row r="7618" ht="12.75" customHeight="1">
      <c r="B7618" s="153"/>
    </row>
    <row r="7619" ht="12.75" customHeight="1">
      <c r="B7619" s="153"/>
    </row>
    <row r="7620" ht="12.75" customHeight="1">
      <c r="B7620" s="153"/>
    </row>
    <row r="7621" ht="12.75" customHeight="1">
      <c r="B7621" s="153"/>
    </row>
    <row r="7622" ht="12.75" customHeight="1">
      <c r="B7622" s="153"/>
    </row>
    <row r="7623" ht="12.75" customHeight="1">
      <c r="B7623" s="153"/>
    </row>
    <row r="7624" ht="12.75" customHeight="1">
      <c r="B7624" s="153"/>
    </row>
    <row r="7625" ht="12.75" customHeight="1">
      <c r="B7625" s="153"/>
    </row>
    <row r="7626" ht="12.75" customHeight="1">
      <c r="B7626" s="153"/>
    </row>
    <row r="7627" ht="12.75" customHeight="1">
      <c r="B7627" s="153"/>
    </row>
    <row r="7628" ht="12.75" customHeight="1">
      <c r="B7628" s="153"/>
    </row>
    <row r="7629" ht="12.75" customHeight="1">
      <c r="B7629" s="153"/>
    </row>
    <row r="7630" ht="12.75" customHeight="1">
      <c r="B7630" s="153"/>
    </row>
    <row r="7631" ht="12.75" customHeight="1">
      <c r="B7631" s="153"/>
    </row>
    <row r="7632" ht="12.75" customHeight="1">
      <c r="B7632" s="153"/>
    </row>
    <row r="7633" ht="12.75" customHeight="1">
      <c r="B7633" s="153"/>
    </row>
    <row r="7634" ht="12.75" customHeight="1">
      <c r="B7634" s="153"/>
    </row>
    <row r="7635" ht="12.75" customHeight="1">
      <c r="B7635" s="153"/>
    </row>
    <row r="7636" ht="12.75" customHeight="1">
      <c r="B7636" s="153"/>
    </row>
    <row r="7637" ht="12.75" customHeight="1">
      <c r="B7637" s="153"/>
    </row>
    <row r="7638" ht="12.75" customHeight="1">
      <c r="B7638" s="153"/>
    </row>
    <row r="7639" ht="12.75" customHeight="1">
      <c r="B7639" s="153"/>
    </row>
    <row r="7640" ht="12.75" customHeight="1">
      <c r="B7640" s="153"/>
    </row>
    <row r="7641" ht="12.75" customHeight="1">
      <c r="B7641" s="153"/>
    </row>
    <row r="7642" ht="12.75" customHeight="1">
      <c r="B7642" s="153"/>
    </row>
    <row r="7643" ht="12.75" customHeight="1">
      <c r="B7643" s="153"/>
    </row>
    <row r="7644" ht="12.75" customHeight="1">
      <c r="B7644" s="153"/>
    </row>
    <row r="7645" ht="12.75" customHeight="1">
      <c r="B7645" s="153"/>
    </row>
    <row r="7646" ht="12.75" customHeight="1">
      <c r="B7646" s="153"/>
    </row>
    <row r="7647" ht="12.75" customHeight="1">
      <c r="B7647" s="153"/>
    </row>
    <row r="7648" ht="12.75" customHeight="1">
      <c r="B7648" s="153"/>
    </row>
    <row r="7649" ht="12.75" customHeight="1">
      <c r="B7649" s="153"/>
    </row>
    <row r="7650" ht="12.75" customHeight="1">
      <c r="B7650" s="153"/>
    </row>
    <row r="7651" ht="12.75" customHeight="1">
      <c r="B7651" s="153"/>
    </row>
    <row r="7652" ht="12.75" customHeight="1">
      <c r="B7652" s="153"/>
    </row>
    <row r="7653" ht="12.75" customHeight="1">
      <c r="B7653" s="153"/>
    </row>
    <row r="7654" ht="12.75" customHeight="1">
      <c r="B7654" s="153"/>
    </row>
    <row r="7655" ht="12.75" customHeight="1">
      <c r="B7655" s="153"/>
    </row>
    <row r="7656" ht="12.75" customHeight="1">
      <c r="B7656" s="153"/>
    </row>
    <row r="7657" ht="12.75" customHeight="1">
      <c r="B7657" s="153"/>
    </row>
    <row r="7658" ht="12.75" customHeight="1">
      <c r="B7658" s="153"/>
    </row>
    <row r="7659" ht="12.75" customHeight="1">
      <c r="B7659" s="153"/>
    </row>
    <row r="7660" ht="12.75" customHeight="1">
      <c r="B7660" s="153"/>
    </row>
    <row r="7661" ht="12.75" customHeight="1">
      <c r="B7661" s="153"/>
    </row>
    <row r="7662" ht="12.75" customHeight="1">
      <c r="B7662" s="153"/>
    </row>
    <row r="7663" ht="12.75" customHeight="1">
      <c r="B7663" s="153"/>
    </row>
    <row r="7664" ht="12.75" customHeight="1">
      <c r="B7664" s="153"/>
    </row>
    <row r="7665" ht="12.75" customHeight="1">
      <c r="B7665" s="153"/>
    </row>
    <row r="7666" ht="12.75" customHeight="1">
      <c r="B7666" s="153"/>
    </row>
    <row r="7667" ht="12.75" customHeight="1">
      <c r="B7667" s="153"/>
    </row>
    <row r="7668" ht="12.75" customHeight="1">
      <c r="B7668" s="153"/>
    </row>
    <row r="7669" ht="12.75" customHeight="1">
      <c r="B7669" s="153"/>
    </row>
    <row r="7670" ht="12.75" customHeight="1">
      <c r="B7670" s="153"/>
    </row>
    <row r="7671" ht="12.75" customHeight="1">
      <c r="B7671" s="153"/>
    </row>
    <row r="7672" ht="12.75" customHeight="1">
      <c r="B7672" s="153"/>
    </row>
    <row r="7673" ht="12.75" customHeight="1">
      <c r="B7673" s="153"/>
    </row>
    <row r="7674" ht="12.75" customHeight="1">
      <c r="B7674" s="153"/>
    </row>
    <row r="7675" ht="12.75" customHeight="1">
      <c r="B7675" s="153"/>
    </row>
    <row r="7676" ht="12.75" customHeight="1">
      <c r="B7676" s="153"/>
    </row>
    <row r="7677" ht="12.75" customHeight="1">
      <c r="B7677" s="153"/>
    </row>
    <row r="7678" ht="12.75" customHeight="1">
      <c r="B7678" s="153"/>
    </row>
    <row r="7679" ht="12.75" customHeight="1">
      <c r="B7679" s="153"/>
    </row>
    <row r="7680" ht="12.75" customHeight="1">
      <c r="B7680" s="153"/>
    </row>
    <row r="7681" ht="12.75" customHeight="1">
      <c r="B7681" s="153"/>
    </row>
    <row r="7682" ht="12.75" customHeight="1">
      <c r="B7682" s="153"/>
    </row>
    <row r="7683" ht="12.75" customHeight="1">
      <c r="B7683" s="153"/>
    </row>
    <row r="7684" ht="12.75" customHeight="1">
      <c r="B7684" s="153"/>
    </row>
    <row r="7685" ht="12.75" customHeight="1">
      <c r="B7685" s="153"/>
    </row>
    <row r="7686" ht="12.75" customHeight="1">
      <c r="B7686" s="153"/>
    </row>
    <row r="7687" ht="12.75" customHeight="1">
      <c r="B7687" s="153"/>
    </row>
    <row r="7688" ht="12.75" customHeight="1">
      <c r="B7688" s="153"/>
    </row>
    <row r="7689" ht="12.75" customHeight="1">
      <c r="B7689" s="153"/>
    </row>
    <row r="7690" ht="12.75" customHeight="1">
      <c r="B7690" s="153"/>
    </row>
    <row r="7691" ht="12.75" customHeight="1">
      <c r="B7691" s="153"/>
    </row>
    <row r="7692" ht="12.75" customHeight="1">
      <c r="B7692" s="153"/>
    </row>
    <row r="7693" ht="12.75" customHeight="1">
      <c r="B7693" s="153"/>
    </row>
    <row r="7694" ht="12.75" customHeight="1">
      <c r="B7694" s="153"/>
    </row>
    <row r="7695" ht="12.75" customHeight="1">
      <c r="B7695" s="153"/>
    </row>
    <row r="7696" ht="12.75" customHeight="1">
      <c r="B7696" s="153"/>
    </row>
    <row r="7697" ht="12.75" customHeight="1">
      <c r="B7697" s="153"/>
    </row>
    <row r="7698" ht="12.75" customHeight="1">
      <c r="B7698" s="153"/>
    </row>
    <row r="7699" ht="12.75" customHeight="1">
      <c r="B7699" s="153"/>
    </row>
    <row r="7700" ht="12.75" customHeight="1">
      <c r="B7700" s="153"/>
    </row>
    <row r="7701" ht="12.75" customHeight="1">
      <c r="B7701" s="153"/>
    </row>
    <row r="7702" ht="12.75" customHeight="1">
      <c r="B7702" s="153"/>
    </row>
    <row r="7703" ht="12.75" customHeight="1">
      <c r="B7703" s="153"/>
    </row>
    <row r="7704" ht="12.75" customHeight="1">
      <c r="B7704" s="153"/>
    </row>
    <row r="7705" ht="12.75" customHeight="1">
      <c r="B7705" s="153"/>
    </row>
    <row r="7706" ht="12.75" customHeight="1">
      <c r="B7706" s="153"/>
    </row>
    <row r="7707" ht="12.75" customHeight="1">
      <c r="B7707" s="153"/>
    </row>
    <row r="7708" ht="12.75" customHeight="1">
      <c r="B7708" s="153"/>
    </row>
    <row r="7709" ht="12.75" customHeight="1">
      <c r="B7709" s="153"/>
    </row>
    <row r="7710" ht="12.75" customHeight="1">
      <c r="B7710" s="153"/>
    </row>
    <row r="7711" ht="12.75" customHeight="1">
      <c r="B7711" s="153"/>
    </row>
    <row r="7712" ht="12.75" customHeight="1">
      <c r="B7712" s="153"/>
    </row>
    <row r="7713" ht="12.75" customHeight="1">
      <c r="B7713" s="153"/>
    </row>
    <row r="7714" ht="12.75" customHeight="1">
      <c r="B7714" s="153"/>
    </row>
    <row r="7715" ht="12.75" customHeight="1">
      <c r="B7715" s="153"/>
    </row>
    <row r="7716" ht="12.75" customHeight="1">
      <c r="B7716" s="153"/>
    </row>
    <row r="7717" ht="12.75" customHeight="1">
      <c r="B7717" s="153"/>
    </row>
    <row r="7718" ht="12.75" customHeight="1">
      <c r="B7718" s="153"/>
    </row>
    <row r="7719" ht="12.75" customHeight="1">
      <c r="B7719" s="153"/>
    </row>
    <row r="7720" ht="12.75" customHeight="1">
      <c r="B7720" s="153"/>
    </row>
    <row r="7721" ht="12.75" customHeight="1">
      <c r="B7721" s="153"/>
    </row>
    <row r="7722" ht="12.75" customHeight="1">
      <c r="B7722" s="153"/>
    </row>
    <row r="7723" ht="12.75" customHeight="1">
      <c r="B7723" s="153"/>
    </row>
    <row r="7724" ht="12.75" customHeight="1">
      <c r="B7724" s="153"/>
    </row>
    <row r="7725" ht="12.75" customHeight="1">
      <c r="B7725" s="153"/>
    </row>
    <row r="7726" ht="12.75" customHeight="1">
      <c r="B7726" s="153"/>
    </row>
    <row r="7727" ht="12.75" customHeight="1">
      <c r="B7727" s="153"/>
    </row>
    <row r="7728" ht="12.75" customHeight="1">
      <c r="B7728" s="153"/>
    </row>
    <row r="7729" ht="12.75" customHeight="1">
      <c r="B7729" s="153"/>
    </row>
    <row r="7730" ht="12.75" customHeight="1">
      <c r="B7730" s="153"/>
    </row>
    <row r="7731" ht="12.75" customHeight="1">
      <c r="B7731" s="153"/>
    </row>
    <row r="7732" ht="12.75" customHeight="1">
      <c r="B7732" s="153"/>
    </row>
    <row r="7733" ht="12.75" customHeight="1">
      <c r="B7733" s="153"/>
    </row>
    <row r="7734" ht="12.75" customHeight="1">
      <c r="B7734" s="153"/>
    </row>
    <row r="7735" ht="12.75" customHeight="1">
      <c r="B7735" s="153"/>
    </row>
    <row r="7736" ht="12.75" customHeight="1">
      <c r="B7736" s="153"/>
    </row>
    <row r="7737" ht="12.75" customHeight="1">
      <c r="B7737" s="153"/>
    </row>
    <row r="7738" ht="12.75" customHeight="1">
      <c r="B7738" s="153"/>
    </row>
    <row r="7739" ht="12.75" customHeight="1">
      <c r="B7739" s="153"/>
    </row>
    <row r="7740" ht="12.75" customHeight="1">
      <c r="B7740" s="153"/>
    </row>
    <row r="7741" ht="12.75" customHeight="1">
      <c r="B7741" s="153"/>
    </row>
    <row r="7742" ht="12.75" customHeight="1">
      <c r="B7742" s="153"/>
    </row>
    <row r="7743" ht="12.75" customHeight="1">
      <c r="B7743" s="153"/>
    </row>
    <row r="7744" ht="12.75" customHeight="1">
      <c r="B7744" s="153"/>
    </row>
    <row r="7745" ht="12.75" customHeight="1">
      <c r="B7745" s="153"/>
    </row>
    <row r="7746" ht="12.75" customHeight="1">
      <c r="B7746" s="153"/>
    </row>
    <row r="7747" ht="12.75" customHeight="1">
      <c r="B7747" s="153"/>
    </row>
    <row r="7748" ht="12.75" customHeight="1">
      <c r="B7748" s="153"/>
    </row>
    <row r="7749" ht="12.75" customHeight="1">
      <c r="B7749" s="153"/>
    </row>
    <row r="7750" ht="12.75" customHeight="1">
      <c r="B7750" s="153"/>
    </row>
    <row r="7751" ht="12.75" customHeight="1">
      <c r="B7751" s="153"/>
    </row>
    <row r="7752" ht="12.75" customHeight="1">
      <c r="B7752" s="153"/>
    </row>
    <row r="7753" ht="12.75" customHeight="1">
      <c r="B7753" s="153"/>
    </row>
    <row r="7754" ht="12.75" customHeight="1">
      <c r="B7754" s="153"/>
    </row>
    <row r="7755" ht="12.75" customHeight="1">
      <c r="B7755" s="153"/>
    </row>
    <row r="7756" ht="12.75" customHeight="1">
      <c r="B7756" s="153"/>
    </row>
    <row r="7757" ht="12.75" customHeight="1">
      <c r="B7757" s="153"/>
    </row>
    <row r="7758" ht="12.75" customHeight="1">
      <c r="B7758" s="153"/>
    </row>
    <row r="7759" ht="12.75" customHeight="1">
      <c r="B7759" s="153"/>
    </row>
    <row r="7760" ht="12.75" customHeight="1">
      <c r="B7760" s="153"/>
    </row>
    <row r="7761" ht="12.75" customHeight="1">
      <c r="B7761" s="153"/>
    </row>
    <row r="7762" ht="12.75" customHeight="1">
      <c r="B7762" s="153"/>
    </row>
    <row r="7763" ht="12.75" customHeight="1">
      <c r="B7763" s="153"/>
    </row>
    <row r="7764" ht="12.75" customHeight="1">
      <c r="B7764" s="153"/>
    </row>
    <row r="7765" ht="12.75" customHeight="1">
      <c r="B7765" s="153"/>
    </row>
    <row r="7766" ht="12.75" customHeight="1">
      <c r="B7766" s="153"/>
    </row>
    <row r="7767" ht="12.75" customHeight="1">
      <c r="B7767" s="153"/>
    </row>
    <row r="7768" ht="12.75" customHeight="1">
      <c r="B7768" s="153"/>
    </row>
    <row r="7769" ht="12.75" customHeight="1">
      <c r="B7769" s="153"/>
    </row>
    <row r="7770" ht="12.75" customHeight="1">
      <c r="B7770" s="153"/>
    </row>
    <row r="7771" ht="12.75" customHeight="1">
      <c r="B7771" s="153"/>
    </row>
    <row r="7772" ht="12.75" customHeight="1">
      <c r="B7772" s="153"/>
    </row>
    <row r="7773" ht="12.75" customHeight="1">
      <c r="B7773" s="153"/>
    </row>
    <row r="7774" ht="12.75" customHeight="1">
      <c r="B7774" s="153"/>
    </row>
    <row r="7775" ht="12.75" customHeight="1">
      <c r="B7775" s="153"/>
    </row>
    <row r="7776" ht="12.75" customHeight="1">
      <c r="B7776" s="153"/>
    </row>
    <row r="7777" ht="12.75" customHeight="1">
      <c r="B7777" s="153"/>
    </row>
    <row r="7778" ht="12.75" customHeight="1">
      <c r="B7778" s="153"/>
    </row>
    <row r="7779" ht="12.75" customHeight="1">
      <c r="B7779" s="153"/>
    </row>
    <row r="7780" ht="12.75" customHeight="1">
      <c r="B7780" s="153"/>
    </row>
    <row r="7781" ht="12.75" customHeight="1">
      <c r="B7781" s="153"/>
    </row>
    <row r="7782" ht="12.75" customHeight="1">
      <c r="B7782" s="153"/>
    </row>
    <row r="7783" ht="12.75" customHeight="1">
      <c r="B7783" s="153"/>
    </row>
    <row r="7784" ht="12.75" customHeight="1">
      <c r="B7784" s="153"/>
    </row>
    <row r="7785" ht="12.75" customHeight="1">
      <c r="B7785" s="153"/>
    </row>
    <row r="7786" ht="12.75" customHeight="1">
      <c r="B7786" s="153"/>
    </row>
    <row r="7787" ht="12.75" customHeight="1">
      <c r="B7787" s="153"/>
    </row>
    <row r="7788" ht="12.75" customHeight="1">
      <c r="B7788" s="153"/>
    </row>
    <row r="7789" ht="12.75" customHeight="1">
      <c r="B7789" s="153"/>
    </row>
    <row r="7790" ht="12.75" customHeight="1">
      <c r="B7790" s="153"/>
    </row>
    <row r="7791" ht="12.75" customHeight="1">
      <c r="B7791" s="153"/>
    </row>
    <row r="7792" ht="12.75" customHeight="1">
      <c r="B7792" s="153"/>
    </row>
    <row r="7793" ht="12.75" customHeight="1">
      <c r="B7793" s="153"/>
    </row>
    <row r="7794" ht="12.75" customHeight="1">
      <c r="B7794" s="153"/>
    </row>
    <row r="7795" ht="12.75" customHeight="1">
      <c r="B7795" s="153"/>
    </row>
    <row r="7796" ht="12.75" customHeight="1">
      <c r="B7796" s="153"/>
    </row>
    <row r="7797" ht="12.75" customHeight="1">
      <c r="B7797" s="153"/>
    </row>
    <row r="7798" ht="12.75" customHeight="1">
      <c r="B7798" s="153"/>
    </row>
    <row r="7799" ht="12.75" customHeight="1">
      <c r="B7799" s="153"/>
    </row>
    <row r="7800" ht="12.75" customHeight="1">
      <c r="B7800" s="153"/>
    </row>
    <row r="7801" ht="12.75" customHeight="1">
      <c r="B7801" s="153"/>
    </row>
    <row r="7802" ht="12.75" customHeight="1">
      <c r="B7802" s="153"/>
    </row>
    <row r="7803" ht="12.75" customHeight="1">
      <c r="B7803" s="153"/>
    </row>
    <row r="7804" ht="12.75" customHeight="1">
      <c r="B7804" s="153"/>
    </row>
    <row r="7805" ht="12.75" customHeight="1">
      <c r="B7805" s="153"/>
    </row>
    <row r="7806" ht="12.75" customHeight="1">
      <c r="B7806" s="153"/>
    </row>
    <row r="7807" ht="12.75" customHeight="1">
      <c r="B7807" s="153"/>
    </row>
    <row r="7808" ht="12.75" customHeight="1">
      <c r="B7808" s="153"/>
    </row>
    <row r="7809" ht="12.75" customHeight="1">
      <c r="B7809" s="153"/>
    </row>
    <row r="7810" ht="12.75" customHeight="1">
      <c r="B7810" s="153"/>
    </row>
    <row r="7811" ht="12.75" customHeight="1">
      <c r="B7811" s="153"/>
    </row>
    <row r="7812" ht="12.75" customHeight="1">
      <c r="B7812" s="153"/>
    </row>
    <row r="7813" ht="12.75" customHeight="1">
      <c r="B7813" s="153"/>
    </row>
    <row r="7814" ht="12.75" customHeight="1">
      <c r="B7814" s="153"/>
    </row>
    <row r="7815" ht="12.75" customHeight="1">
      <c r="B7815" s="153"/>
    </row>
    <row r="7816" ht="12.75" customHeight="1">
      <c r="B7816" s="153"/>
    </row>
    <row r="7817" ht="12.75" customHeight="1">
      <c r="B7817" s="153"/>
    </row>
    <row r="7818" ht="12.75" customHeight="1">
      <c r="B7818" s="153"/>
    </row>
    <row r="7819" ht="12.75" customHeight="1">
      <c r="B7819" s="153"/>
    </row>
    <row r="7820" ht="12.75" customHeight="1">
      <c r="B7820" s="153"/>
    </row>
    <row r="7821" ht="12.75" customHeight="1">
      <c r="B7821" s="153"/>
    </row>
    <row r="7822" ht="12.75" customHeight="1">
      <c r="B7822" s="153"/>
    </row>
    <row r="7823" ht="12.75" customHeight="1">
      <c r="B7823" s="153"/>
    </row>
    <row r="7824" ht="12.75" customHeight="1">
      <c r="B7824" s="153"/>
    </row>
    <row r="7825" ht="12.75" customHeight="1">
      <c r="B7825" s="153"/>
    </row>
    <row r="7826" ht="12.75" customHeight="1">
      <c r="B7826" s="153"/>
    </row>
    <row r="7827" ht="12.75" customHeight="1">
      <c r="B7827" s="153"/>
    </row>
    <row r="7828" ht="12.75" customHeight="1">
      <c r="B7828" s="153"/>
    </row>
    <row r="7829" ht="12.75" customHeight="1">
      <c r="B7829" s="153"/>
    </row>
    <row r="7830" ht="12.75" customHeight="1">
      <c r="B7830" s="153"/>
    </row>
    <row r="7831" ht="12.75" customHeight="1">
      <c r="B7831" s="153"/>
    </row>
    <row r="7832" ht="12.75" customHeight="1">
      <c r="B7832" s="153"/>
    </row>
    <row r="7833" ht="12.75" customHeight="1">
      <c r="B7833" s="153"/>
    </row>
    <row r="7834" ht="12.75" customHeight="1">
      <c r="B7834" s="153"/>
    </row>
    <row r="7835" ht="12.75" customHeight="1">
      <c r="B7835" s="153"/>
    </row>
    <row r="7836" ht="12.75" customHeight="1">
      <c r="B7836" s="153"/>
    </row>
    <row r="7837" ht="12.75" customHeight="1">
      <c r="B7837" s="153"/>
    </row>
    <row r="7838" ht="12.75" customHeight="1">
      <c r="B7838" s="153"/>
    </row>
    <row r="7839" ht="12.75" customHeight="1">
      <c r="B7839" s="153"/>
    </row>
    <row r="7840" ht="12.75" customHeight="1">
      <c r="B7840" s="153"/>
    </row>
    <row r="7841" ht="12.75" customHeight="1">
      <c r="B7841" s="153"/>
    </row>
    <row r="7842" ht="12.75" customHeight="1">
      <c r="B7842" s="153"/>
    </row>
    <row r="7843" ht="12.75" customHeight="1">
      <c r="B7843" s="153"/>
    </row>
    <row r="7844" ht="12.75" customHeight="1">
      <c r="B7844" s="153"/>
    </row>
    <row r="7845" ht="12.75" customHeight="1">
      <c r="B7845" s="153"/>
    </row>
    <row r="7846" ht="12.75" customHeight="1">
      <c r="B7846" s="153"/>
    </row>
    <row r="7847" ht="12.75" customHeight="1">
      <c r="B7847" s="153"/>
    </row>
    <row r="7848" ht="12.75" customHeight="1">
      <c r="B7848" s="153"/>
    </row>
    <row r="7849" ht="12.75" customHeight="1">
      <c r="B7849" s="153"/>
    </row>
    <row r="7850" ht="12.75" customHeight="1">
      <c r="B7850" s="153"/>
    </row>
    <row r="7851" ht="12.75" customHeight="1">
      <c r="B7851" s="153"/>
    </row>
    <row r="7852" ht="12.75" customHeight="1">
      <c r="B7852" s="153"/>
    </row>
    <row r="7853" ht="12.75" customHeight="1">
      <c r="B7853" s="153"/>
    </row>
    <row r="7854" ht="12.75" customHeight="1">
      <c r="B7854" s="153"/>
    </row>
    <row r="7855" ht="12.75" customHeight="1">
      <c r="B7855" s="153"/>
    </row>
    <row r="7856" ht="12.75" customHeight="1">
      <c r="B7856" s="153"/>
    </row>
    <row r="7857" ht="12.75" customHeight="1">
      <c r="B7857" s="153"/>
    </row>
    <row r="7858" ht="12.75" customHeight="1">
      <c r="B7858" s="153"/>
    </row>
    <row r="7859" ht="12.75" customHeight="1">
      <c r="B7859" s="153"/>
    </row>
    <row r="7860" ht="12.75" customHeight="1">
      <c r="B7860" s="153"/>
    </row>
    <row r="7861" ht="12.75" customHeight="1">
      <c r="B7861" s="153"/>
    </row>
    <row r="7862" ht="12.75" customHeight="1">
      <c r="B7862" s="153"/>
    </row>
    <row r="7863" ht="12.75" customHeight="1">
      <c r="B7863" s="153"/>
    </row>
    <row r="7864" ht="12.75" customHeight="1">
      <c r="B7864" s="153"/>
    </row>
    <row r="7865" ht="12.75" customHeight="1">
      <c r="B7865" s="153"/>
    </row>
    <row r="7866" ht="12.75" customHeight="1">
      <c r="B7866" s="153"/>
    </row>
    <row r="7867" ht="12.75" customHeight="1">
      <c r="B7867" s="153"/>
    </row>
    <row r="7868" ht="12.75" customHeight="1">
      <c r="B7868" s="153"/>
    </row>
    <row r="7869" ht="12.75" customHeight="1">
      <c r="B7869" s="153"/>
    </row>
    <row r="7870" ht="12.75" customHeight="1">
      <c r="B7870" s="153"/>
    </row>
    <row r="7871" ht="12.75" customHeight="1">
      <c r="B7871" s="153"/>
    </row>
    <row r="7872" ht="12.75" customHeight="1">
      <c r="B7872" s="153"/>
    </row>
    <row r="7873" ht="12.75" customHeight="1">
      <c r="B7873" s="153"/>
    </row>
    <row r="7874" ht="12.75" customHeight="1">
      <c r="B7874" s="153"/>
    </row>
    <row r="7875" ht="12.75" customHeight="1">
      <c r="B7875" s="153"/>
    </row>
    <row r="7876" ht="12.75" customHeight="1">
      <c r="B7876" s="153"/>
    </row>
    <row r="7877" ht="12.75" customHeight="1">
      <c r="B7877" s="153"/>
    </row>
    <row r="7878" ht="12.75" customHeight="1">
      <c r="B7878" s="153"/>
    </row>
    <row r="7879" ht="12.75" customHeight="1">
      <c r="B7879" s="153"/>
    </row>
    <row r="7880" ht="12.75" customHeight="1">
      <c r="B7880" s="153"/>
    </row>
    <row r="7881" ht="12.75" customHeight="1">
      <c r="B7881" s="153"/>
    </row>
    <row r="7882" ht="12.75" customHeight="1">
      <c r="B7882" s="153"/>
    </row>
    <row r="7883" ht="12.75" customHeight="1">
      <c r="B7883" s="153"/>
    </row>
    <row r="7884" ht="12.75" customHeight="1">
      <c r="B7884" s="153"/>
    </row>
    <row r="7885" ht="12.75" customHeight="1">
      <c r="B7885" s="153"/>
    </row>
    <row r="7886" ht="12.75" customHeight="1">
      <c r="B7886" s="153"/>
    </row>
    <row r="7887" ht="12.75" customHeight="1">
      <c r="B7887" s="153"/>
    </row>
    <row r="7888" ht="12.75" customHeight="1">
      <c r="B7888" s="153"/>
    </row>
    <row r="7889" ht="12.75" customHeight="1">
      <c r="B7889" s="153"/>
    </row>
    <row r="7890" ht="12.75" customHeight="1">
      <c r="B7890" s="153"/>
    </row>
    <row r="7891" ht="12.75" customHeight="1">
      <c r="B7891" s="153"/>
    </row>
    <row r="7892" ht="12.75" customHeight="1">
      <c r="B7892" s="153"/>
    </row>
    <row r="7893" ht="12.75" customHeight="1">
      <c r="B7893" s="153"/>
    </row>
    <row r="7894" ht="12.75" customHeight="1">
      <c r="B7894" s="153"/>
    </row>
    <row r="7895" ht="12.75" customHeight="1">
      <c r="B7895" s="153"/>
    </row>
    <row r="7896" ht="12.75" customHeight="1">
      <c r="B7896" s="153"/>
    </row>
    <row r="7897" ht="12.75" customHeight="1">
      <c r="B7897" s="153"/>
    </row>
    <row r="7898" ht="12.75" customHeight="1">
      <c r="B7898" s="153"/>
    </row>
    <row r="7899" ht="12.75" customHeight="1">
      <c r="B7899" s="153"/>
    </row>
    <row r="7900" ht="12.75" customHeight="1">
      <c r="B7900" s="153"/>
    </row>
    <row r="7901" ht="12.75" customHeight="1">
      <c r="B7901" s="153"/>
    </row>
    <row r="7902" ht="12.75" customHeight="1">
      <c r="B7902" s="153"/>
    </row>
    <row r="7903" ht="12.75" customHeight="1">
      <c r="B7903" s="153"/>
    </row>
    <row r="7904" ht="12.75" customHeight="1">
      <c r="B7904" s="153"/>
    </row>
    <row r="7905" ht="12.75" customHeight="1">
      <c r="B7905" s="153"/>
    </row>
    <row r="7906" ht="12.75" customHeight="1">
      <c r="B7906" s="153"/>
    </row>
    <row r="7907" ht="12.75" customHeight="1">
      <c r="B7907" s="153"/>
    </row>
    <row r="7908" ht="12.75" customHeight="1">
      <c r="B7908" s="153"/>
    </row>
    <row r="7909" ht="12.75" customHeight="1">
      <c r="B7909" s="153"/>
    </row>
    <row r="7910" ht="12.75" customHeight="1">
      <c r="B7910" s="153"/>
    </row>
    <row r="7911" ht="12.75" customHeight="1">
      <c r="B7911" s="153"/>
    </row>
    <row r="7912" ht="12.75" customHeight="1">
      <c r="B7912" s="153"/>
    </row>
    <row r="7913" ht="12.75" customHeight="1">
      <c r="B7913" s="153"/>
    </row>
    <row r="7914" ht="12.75" customHeight="1">
      <c r="B7914" s="153"/>
    </row>
    <row r="7915" ht="12.75" customHeight="1">
      <c r="B7915" s="153"/>
    </row>
    <row r="7916" ht="12.75" customHeight="1">
      <c r="B7916" s="153"/>
    </row>
    <row r="7917" ht="12.75" customHeight="1">
      <c r="B7917" s="153"/>
    </row>
    <row r="7918" ht="12.75" customHeight="1">
      <c r="B7918" s="153"/>
    </row>
    <row r="7919" ht="12.75" customHeight="1">
      <c r="B7919" s="153"/>
    </row>
    <row r="7920" ht="12.75" customHeight="1">
      <c r="B7920" s="153"/>
    </row>
    <row r="7921" ht="12.75" customHeight="1">
      <c r="B7921" s="153"/>
    </row>
    <row r="7922" ht="12.75" customHeight="1">
      <c r="B7922" s="153"/>
    </row>
    <row r="7923" ht="12.75" customHeight="1">
      <c r="B7923" s="153"/>
    </row>
    <row r="7924" ht="12.75" customHeight="1">
      <c r="B7924" s="153"/>
    </row>
    <row r="7925" ht="12.75" customHeight="1">
      <c r="B7925" s="153"/>
    </row>
    <row r="7926" ht="12.75" customHeight="1">
      <c r="B7926" s="153"/>
    </row>
    <row r="7927" ht="12.75" customHeight="1">
      <c r="B7927" s="153"/>
    </row>
    <row r="7928" ht="12.75" customHeight="1">
      <c r="B7928" s="153"/>
    </row>
    <row r="7929" ht="12.75" customHeight="1">
      <c r="B7929" s="153"/>
    </row>
    <row r="7930" ht="12.75" customHeight="1">
      <c r="B7930" s="153"/>
    </row>
    <row r="7931" ht="12.75" customHeight="1">
      <c r="B7931" s="153"/>
    </row>
    <row r="7932" ht="12.75" customHeight="1">
      <c r="B7932" s="153"/>
    </row>
    <row r="7933" ht="12.75" customHeight="1">
      <c r="B7933" s="153"/>
    </row>
    <row r="7934" ht="12.75" customHeight="1">
      <c r="B7934" s="153"/>
    </row>
    <row r="7935" ht="12.75" customHeight="1">
      <c r="B7935" s="153"/>
    </row>
    <row r="7936" ht="12.75" customHeight="1">
      <c r="B7936" s="153"/>
    </row>
    <row r="7937" ht="12.75" customHeight="1">
      <c r="B7937" s="153"/>
    </row>
    <row r="7938" ht="12.75" customHeight="1">
      <c r="B7938" s="153"/>
    </row>
    <row r="7939" ht="12.75" customHeight="1">
      <c r="B7939" s="153"/>
    </row>
    <row r="7940" ht="12.75" customHeight="1">
      <c r="B7940" s="153"/>
    </row>
    <row r="7941" ht="12.75" customHeight="1">
      <c r="B7941" s="153"/>
    </row>
    <row r="7942" ht="12.75" customHeight="1">
      <c r="B7942" s="153"/>
    </row>
    <row r="7943" ht="12.75" customHeight="1">
      <c r="B7943" s="153"/>
    </row>
    <row r="7944" ht="12.75" customHeight="1">
      <c r="B7944" s="153"/>
    </row>
    <row r="7945" ht="12.75" customHeight="1">
      <c r="B7945" s="153"/>
    </row>
    <row r="7946" ht="12.75" customHeight="1">
      <c r="B7946" s="153"/>
    </row>
    <row r="7947" ht="12.75" customHeight="1">
      <c r="B7947" s="153"/>
    </row>
    <row r="7948" ht="12.75" customHeight="1">
      <c r="B7948" s="153"/>
    </row>
    <row r="7949" ht="12.75" customHeight="1">
      <c r="B7949" s="153"/>
    </row>
    <row r="7950" ht="12.75" customHeight="1">
      <c r="B7950" s="153"/>
    </row>
    <row r="7951" ht="12.75" customHeight="1">
      <c r="B7951" s="153"/>
    </row>
    <row r="7952" ht="12.75" customHeight="1">
      <c r="B7952" s="153"/>
    </row>
    <row r="7953" ht="12.75" customHeight="1">
      <c r="B7953" s="153"/>
    </row>
    <row r="7954" ht="12.75" customHeight="1">
      <c r="B7954" s="153"/>
    </row>
    <row r="7955" ht="12.75" customHeight="1">
      <c r="B7955" s="153"/>
    </row>
    <row r="7956" ht="12.75" customHeight="1">
      <c r="B7956" s="153"/>
    </row>
    <row r="7957" ht="12.75" customHeight="1">
      <c r="B7957" s="153"/>
    </row>
    <row r="7958" ht="12.75" customHeight="1">
      <c r="B7958" s="153"/>
    </row>
    <row r="7959" ht="12.75" customHeight="1">
      <c r="B7959" s="153"/>
    </row>
    <row r="7960" ht="12.75" customHeight="1">
      <c r="B7960" s="153"/>
    </row>
    <row r="7961" ht="12.75" customHeight="1">
      <c r="B7961" s="153"/>
    </row>
    <row r="7962" ht="12.75" customHeight="1">
      <c r="B7962" s="153"/>
    </row>
    <row r="7963" ht="12.75" customHeight="1">
      <c r="B7963" s="153"/>
    </row>
    <row r="7964" ht="12.75" customHeight="1">
      <c r="B7964" s="153"/>
    </row>
    <row r="7965" ht="12.75" customHeight="1">
      <c r="B7965" s="153"/>
    </row>
    <row r="7966" ht="12.75" customHeight="1">
      <c r="B7966" s="153"/>
    </row>
    <row r="7967" ht="12.75" customHeight="1">
      <c r="B7967" s="153"/>
    </row>
    <row r="7968" ht="12.75" customHeight="1">
      <c r="B7968" s="153"/>
    </row>
    <row r="7969" ht="12.75" customHeight="1">
      <c r="B7969" s="153"/>
    </row>
    <row r="7970" ht="12.75" customHeight="1">
      <c r="B7970" s="153"/>
    </row>
    <row r="7971" ht="12.75" customHeight="1">
      <c r="B7971" s="153"/>
    </row>
    <row r="7972" ht="12.75" customHeight="1">
      <c r="B7972" s="153"/>
    </row>
    <row r="7973" ht="12.75" customHeight="1">
      <c r="B7973" s="153"/>
    </row>
    <row r="7974" ht="12.75" customHeight="1">
      <c r="B7974" s="153"/>
    </row>
    <row r="7975" ht="12.75" customHeight="1">
      <c r="B7975" s="153"/>
    </row>
    <row r="7976" ht="12.75" customHeight="1">
      <c r="B7976" s="153"/>
    </row>
    <row r="7977" ht="12.75" customHeight="1">
      <c r="B7977" s="153"/>
    </row>
    <row r="7978" ht="12.75" customHeight="1">
      <c r="B7978" s="153"/>
    </row>
    <row r="7979" ht="12.75" customHeight="1">
      <c r="B7979" s="153"/>
    </row>
    <row r="7980" ht="12.75" customHeight="1">
      <c r="B7980" s="153"/>
    </row>
    <row r="7981" ht="12.75" customHeight="1">
      <c r="B7981" s="153"/>
    </row>
    <row r="7982" ht="12.75" customHeight="1">
      <c r="B7982" s="153"/>
    </row>
    <row r="7983" ht="12.75" customHeight="1">
      <c r="B7983" s="153"/>
    </row>
    <row r="7984" ht="12.75" customHeight="1">
      <c r="B7984" s="153"/>
    </row>
    <row r="7985" ht="12.75" customHeight="1">
      <c r="B7985" s="153"/>
    </row>
    <row r="7986" ht="12.75" customHeight="1">
      <c r="B7986" s="153"/>
    </row>
    <row r="7987" ht="12.75" customHeight="1">
      <c r="B7987" s="153"/>
    </row>
    <row r="7988" ht="12.75" customHeight="1">
      <c r="B7988" s="153"/>
    </row>
    <row r="7989" ht="12.75" customHeight="1">
      <c r="B7989" s="153"/>
    </row>
    <row r="7990" ht="12.75" customHeight="1">
      <c r="B7990" s="153"/>
    </row>
    <row r="7991" ht="12.75" customHeight="1">
      <c r="B7991" s="153"/>
    </row>
    <row r="7992" ht="12.75" customHeight="1">
      <c r="B7992" s="153"/>
    </row>
    <row r="7993" ht="12.75" customHeight="1">
      <c r="B7993" s="153"/>
    </row>
    <row r="7994" ht="12.75" customHeight="1">
      <c r="B7994" s="153"/>
    </row>
    <row r="7995" ht="12.75" customHeight="1">
      <c r="B7995" s="153"/>
    </row>
    <row r="7996" ht="12.75" customHeight="1">
      <c r="B7996" s="153"/>
    </row>
    <row r="7997" ht="12.75" customHeight="1">
      <c r="B7997" s="153"/>
    </row>
    <row r="7998" ht="12.75" customHeight="1">
      <c r="B7998" s="153"/>
    </row>
    <row r="7999" ht="12.75" customHeight="1">
      <c r="B7999" s="153"/>
    </row>
    <row r="8000" ht="12.75" customHeight="1">
      <c r="B8000" s="153"/>
    </row>
    <row r="8001" ht="12.75" customHeight="1">
      <c r="B8001" s="153"/>
    </row>
    <row r="8002" ht="12.75" customHeight="1">
      <c r="B8002" s="153"/>
    </row>
    <row r="8003" ht="12.75" customHeight="1">
      <c r="B8003" s="153"/>
    </row>
    <row r="8004" ht="12.75" customHeight="1">
      <c r="B8004" s="153"/>
    </row>
    <row r="8005" ht="12.75" customHeight="1">
      <c r="B8005" s="153"/>
    </row>
    <row r="8006" ht="12.75" customHeight="1">
      <c r="B8006" s="153"/>
    </row>
    <row r="8007" ht="12.75" customHeight="1">
      <c r="B8007" s="153"/>
    </row>
    <row r="8008" ht="12.75" customHeight="1">
      <c r="B8008" s="153"/>
    </row>
    <row r="8009" ht="12.75" customHeight="1">
      <c r="B8009" s="153"/>
    </row>
    <row r="8010" ht="12.75" customHeight="1">
      <c r="B8010" s="153"/>
    </row>
    <row r="8011" ht="12.75" customHeight="1">
      <c r="B8011" s="153"/>
    </row>
    <row r="8012" ht="12.75" customHeight="1">
      <c r="B8012" s="153"/>
    </row>
    <row r="8013" ht="12.75" customHeight="1">
      <c r="B8013" s="153"/>
    </row>
    <row r="8014" ht="12.75" customHeight="1">
      <c r="B8014" s="153"/>
    </row>
    <row r="8015" ht="12.75" customHeight="1">
      <c r="B8015" s="153"/>
    </row>
    <row r="8016" ht="12.75" customHeight="1">
      <c r="B8016" s="153"/>
    </row>
    <row r="8017" ht="12.75" customHeight="1">
      <c r="B8017" s="153"/>
    </row>
    <row r="8018" ht="12.75" customHeight="1">
      <c r="B8018" s="153"/>
    </row>
    <row r="8019" ht="12.75" customHeight="1">
      <c r="B8019" s="153"/>
    </row>
    <row r="8020" ht="12.75" customHeight="1">
      <c r="B8020" s="153"/>
    </row>
    <row r="8021" ht="12.75" customHeight="1">
      <c r="B8021" s="153"/>
    </row>
    <row r="8022" ht="12.75" customHeight="1">
      <c r="B8022" s="153"/>
    </row>
    <row r="8023" ht="12.75" customHeight="1">
      <c r="B8023" s="153"/>
    </row>
    <row r="8024" ht="12.75" customHeight="1">
      <c r="B8024" s="153"/>
    </row>
    <row r="8025" ht="12.75" customHeight="1">
      <c r="B8025" s="153"/>
    </row>
    <row r="8026" ht="12.75" customHeight="1">
      <c r="B8026" s="153"/>
    </row>
    <row r="8027" ht="12.75" customHeight="1">
      <c r="B8027" s="153"/>
    </row>
    <row r="8028" ht="12.75" customHeight="1">
      <c r="B8028" s="153"/>
    </row>
    <row r="8029" ht="12.75" customHeight="1">
      <c r="B8029" s="153"/>
    </row>
    <row r="8030" ht="12.75" customHeight="1">
      <c r="B8030" s="153"/>
    </row>
    <row r="8031" ht="12.75" customHeight="1">
      <c r="B8031" s="153"/>
    </row>
    <row r="8032" ht="12.75" customHeight="1">
      <c r="B8032" s="153"/>
    </row>
    <row r="8033" ht="12.75" customHeight="1">
      <c r="B8033" s="153"/>
    </row>
    <row r="8034" ht="12.75" customHeight="1">
      <c r="B8034" s="153"/>
    </row>
    <row r="8035" ht="12.75" customHeight="1">
      <c r="B8035" s="153"/>
    </row>
    <row r="8036" ht="12.75" customHeight="1">
      <c r="B8036" s="153"/>
    </row>
    <row r="8037" ht="12.75" customHeight="1">
      <c r="B8037" s="153"/>
    </row>
    <row r="8038" ht="12.75" customHeight="1">
      <c r="B8038" s="153"/>
    </row>
    <row r="8039" ht="12.75" customHeight="1">
      <c r="B8039" s="153"/>
    </row>
    <row r="8040" ht="12.75" customHeight="1">
      <c r="B8040" s="153"/>
    </row>
    <row r="8041" ht="12.75" customHeight="1">
      <c r="B8041" s="153"/>
    </row>
    <row r="8042" ht="12.75" customHeight="1">
      <c r="B8042" s="153"/>
    </row>
    <row r="8043" ht="12.75" customHeight="1">
      <c r="B8043" s="153"/>
    </row>
    <row r="8044" ht="12.75" customHeight="1">
      <c r="B8044" s="153"/>
    </row>
    <row r="8045" ht="12.75" customHeight="1">
      <c r="B8045" s="153"/>
    </row>
    <row r="8046" ht="12.75" customHeight="1">
      <c r="B8046" s="153"/>
    </row>
    <row r="8047" ht="12.75" customHeight="1">
      <c r="B8047" s="153"/>
    </row>
    <row r="8048" ht="12.75" customHeight="1">
      <c r="B8048" s="153"/>
    </row>
    <row r="8049" ht="12.75" customHeight="1">
      <c r="B8049" s="153"/>
    </row>
    <row r="8050" ht="12.75" customHeight="1">
      <c r="B8050" s="153"/>
    </row>
    <row r="8051" ht="12.75" customHeight="1">
      <c r="B8051" s="153"/>
    </row>
    <row r="8052" ht="12.75" customHeight="1">
      <c r="B8052" s="153"/>
    </row>
    <row r="8053" ht="12.75" customHeight="1">
      <c r="B8053" s="153"/>
    </row>
    <row r="8054" ht="12.75" customHeight="1">
      <c r="B8054" s="153"/>
    </row>
    <row r="8055" ht="12.75" customHeight="1">
      <c r="B8055" s="153"/>
    </row>
    <row r="8056" ht="12.75" customHeight="1">
      <c r="B8056" s="153"/>
    </row>
    <row r="8057" ht="12.75" customHeight="1">
      <c r="B8057" s="153"/>
    </row>
    <row r="8058" ht="12.75" customHeight="1">
      <c r="B8058" s="153"/>
    </row>
    <row r="8059" ht="12.75" customHeight="1">
      <c r="B8059" s="153"/>
    </row>
    <row r="8060" ht="12.75" customHeight="1">
      <c r="B8060" s="153"/>
    </row>
    <row r="8061" ht="12.75" customHeight="1">
      <c r="B8061" s="153"/>
    </row>
    <row r="8062" ht="12.75" customHeight="1">
      <c r="B8062" s="153"/>
    </row>
    <row r="8063" ht="12.75" customHeight="1">
      <c r="B8063" s="153"/>
    </row>
    <row r="8064" ht="12.75" customHeight="1">
      <c r="B8064" s="153"/>
    </row>
    <row r="8065" ht="12.75" customHeight="1">
      <c r="B8065" s="153"/>
    </row>
    <row r="8066" ht="12.75" customHeight="1">
      <c r="B8066" s="153"/>
    </row>
    <row r="8067" ht="12.75" customHeight="1">
      <c r="B8067" s="153"/>
    </row>
    <row r="8068" ht="12.75" customHeight="1">
      <c r="B8068" s="153"/>
    </row>
    <row r="8069" ht="12.75" customHeight="1">
      <c r="B8069" s="153"/>
    </row>
    <row r="8070" ht="12.75" customHeight="1">
      <c r="B8070" s="153"/>
    </row>
    <row r="8071" ht="12.75" customHeight="1">
      <c r="B8071" s="153"/>
    </row>
    <row r="8072" ht="12.75" customHeight="1">
      <c r="B8072" s="153"/>
    </row>
    <row r="8073" ht="12.75" customHeight="1">
      <c r="B8073" s="153"/>
    </row>
    <row r="8074" ht="12.75" customHeight="1">
      <c r="B8074" s="153"/>
    </row>
    <row r="8075" ht="12.75" customHeight="1">
      <c r="B8075" s="153"/>
    </row>
    <row r="8076" ht="12.75" customHeight="1">
      <c r="B8076" s="153"/>
    </row>
    <row r="8077" ht="12.75" customHeight="1">
      <c r="B8077" s="153"/>
    </row>
    <row r="8078" ht="12.75" customHeight="1">
      <c r="B8078" s="153"/>
    </row>
    <row r="8079" ht="12.75" customHeight="1">
      <c r="B8079" s="153"/>
    </row>
    <row r="8080" ht="12.75" customHeight="1">
      <c r="B8080" s="153"/>
    </row>
    <row r="8081" ht="12.75" customHeight="1">
      <c r="B8081" s="153"/>
    </row>
    <row r="8082" ht="12.75" customHeight="1">
      <c r="B8082" s="153"/>
    </row>
    <row r="8083" ht="12.75" customHeight="1">
      <c r="B8083" s="153"/>
    </row>
    <row r="8084" ht="12.75" customHeight="1">
      <c r="B8084" s="153"/>
    </row>
    <row r="8085" ht="12.75" customHeight="1">
      <c r="B8085" s="153"/>
    </row>
    <row r="8086" ht="12.75" customHeight="1">
      <c r="B8086" s="153"/>
    </row>
    <row r="8087" ht="12.75" customHeight="1">
      <c r="B8087" s="153"/>
    </row>
    <row r="8088" ht="12.75" customHeight="1">
      <c r="B8088" s="153"/>
    </row>
    <row r="8089" ht="12.75" customHeight="1">
      <c r="B8089" s="153"/>
    </row>
    <row r="8090" ht="12.75" customHeight="1">
      <c r="B8090" s="153"/>
    </row>
    <row r="8091" ht="12.75" customHeight="1">
      <c r="B8091" s="153"/>
    </row>
    <row r="8092" ht="12.75" customHeight="1">
      <c r="B8092" s="153"/>
    </row>
    <row r="8093" ht="12.75" customHeight="1">
      <c r="B8093" s="153"/>
    </row>
    <row r="8094" ht="12.75" customHeight="1">
      <c r="B8094" s="153"/>
    </row>
    <row r="8095" ht="12.75" customHeight="1">
      <c r="B8095" s="153"/>
    </row>
    <row r="8096" ht="12.75" customHeight="1">
      <c r="B8096" s="153"/>
    </row>
    <row r="8097" ht="12.75" customHeight="1">
      <c r="B8097" s="153"/>
    </row>
    <row r="8098" ht="12.75" customHeight="1">
      <c r="B8098" s="153"/>
    </row>
    <row r="8099" ht="12.75" customHeight="1">
      <c r="B8099" s="153"/>
    </row>
    <row r="8100" ht="12.75" customHeight="1">
      <c r="B8100" s="153"/>
    </row>
    <row r="8101" ht="12.75" customHeight="1">
      <c r="B8101" s="153"/>
    </row>
    <row r="8102" ht="12.75" customHeight="1">
      <c r="B8102" s="153"/>
    </row>
    <row r="8103" ht="12.75" customHeight="1">
      <c r="B8103" s="153"/>
    </row>
    <row r="8104" ht="12.75" customHeight="1">
      <c r="B8104" s="153"/>
    </row>
    <row r="8105" ht="12.75" customHeight="1">
      <c r="B8105" s="153"/>
    </row>
    <row r="8106" ht="12.75" customHeight="1">
      <c r="B8106" s="153"/>
    </row>
    <row r="8107" ht="12.75" customHeight="1">
      <c r="B8107" s="153"/>
    </row>
    <row r="8108" ht="12.75" customHeight="1">
      <c r="B8108" s="153"/>
    </row>
    <row r="8109" ht="12.75" customHeight="1">
      <c r="B8109" s="153"/>
    </row>
    <row r="8110" ht="12.75" customHeight="1">
      <c r="B8110" s="153"/>
    </row>
    <row r="8111" ht="12.75" customHeight="1">
      <c r="B8111" s="153"/>
    </row>
    <row r="8112" ht="12.75" customHeight="1">
      <c r="B8112" s="153"/>
    </row>
    <row r="8113" ht="12.75" customHeight="1">
      <c r="B8113" s="153"/>
    </row>
    <row r="8114" ht="12.75" customHeight="1">
      <c r="B8114" s="153"/>
    </row>
    <row r="8115" ht="12.75" customHeight="1">
      <c r="B8115" s="153"/>
    </row>
    <row r="8116" ht="12.75" customHeight="1">
      <c r="B8116" s="153"/>
    </row>
    <row r="8117" ht="12.75" customHeight="1">
      <c r="B8117" s="153"/>
    </row>
    <row r="8118" ht="12.75" customHeight="1">
      <c r="B8118" s="153"/>
    </row>
    <row r="8119" ht="12.75" customHeight="1">
      <c r="B8119" s="153"/>
    </row>
    <row r="8120" ht="12.75" customHeight="1">
      <c r="B8120" s="153"/>
    </row>
    <row r="8121" ht="12.75" customHeight="1">
      <c r="B8121" s="153"/>
    </row>
    <row r="8122" ht="12.75" customHeight="1">
      <c r="B8122" s="153"/>
    </row>
    <row r="8123" ht="12.75" customHeight="1">
      <c r="B8123" s="153"/>
    </row>
    <row r="8124" ht="12.75" customHeight="1">
      <c r="B8124" s="153"/>
    </row>
    <row r="8125" ht="12.75" customHeight="1">
      <c r="B8125" s="153"/>
    </row>
    <row r="8126" ht="12.75" customHeight="1">
      <c r="B8126" s="153"/>
    </row>
    <row r="8127" ht="12.75" customHeight="1">
      <c r="B8127" s="153"/>
    </row>
    <row r="8128" ht="12.75" customHeight="1">
      <c r="B8128" s="153"/>
    </row>
    <row r="8129" ht="12.75" customHeight="1">
      <c r="B8129" s="153"/>
    </row>
    <row r="8130" ht="12.75" customHeight="1">
      <c r="B8130" s="153"/>
    </row>
    <row r="8131" ht="12.75" customHeight="1">
      <c r="B8131" s="153"/>
    </row>
    <row r="8132" ht="12.75" customHeight="1">
      <c r="B8132" s="153"/>
    </row>
    <row r="8133" ht="12.75" customHeight="1">
      <c r="B8133" s="153"/>
    </row>
    <row r="8134" ht="12.75" customHeight="1">
      <c r="B8134" s="153"/>
    </row>
    <row r="8135" ht="12.75" customHeight="1">
      <c r="B8135" s="153"/>
    </row>
    <row r="8136" ht="12.75" customHeight="1">
      <c r="B8136" s="153"/>
    </row>
    <row r="8137" ht="12.75" customHeight="1">
      <c r="B8137" s="153"/>
    </row>
    <row r="8138" ht="12.75" customHeight="1">
      <c r="B8138" s="153"/>
    </row>
    <row r="8139" ht="12.75" customHeight="1">
      <c r="B8139" s="153"/>
    </row>
    <row r="8140" ht="12.75" customHeight="1">
      <c r="B8140" s="153"/>
    </row>
    <row r="8141" ht="12.75" customHeight="1">
      <c r="B8141" s="153"/>
    </row>
    <row r="8142" ht="12.75" customHeight="1">
      <c r="B8142" s="153"/>
    </row>
    <row r="8143" ht="12.75" customHeight="1">
      <c r="B8143" s="153"/>
    </row>
    <row r="8144" ht="12.75" customHeight="1">
      <c r="B8144" s="153"/>
    </row>
    <row r="8145" ht="12.75" customHeight="1">
      <c r="B8145" s="153"/>
    </row>
    <row r="8146" ht="12.75" customHeight="1">
      <c r="B8146" s="153"/>
    </row>
    <row r="8147" ht="12.75" customHeight="1">
      <c r="B8147" s="153"/>
    </row>
    <row r="8148" ht="12.75" customHeight="1">
      <c r="B8148" s="153"/>
    </row>
    <row r="8149" ht="12.75" customHeight="1">
      <c r="B8149" s="153"/>
    </row>
    <row r="8150" ht="12.75" customHeight="1">
      <c r="B8150" s="153"/>
    </row>
    <row r="8151" ht="12.75" customHeight="1">
      <c r="B8151" s="153"/>
    </row>
    <row r="8152" ht="12.75" customHeight="1">
      <c r="B8152" s="153"/>
    </row>
    <row r="8153" ht="12.75" customHeight="1">
      <c r="B8153" s="153"/>
    </row>
    <row r="8154" ht="12.75" customHeight="1">
      <c r="B8154" s="153"/>
    </row>
    <row r="8155" ht="12.75" customHeight="1">
      <c r="B8155" s="153"/>
    </row>
    <row r="8156" ht="12.75" customHeight="1">
      <c r="B8156" s="153"/>
    </row>
    <row r="8157" ht="12.75" customHeight="1">
      <c r="B8157" s="153"/>
    </row>
    <row r="8158" ht="12.75" customHeight="1">
      <c r="B8158" s="153"/>
    </row>
    <row r="8159" ht="12.75" customHeight="1">
      <c r="B8159" s="153"/>
    </row>
    <row r="8160" ht="12.75" customHeight="1">
      <c r="B8160" s="153"/>
    </row>
    <row r="8161" ht="12.75" customHeight="1">
      <c r="B8161" s="153"/>
    </row>
    <row r="8162" ht="12.75" customHeight="1">
      <c r="B8162" s="153"/>
    </row>
    <row r="8163" ht="12.75" customHeight="1">
      <c r="B8163" s="153"/>
    </row>
    <row r="8164" ht="12.75" customHeight="1">
      <c r="B8164" s="153"/>
    </row>
    <row r="8165" ht="12.75" customHeight="1">
      <c r="B8165" s="153"/>
    </row>
    <row r="8166" ht="12.75" customHeight="1">
      <c r="B8166" s="153"/>
    </row>
    <row r="8167" ht="12.75" customHeight="1">
      <c r="B8167" s="153"/>
    </row>
    <row r="8168" ht="12.75" customHeight="1">
      <c r="B8168" s="153"/>
    </row>
    <row r="8169" ht="12.75" customHeight="1">
      <c r="B8169" s="153"/>
    </row>
    <row r="8170" ht="12.75" customHeight="1">
      <c r="B8170" s="153"/>
    </row>
    <row r="8171" ht="12.75" customHeight="1">
      <c r="B8171" s="153"/>
    </row>
    <row r="8172" ht="12.75" customHeight="1">
      <c r="B8172" s="153"/>
    </row>
    <row r="8173" ht="12.75" customHeight="1">
      <c r="B8173" s="153"/>
    </row>
    <row r="8174" ht="12.75" customHeight="1">
      <c r="B8174" s="153"/>
    </row>
    <row r="8175" ht="12.75" customHeight="1">
      <c r="B8175" s="153"/>
    </row>
    <row r="8176" ht="12.75" customHeight="1">
      <c r="B8176" s="153"/>
    </row>
    <row r="8177" ht="12.75" customHeight="1">
      <c r="B8177" s="153"/>
    </row>
    <row r="8178" ht="12.75" customHeight="1">
      <c r="B8178" s="153"/>
    </row>
    <row r="8179" ht="12.75" customHeight="1">
      <c r="B8179" s="153"/>
    </row>
    <row r="8180" ht="12.75" customHeight="1">
      <c r="B8180" s="153"/>
    </row>
    <row r="8181" ht="12.75" customHeight="1">
      <c r="B8181" s="153"/>
    </row>
    <row r="8182" ht="12.75" customHeight="1">
      <c r="B8182" s="153"/>
    </row>
    <row r="8183" ht="12.75" customHeight="1">
      <c r="B8183" s="153"/>
    </row>
    <row r="8184" ht="12.75" customHeight="1">
      <c r="B8184" s="153"/>
    </row>
    <row r="8185" ht="12.75" customHeight="1">
      <c r="B8185" s="153"/>
    </row>
    <row r="8186" ht="12.75" customHeight="1">
      <c r="B8186" s="153"/>
    </row>
    <row r="8187" ht="12.75" customHeight="1">
      <c r="B8187" s="153"/>
    </row>
    <row r="8188" ht="12.75" customHeight="1">
      <c r="B8188" s="153"/>
    </row>
    <row r="8189" ht="12.75" customHeight="1">
      <c r="B8189" s="153"/>
    </row>
    <row r="8190" ht="12.75" customHeight="1">
      <c r="B8190" s="153"/>
    </row>
    <row r="8191" ht="12.75" customHeight="1">
      <c r="B8191" s="153"/>
    </row>
    <row r="8192" ht="12.75" customHeight="1">
      <c r="B8192" s="153"/>
    </row>
    <row r="8193" ht="12.75" customHeight="1">
      <c r="B8193" s="153"/>
    </row>
    <row r="8194" ht="12.75" customHeight="1">
      <c r="B8194" s="153"/>
    </row>
    <row r="8195" ht="12.75" customHeight="1">
      <c r="B8195" s="153"/>
    </row>
    <row r="8196" ht="12.75" customHeight="1">
      <c r="B8196" s="153"/>
    </row>
    <row r="8197" ht="12.75" customHeight="1">
      <c r="B8197" s="153"/>
    </row>
    <row r="8198" ht="12.75" customHeight="1">
      <c r="B8198" s="153"/>
    </row>
    <row r="8199" ht="12.75" customHeight="1">
      <c r="B8199" s="153"/>
    </row>
    <row r="8200" ht="12.75" customHeight="1">
      <c r="B8200" s="153"/>
    </row>
    <row r="8201" ht="12.75" customHeight="1">
      <c r="B8201" s="153"/>
    </row>
    <row r="8202" ht="12.75" customHeight="1">
      <c r="B8202" s="153"/>
    </row>
    <row r="8203" ht="12.75" customHeight="1">
      <c r="B8203" s="153"/>
    </row>
    <row r="8204" ht="12.75" customHeight="1">
      <c r="B8204" s="153"/>
    </row>
    <row r="8205" ht="12.75" customHeight="1">
      <c r="B8205" s="153"/>
    </row>
    <row r="8206" ht="12.75" customHeight="1">
      <c r="B8206" s="153"/>
    </row>
    <row r="8207" ht="12.75" customHeight="1">
      <c r="B8207" s="153"/>
    </row>
    <row r="8208" ht="12.75" customHeight="1">
      <c r="B8208" s="153"/>
    </row>
    <row r="8209" ht="12.75" customHeight="1">
      <c r="B8209" s="153"/>
    </row>
    <row r="8210" ht="12.75" customHeight="1">
      <c r="B8210" s="153"/>
    </row>
    <row r="8211" ht="12.75" customHeight="1">
      <c r="B8211" s="153"/>
    </row>
    <row r="8212" ht="12.75" customHeight="1">
      <c r="B8212" s="153"/>
    </row>
    <row r="8213" ht="12.75" customHeight="1">
      <c r="B8213" s="153"/>
    </row>
    <row r="8214" ht="12.75" customHeight="1">
      <c r="B8214" s="153"/>
    </row>
    <row r="8215" ht="12.75" customHeight="1">
      <c r="B8215" s="153"/>
    </row>
    <row r="8216" ht="12.75" customHeight="1">
      <c r="B8216" s="153"/>
    </row>
    <row r="8217" ht="12.75" customHeight="1">
      <c r="B8217" s="153"/>
    </row>
    <row r="8218" ht="12.75" customHeight="1">
      <c r="B8218" s="153"/>
    </row>
    <row r="8219" ht="12.75" customHeight="1">
      <c r="B8219" s="153"/>
    </row>
    <row r="8220" ht="12.75" customHeight="1">
      <c r="B8220" s="153"/>
    </row>
    <row r="8221" ht="12.75" customHeight="1">
      <c r="B8221" s="153"/>
    </row>
    <row r="8222" ht="12.75" customHeight="1">
      <c r="B8222" s="153"/>
    </row>
    <row r="8223" ht="12.75" customHeight="1">
      <c r="B8223" s="153"/>
    </row>
    <row r="8224" ht="12.75" customHeight="1">
      <c r="B8224" s="153"/>
    </row>
    <row r="8225" ht="12.75" customHeight="1">
      <c r="B8225" s="153"/>
    </row>
    <row r="8226" ht="12.75" customHeight="1">
      <c r="B8226" s="153"/>
    </row>
    <row r="8227" ht="12.75" customHeight="1">
      <c r="B8227" s="153"/>
    </row>
    <row r="8228" ht="12.75" customHeight="1">
      <c r="B8228" s="153"/>
    </row>
    <row r="8229" ht="12.75" customHeight="1">
      <c r="B8229" s="153"/>
    </row>
    <row r="8230" ht="12.75" customHeight="1">
      <c r="B8230" s="153"/>
    </row>
    <row r="8231" ht="12.75" customHeight="1">
      <c r="B8231" s="153"/>
    </row>
    <row r="8232" ht="12.75" customHeight="1">
      <c r="B8232" s="153"/>
    </row>
    <row r="8233" ht="12.75" customHeight="1">
      <c r="B8233" s="153"/>
    </row>
    <row r="8234" ht="12.75" customHeight="1">
      <c r="B8234" s="153"/>
    </row>
    <row r="8235" ht="12.75" customHeight="1">
      <c r="B8235" s="153"/>
    </row>
    <row r="8236" ht="12.75" customHeight="1">
      <c r="B8236" s="153"/>
    </row>
    <row r="8237" ht="12.75" customHeight="1">
      <c r="B8237" s="153"/>
    </row>
    <row r="8238" ht="12.75" customHeight="1">
      <c r="B8238" s="153"/>
    </row>
    <row r="8239" ht="12.75" customHeight="1">
      <c r="B8239" s="153"/>
    </row>
    <row r="8240" ht="12.75" customHeight="1">
      <c r="B8240" s="153"/>
    </row>
    <row r="8241" ht="12.75" customHeight="1">
      <c r="B8241" s="153"/>
    </row>
    <row r="8242" ht="12.75" customHeight="1">
      <c r="B8242" s="153"/>
    </row>
    <row r="8243" ht="12.75" customHeight="1">
      <c r="B8243" s="153"/>
    </row>
    <row r="8244" ht="12.75" customHeight="1">
      <c r="B8244" s="153"/>
    </row>
    <row r="8245" ht="12.75" customHeight="1">
      <c r="B8245" s="153"/>
    </row>
    <row r="8246" ht="12.75" customHeight="1">
      <c r="B8246" s="153"/>
    </row>
    <row r="8247" ht="12.75" customHeight="1">
      <c r="B8247" s="153"/>
    </row>
    <row r="8248" ht="12.75" customHeight="1">
      <c r="B8248" s="153"/>
    </row>
    <row r="8249" ht="12.75" customHeight="1">
      <c r="B8249" s="153"/>
    </row>
    <row r="8250" ht="12.75" customHeight="1">
      <c r="B8250" s="153"/>
    </row>
    <row r="8251" ht="12.75" customHeight="1">
      <c r="B8251" s="153"/>
    </row>
    <row r="8252" ht="12.75" customHeight="1">
      <c r="B8252" s="153"/>
    </row>
    <row r="8253" ht="12.75" customHeight="1">
      <c r="B8253" s="153"/>
    </row>
    <row r="8254" ht="12.75" customHeight="1">
      <c r="B8254" s="153"/>
    </row>
    <row r="8255" ht="12.75" customHeight="1">
      <c r="B8255" s="153"/>
    </row>
    <row r="8256" ht="12.75" customHeight="1">
      <c r="B8256" s="153"/>
    </row>
    <row r="8257" ht="12.75" customHeight="1">
      <c r="B8257" s="153"/>
    </row>
    <row r="8258" ht="12.75" customHeight="1">
      <c r="B8258" s="153"/>
    </row>
    <row r="8259" ht="12.75" customHeight="1">
      <c r="B8259" s="153"/>
    </row>
    <row r="8260" ht="12.75" customHeight="1">
      <c r="B8260" s="153"/>
    </row>
    <row r="8261" ht="12.75" customHeight="1">
      <c r="B8261" s="153"/>
    </row>
    <row r="8262" ht="12.75" customHeight="1">
      <c r="B8262" s="153"/>
    </row>
    <row r="8263" ht="12.75" customHeight="1">
      <c r="B8263" s="153"/>
    </row>
    <row r="8264" ht="12.75" customHeight="1">
      <c r="B8264" s="153"/>
    </row>
    <row r="8265" ht="12.75" customHeight="1">
      <c r="B8265" s="153"/>
    </row>
    <row r="8266" ht="12.75" customHeight="1">
      <c r="B8266" s="153"/>
    </row>
    <row r="8267" ht="12.75" customHeight="1">
      <c r="B8267" s="153"/>
    </row>
    <row r="8268" ht="12.75" customHeight="1">
      <c r="B8268" s="153"/>
    </row>
    <row r="8269" ht="12.75" customHeight="1">
      <c r="B8269" s="153"/>
    </row>
    <row r="8270" ht="12.75" customHeight="1">
      <c r="B8270" s="153"/>
    </row>
    <row r="8271" ht="12.75" customHeight="1">
      <c r="B8271" s="153"/>
    </row>
    <row r="8272" ht="12.75" customHeight="1">
      <c r="B8272" s="153"/>
    </row>
    <row r="8273" ht="12.75" customHeight="1">
      <c r="B8273" s="153"/>
    </row>
    <row r="8274" ht="12.75" customHeight="1">
      <c r="B8274" s="153"/>
    </row>
    <row r="8275" ht="12.75" customHeight="1">
      <c r="B8275" s="153"/>
    </row>
    <row r="8276" ht="12.75" customHeight="1">
      <c r="B8276" s="153"/>
    </row>
    <row r="8277" ht="12.75" customHeight="1">
      <c r="B8277" s="153"/>
    </row>
    <row r="8278" ht="12.75" customHeight="1">
      <c r="B8278" s="153"/>
    </row>
    <row r="8279" ht="12.75" customHeight="1">
      <c r="B8279" s="153"/>
    </row>
    <row r="8280" ht="12.75" customHeight="1">
      <c r="B8280" s="153"/>
    </row>
    <row r="8281" ht="12.75" customHeight="1">
      <c r="B8281" s="153"/>
    </row>
    <row r="8282" ht="12.75" customHeight="1">
      <c r="B8282" s="153"/>
    </row>
    <row r="8283" ht="12.75" customHeight="1">
      <c r="B8283" s="153"/>
    </row>
    <row r="8284" ht="12.75" customHeight="1">
      <c r="B8284" s="153"/>
    </row>
    <row r="8285" ht="12.75" customHeight="1">
      <c r="B8285" s="153"/>
    </row>
    <row r="8286" ht="12.75" customHeight="1">
      <c r="B8286" s="153"/>
    </row>
    <row r="8287" ht="12.75" customHeight="1">
      <c r="B8287" s="153"/>
    </row>
    <row r="8288" ht="12.75" customHeight="1">
      <c r="B8288" s="153"/>
    </row>
    <row r="8289" ht="12.75" customHeight="1">
      <c r="B8289" s="153"/>
    </row>
    <row r="8290" ht="12.75" customHeight="1">
      <c r="B8290" s="153"/>
    </row>
    <row r="8291" ht="12.75" customHeight="1">
      <c r="B8291" s="153"/>
    </row>
    <row r="8292" ht="12.75" customHeight="1">
      <c r="B8292" s="153"/>
    </row>
    <row r="8293" ht="12.75" customHeight="1">
      <c r="B8293" s="153"/>
    </row>
    <row r="8294" ht="12.75" customHeight="1">
      <c r="B8294" s="153"/>
    </row>
    <row r="8295" ht="12.75" customHeight="1">
      <c r="B8295" s="153"/>
    </row>
    <row r="8296" ht="12.75" customHeight="1">
      <c r="B8296" s="153"/>
    </row>
    <row r="8297" ht="12.75" customHeight="1">
      <c r="B8297" s="153"/>
    </row>
    <row r="8298" ht="12.75" customHeight="1">
      <c r="B8298" s="153"/>
    </row>
    <row r="8299" ht="12.75" customHeight="1">
      <c r="B8299" s="153"/>
    </row>
    <row r="8300" ht="12.75" customHeight="1">
      <c r="B8300" s="153"/>
    </row>
    <row r="8301" ht="12.75" customHeight="1">
      <c r="B8301" s="153"/>
    </row>
    <row r="8302" ht="12.75" customHeight="1">
      <c r="B8302" s="153"/>
    </row>
    <row r="8303" ht="12.75" customHeight="1">
      <c r="B8303" s="153"/>
    </row>
    <row r="8304" ht="12.75" customHeight="1">
      <c r="B8304" s="153"/>
    </row>
    <row r="8305" ht="12.75" customHeight="1">
      <c r="B8305" s="153"/>
    </row>
    <row r="8306" ht="12.75" customHeight="1">
      <c r="B8306" s="153"/>
    </row>
    <row r="8307" ht="12.75" customHeight="1">
      <c r="B8307" s="153"/>
    </row>
    <row r="8308" ht="12.75" customHeight="1">
      <c r="B8308" s="153"/>
    </row>
    <row r="8309" ht="12.75" customHeight="1">
      <c r="B8309" s="153"/>
    </row>
    <row r="8310" ht="12.75" customHeight="1">
      <c r="B8310" s="153"/>
    </row>
    <row r="8311" ht="12.75" customHeight="1">
      <c r="B8311" s="153"/>
    </row>
    <row r="8312" ht="12.75" customHeight="1">
      <c r="B8312" s="153"/>
    </row>
    <row r="8313" ht="12.75" customHeight="1">
      <c r="B8313" s="153"/>
    </row>
    <row r="8314" ht="12.75" customHeight="1">
      <c r="B8314" s="153"/>
    </row>
    <row r="8315" ht="12.75" customHeight="1">
      <c r="B8315" s="153"/>
    </row>
    <row r="8316" ht="12.75" customHeight="1">
      <c r="B8316" s="153"/>
    </row>
    <row r="8317" ht="12.75" customHeight="1">
      <c r="B8317" s="153"/>
    </row>
    <row r="8318" ht="12.75" customHeight="1">
      <c r="B8318" s="153"/>
    </row>
    <row r="8319" ht="12.75" customHeight="1">
      <c r="B8319" s="153"/>
    </row>
    <row r="8320" ht="12.75" customHeight="1">
      <c r="B8320" s="153"/>
    </row>
    <row r="8321" ht="12.75" customHeight="1">
      <c r="B8321" s="153"/>
    </row>
    <row r="8322" ht="12.75" customHeight="1">
      <c r="B8322" s="153"/>
    </row>
    <row r="8323" ht="12.75" customHeight="1">
      <c r="B8323" s="153"/>
    </row>
    <row r="8324" ht="12.75" customHeight="1">
      <c r="B8324" s="153"/>
    </row>
    <row r="8325" ht="12.75" customHeight="1">
      <c r="B8325" s="153"/>
    </row>
    <row r="8326" ht="12.75" customHeight="1">
      <c r="B8326" s="153"/>
    </row>
    <row r="8327" ht="12.75" customHeight="1">
      <c r="B8327" s="153"/>
    </row>
    <row r="8328" ht="12.75" customHeight="1">
      <c r="B8328" s="153"/>
    </row>
    <row r="8329" ht="12.75" customHeight="1">
      <c r="B8329" s="153"/>
    </row>
    <row r="8330" ht="12.75" customHeight="1">
      <c r="B8330" s="153"/>
    </row>
    <row r="8331" ht="12.75" customHeight="1">
      <c r="B8331" s="153"/>
    </row>
    <row r="8332" ht="12.75" customHeight="1">
      <c r="B8332" s="153"/>
    </row>
    <row r="8333" ht="12.75" customHeight="1">
      <c r="B8333" s="153"/>
    </row>
    <row r="8334" ht="12.75" customHeight="1">
      <c r="B8334" s="153"/>
    </row>
    <row r="8335" ht="12.75" customHeight="1">
      <c r="B8335" s="153"/>
    </row>
    <row r="8336" ht="12.75" customHeight="1">
      <c r="B8336" s="153"/>
    </row>
    <row r="8337" ht="12.75" customHeight="1">
      <c r="B8337" s="153"/>
    </row>
    <row r="8338" ht="12.75" customHeight="1">
      <c r="B8338" s="153"/>
    </row>
    <row r="8339" ht="12.75" customHeight="1">
      <c r="B8339" s="153"/>
    </row>
    <row r="8340" ht="12.75" customHeight="1">
      <c r="B8340" s="153"/>
    </row>
    <row r="8341" ht="12.75" customHeight="1">
      <c r="B8341" s="153"/>
    </row>
    <row r="8342" ht="12.75" customHeight="1">
      <c r="B8342" s="153"/>
    </row>
    <row r="8343" ht="12.75" customHeight="1">
      <c r="B8343" s="153"/>
    </row>
    <row r="8344" ht="12.75" customHeight="1">
      <c r="B8344" s="153"/>
    </row>
    <row r="8345" ht="12.75" customHeight="1">
      <c r="B8345" s="153"/>
    </row>
    <row r="8346" ht="12.75" customHeight="1">
      <c r="B8346" s="153"/>
    </row>
    <row r="8347" ht="12.75" customHeight="1">
      <c r="B8347" s="153"/>
    </row>
    <row r="8348" ht="12.75" customHeight="1">
      <c r="B8348" s="153"/>
    </row>
    <row r="8349" ht="12.75" customHeight="1">
      <c r="B8349" s="153"/>
    </row>
    <row r="8350" ht="12.75" customHeight="1">
      <c r="B8350" s="153"/>
    </row>
    <row r="8351" ht="12.75" customHeight="1">
      <c r="B8351" s="153"/>
    </row>
    <row r="8352" ht="12.75" customHeight="1">
      <c r="B8352" s="153"/>
    </row>
    <row r="8353" ht="12.75" customHeight="1">
      <c r="B8353" s="153"/>
    </row>
    <row r="8354" ht="12.75" customHeight="1">
      <c r="B8354" s="153"/>
    </row>
    <row r="8355" ht="12.75" customHeight="1">
      <c r="B8355" s="153"/>
    </row>
    <row r="8356" ht="12.75" customHeight="1">
      <c r="B8356" s="153"/>
    </row>
    <row r="8357" ht="12.75" customHeight="1">
      <c r="B8357" s="153"/>
    </row>
    <row r="8358" ht="12.75" customHeight="1">
      <c r="B8358" s="153"/>
    </row>
    <row r="8359" ht="12.75" customHeight="1">
      <c r="B8359" s="153"/>
    </row>
    <row r="8360" ht="12.75" customHeight="1">
      <c r="B8360" s="153"/>
    </row>
    <row r="8361" ht="12.75" customHeight="1">
      <c r="B8361" s="153"/>
    </row>
    <row r="8362" ht="12.75" customHeight="1">
      <c r="B8362" s="153"/>
    </row>
    <row r="8363" ht="12.75" customHeight="1">
      <c r="B8363" s="153"/>
    </row>
    <row r="8364" ht="12.75" customHeight="1">
      <c r="B8364" s="153"/>
    </row>
    <row r="8365" ht="12.75" customHeight="1">
      <c r="B8365" s="153"/>
    </row>
    <row r="8366" ht="12.75" customHeight="1">
      <c r="B8366" s="153"/>
    </row>
    <row r="8367" ht="12.75" customHeight="1">
      <c r="B8367" s="153"/>
    </row>
    <row r="8368" ht="12.75" customHeight="1">
      <c r="B8368" s="153"/>
    </row>
    <row r="8369" ht="12.75" customHeight="1">
      <c r="B8369" s="153"/>
    </row>
    <row r="8370" ht="12.75" customHeight="1">
      <c r="B8370" s="153"/>
    </row>
    <row r="8371" ht="12.75" customHeight="1">
      <c r="B8371" s="153"/>
    </row>
    <row r="8372" ht="12.75" customHeight="1">
      <c r="B8372" s="153"/>
    </row>
    <row r="8373" ht="12.75" customHeight="1">
      <c r="B8373" s="153"/>
    </row>
    <row r="8374" ht="12.75" customHeight="1">
      <c r="B8374" s="153"/>
    </row>
    <row r="8375" ht="12.75" customHeight="1">
      <c r="B8375" s="153"/>
    </row>
    <row r="8376" ht="12.75" customHeight="1">
      <c r="B8376" s="153"/>
    </row>
    <row r="8377" ht="12.75" customHeight="1">
      <c r="B8377" s="153"/>
    </row>
    <row r="8378" ht="12.75" customHeight="1">
      <c r="B8378" s="153"/>
    </row>
    <row r="8379" ht="12.75" customHeight="1">
      <c r="B8379" s="153"/>
    </row>
    <row r="8380" ht="12.75" customHeight="1">
      <c r="B8380" s="153"/>
    </row>
    <row r="8381" ht="12.75" customHeight="1">
      <c r="B8381" s="153"/>
    </row>
    <row r="8382" ht="12.75" customHeight="1">
      <c r="B8382" s="153"/>
    </row>
    <row r="8383" ht="12.75" customHeight="1">
      <c r="B8383" s="153"/>
    </row>
    <row r="8384" ht="12.75" customHeight="1">
      <c r="B8384" s="153"/>
    </row>
    <row r="8385" ht="12.75" customHeight="1">
      <c r="B8385" s="153"/>
    </row>
    <row r="8386" ht="12.75" customHeight="1">
      <c r="B8386" s="153"/>
    </row>
    <row r="8387" ht="12.75" customHeight="1">
      <c r="B8387" s="153"/>
    </row>
    <row r="8388" ht="12.75" customHeight="1">
      <c r="B8388" s="153"/>
    </row>
    <row r="8389" ht="12.75" customHeight="1">
      <c r="B8389" s="153"/>
    </row>
    <row r="8390" ht="12.75" customHeight="1">
      <c r="B8390" s="153"/>
    </row>
    <row r="8391" ht="12.75" customHeight="1">
      <c r="B8391" s="153"/>
    </row>
    <row r="8392" ht="12.75" customHeight="1">
      <c r="B8392" s="153"/>
    </row>
    <row r="8393" ht="12.75" customHeight="1">
      <c r="B8393" s="153"/>
    </row>
    <row r="8394" ht="12.75" customHeight="1">
      <c r="B8394" s="153"/>
    </row>
    <row r="8395" ht="12.75" customHeight="1">
      <c r="B8395" s="153"/>
    </row>
    <row r="8396" ht="12.75" customHeight="1">
      <c r="B8396" s="153"/>
    </row>
    <row r="8397" ht="12.75" customHeight="1">
      <c r="B8397" s="153"/>
    </row>
    <row r="8398" ht="12.75" customHeight="1">
      <c r="B8398" s="153"/>
    </row>
    <row r="8399" ht="12.75" customHeight="1">
      <c r="B8399" s="153"/>
    </row>
    <row r="8400" ht="12.75" customHeight="1">
      <c r="B8400" s="153"/>
    </row>
    <row r="8401" ht="12.75" customHeight="1">
      <c r="B8401" s="153"/>
    </row>
    <row r="8402" ht="12.75" customHeight="1">
      <c r="B8402" s="153"/>
    </row>
    <row r="8403" ht="12.75" customHeight="1">
      <c r="B8403" s="153"/>
    </row>
    <row r="8404" ht="12.75" customHeight="1">
      <c r="B8404" s="153"/>
    </row>
    <row r="8405" ht="12.75" customHeight="1">
      <c r="B8405" s="153"/>
    </row>
    <row r="8406" ht="12.75" customHeight="1">
      <c r="B8406" s="153"/>
    </row>
    <row r="8407" ht="12.75" customHeight="1">
      <c r="B8407" s="153"/>
    </row>
    <row r="8408" ht="12.75" customHeight="1">
      <c r="B8408" s="153"/>
    </row>
    <row r="8409" ht="12.75" customHeight="1">
      <c r="B8409" s="153"/>
    </row>
    <row r="8410" ht="12.75" customHeight="1">
      <c r="B8410" s="153"/>
    </row>
    <row r="8411" ht="12.75" customHeight="1">
      <c r="B8411" s="153"/>
    </row>
    <row r="8412" ht="12.75" customHeight="1">
      <c r="B8412" s="153"/>
    </row>
    <row r="8413" ht="12.75" customHeight="1">
      <c r="B8413" s="153"/>
    </row>
    <row r="8414" ht="12.75" customHeight="1">
      <c r="B8414" s="153"/>
    </row>
    <row r="8415" ht="12.75" customHeight="1">
      <c r="B8415" s="153"/>
    </row>
    <row r="8416" ht="12.75" customHeight="1">
      <c r="B8416" s="153"/>
    </row>
    <row r="8417" ht="12.75" customHeight="1">
      <c r="B8417" s="153"/>
    </row>
    <row r="8418" ht="12.75" customHeight="1">
      <c r="B8418" s="153"/>
    </row>
    <row r="8419" ht="12.75" customHeight="1">
      <c r="B8419" s="153"/>
    </row>
    <row r="8420" ht="12.75" customHeight="1">
      <c r="B8420" s="153"/>
    </row>
    <row r="8421" ht="12.75" customHeight="1">
      <c r="B8421" s="153"/>
    </row>
    <row r="8422" ht="12.75" customHeight="1">
      <c r="B8422" s="153"/>
    </row>
    <row r="8423" ht="12.75" customHeight="1">
      <c r="B8423" s="153"/>
    </row>
    <row r="8424" ht="12.75" customHeight="1">
      <c r="B8424" s="153"/>
    </row>
    <row r="8425" ht="12.75" customHeight="1">
      <c r="B8425" s="153"/>
    </row>
    <row r="8426" ht="12.75" customHeight="1">
      <c r="B8426" s="153"/>
    </row>
    <row r="8427" ht="12.75" customHeight="1">
      <c r="B8427" s="153"/>
    </row>
    <row r="8428" ht="12.75" customHeight="1">
      <c r="B8428" s="153"/>
    </row>
    <row r="8429" ht="12.75" customHeight="1">
      <c r="B8429" s="153"/>
    </row>
    <row r="8430" ht="12.75" customHeight="1">
      <c r="B8430" s="153"/>
    </row>
    <row r="8431" ht="12.75" customHeight="1">
      <c r="B8431" s="153"/>
    </row>
    <row r="8432" ht="12.75" customHeight="1">
      <c r="B8432" s="153"/>
    </row>
    <row r="8433" ht="12.75" customHeight="1">
      <c r="B8433" s="153"/>
    </row>
    <row r="8434" ht="12.75" customHeight="1">
      <c r="B8434" s="153"/>
    </row>
    <row r="8435" ht="12.75" customHeight="1">
      <c r="B8435" s="153"/>
    </row>
    <row r="8436" ht="12.75" customHeight="1">
      <c r="B8436" s="153"/>
    </row>
    <row r="8437" ht="12.75" customHeight="1">
      <c r="B8437" s="153"/>
    </row>
    <row r="8438" ht="12.75" customHeight="1">
      <c r="B8438" s="153"/>
    </row>
    <row r="8439" ht="12.75" customHeight="1">
      <c r="B8439" s="153"/>
    </row>
    <row r="8440" ht="12.75" customHeight="1">
      <c r="B8440" s="153"/>
    </row>
    <row r="8441" ht="12.75" customHeight="1">
      <c r="B8441" s="153"/>
    </row>
    <row r="8442" ht="12.75" customHeight="1">
      <c r="B8442" s="153"/>
    </row>
    <row r="8443" ht="12.75" customHeight="1">
      <c r="B8443" s="153"/>
    </row>
    <row r="8444" ht="12.75" customHeight="1">
      <c r="B8444" s="153"/>
    </row>
    <row r="8445" ht="12.75" customHeight="1">
      <c r="B8445" s="153"/>
    </row>
    <row r="8446" ht="12.75" customHeight="1">
      <c r="B8446" s="153"/>
    </row>
    <row r="8447" ht="12.75" customHeight="1">
      <c r="B8447" s="153"/>
    </row>
    <row r="8448" ht="12.75" customHeight="1">
      <c r="B8448" s="153"/>
    </row>
    <row r="8449" ht="12.75" customHeight="1">
      <c r="B8449" s="153"/>
    </row>
    <row r="8450" ht="12.75" customHeight="1">
      <c r="B8450" s="153"/>
    </row>
    <row r="8451" ht="12.75" customHeight="1">
      <c r="B8451" s="153"/>
    </row>
    <row r="8452" ht="12.75" customHeight="1">
      <c r="B8452" s="153"/>
    </row>
    <row r="8453" ht="12.75" customHeight="1">
      <c r="B8453" s="153"/>
    </row>
    <row r="8454" ht="12.75" customHeight="1">
      <c r="B8454" s="153"/>
    </row>
    <row r="8455" ht="12.75" customHeight="1">
      <c r="B8455" s="153"/>
    </row>
    <row r="8456" ht="12.75" customHeight="1">
      <c r="B8456" s="153"/>
    </row>
    <row r="8457" ht="12.75" customHeight="1">
      <c r="B8457" s="153"/>
    </row>
    <row r="8458" ht="12.75" customHeight="1">
      <c r="B8458" s="153"/>
    </row>
    <row r="8459" ht="12.75" customHeight="1">
      <c r="B8459" s="153"/>
    </row>
    <row r="8460" ht="12.75" customHeight="1">
      <c r="B8460" s="153"/>
    </row>
    <row r="8461" ht="12.75" customHeight="1">
      <c r="B8461" s="153"/>
    </row>
    <row r="8462" ht="12.75" customHeight="1">
      <c r="B8462" s="153"/>
    </row>
    <row r="8463" ht="12.75" customHeight="1">
      <c r="B8463" s="153"/>
    </row>
    <row r="8464" ht="12.75" customHeight="1">
      <c r="B8464" s="153"/>
    </row>
    <row r="8465" ht="12.75" customHeight="1">
      <c r="B8465" s="153"/>
    </row>
    <row r="8466" ht="12.75" customHeight="1">
      <c r="B8466" s="153"/>
    </row>
    <row r="8467" ht="12.75" customHeight="1">
      <c r="B8467" s="153"/>
    </row>
    <row r="8468" ht="12.75" customHeight="1">
      <c r="B8468" s="153"/>
    </row>
    <row r="8469" ht="12.75" customHeight="1">
      <c r="B8469" s="153"/>
    </row>
    <row r="8470" ht="12.75" customHeight="1">
      <c r="B8470" s="153"/>
    </row>
    <row r="8471" ht="12.75" customHeight="1">
      <c r="B8471" s="153"/>
    </row>
    <row r="8472" ht="12.75" customHeight="1">
      <c r="B8472" s="153"/>
    </row>
    <row r="8473" ht="12.75" customHeight="1">
      <c r="B8473" s="153"/>
    </row>
    <row r="8474" ht="12.75" customHeight="1">
      <c r="B8474" s="153"/>
    </row>
    <row r="8475" ht="12.75" customHeight="1">
      <c r="B8475" s="153"/>
    </row>
    <row r="8476" ht="12.75" customHeight="1">
      <c r="B8476" s="153"/>
    </row>
    <row r="8477" ht="12.75" customHeight="1">
      <c r="B8477" s="153"/>
    </row>
    <row r="8478" ht="12.75" customHeight="1">
      <c r="B8478" s="153"/>
    </row>
    <row r="8479" ht="12.75" customHeight="1">
      <c r="B8479" s="153"/>
    </row>
    <row r="8480" ht="12.75" customHeight="1">
      <c r="B8480" s="153"/>
    </row>
    <row r="8481" ht="12.75" customHeight="1">
      <c r="B8481" s="153"/>
    </row>
    <row r="8482" ht="12.75" customHeight="1">
      <c r="B8482" s="153"/>
    </row>
    <row r="8483" ht="12.75" customHeight="1">
      <c r="B8483" s="153"/>
    </row>
    <row r="8484" ht="12.75" customHeight="1">
      <c r="B8484" s="153"/>
    </row>
    <row r="8485" ht="12.75" customHeight="1">
      <c r="B8485" s="153"/>
    </row>
    <row r="8486" ht="12.75" customHeight="1">
      <c r="B8486" s="153"/>
    </row>
    <row r="8487" ht="12.75" customHeight="1">
      <c r="B8487" s="153"/>
    </row>
    <row r="8488" ht="12.75" customHeight="1">
      <c r="B8488" s="153"/>
    </row>
    <row r="8489" ht="12.75" customHeight="1">
      <c r="B8489" s="153"/>
    </row>
    <row r="8490" ht="12.75" customHeight="1">
      <c r="B8490" s="153"/>
    </row>
    <row r="8491" ht="12.75" customHeight="1">
      <c r="B8491" s="153"/>
    </row>
    <row r="8492" ht="12.75" customHeight="1">
      <c r="B8492" s="153"/>
    </row>
    <row r="8493" ht="12.75" customHeight="1">
      <c r="B8493" s="153"/>
    </row>
    <row r="8494" ht="12.75" customHeight="1">
      <c r="B8494" s="153"/>
    </row>
    <row r="8495" ht="12.75" customHeight="1">
      <c r="B8495" s="153"/>
    </row>
    <row r="8496" ht="12.75" customHeight="1">
      <c r="B8496" s="153"/>
    </row>
    <row r="8497" ht="12.75" customHeight="1">
      <c r="B8497" s="153"/>
    </row>
    <row r="8498" ht="12.75" customHeight="1">
      <c r="B8498" s="153"/>
    </row>
    <row r="8499" ht="12.75" customHeight="1">
      <c r="B8499" s="153"/>
    </row>
    <row r="8500" ht="12.75" customHeight="1">
      <c r="B8500" s="153"/>
    </row>
    <row r="8501" ht="12.75" customHeight="1">
      <c r="B8501" s="153"/>
    </row>
    <row r="8502" ht="12.75" customHeight="1">
      <c r="B8502" s="153"/>
    </row>
    <row r="8503" ht="12.75" customHeight="1">
      <c r="B8503" s="153"/>
    </row>
    <row r="8504" ht="12.75" customHeight="1">
      <c r="B8504" s="153"/>
    </row>
    <row r="8505" ht="12.75" customHeight="1">
      <c r="B8505" s="153"/>
    </row>
    <row r="8506" ht="12.75" customHeight="1">
      <c r="B8506" s="153"/>
    </row>
    <row r="8507" ht="12.75" customHeight="1">
      <c r="B8507" s="153"/>
    </row>
    <row r="8508" ht="12.75" customHeight="1">
      <c r="B8508" s="153"/>
    </row>
    <row r="8509" ht="12.75" customHeight="1">
      <c r="B8509" s="153"/>
    </row>
    <row r="8510" ht="12.75" customHeight="1">
      <c r="B8510" s="153"/>
    </row>
    <row r="8511" ht="12.75" customHeight="1">
      <c r="B8511" s="153"/>
    </row>
    <row r="8512" ht="12.75" customHeight="1">
      <c r="B8512" s="153"/>
    </row>
    <row r="8513" ht="12.75" customHeight="1">
      <c r="B8513" s="153"/>
    </row>
    <row r="8514" ht="12.75" customHeight="1">
      <c r="B8514" s="153"/>
    </row>
    <row r="8515" ht="12.75" customHeight="1">
      <c r="B8515" s="153"/>
    </row>
    <row r="8516" ht="12.75" customHeight="1">
      <c r="B8516" s="153"/>
    </row>
    <row r="8517" ht="12.75" customHeight="1">
      <c r="B8517" s="153"/>
    </row>
    <row r="8518" ht="12.75" customHeight="1">
      <c r="B8518" s="153"/>
    </row>
    <row r="8519" ht="12.75" customHeight="1">
      <c r="B8519" s="153"/>
    </row>
    <row r="8520" ht="12.75" customHeight="1">
      <c r="B8520" s="153"/>
    </row>
    <row r="8521" ht="12.75" customHeight="1">
      <c r="B8521" s="153"/>
    </row>
    <row r="8522" ht="12.75" customHeight="1">
      <c r="B8522" s="153"/>
    </row>
    <row r="8523" ht="12.75" customHeight="1">
      <c r="B8523" s="153"/>
    </row>
    <row r="8524" ht="12.75" customHeight="1">
      <c r="B8524" s="153"/>
    </row>
    <row r="8525" ht="12.75" customHeight="1">
      <c r="B8525" s="153"/>
    </row>
    <row r="8526" ht="12.75" customHeight="1">
      <c r="B8526" s="153"/>
    </row>
    <row r="8527" ht="12.75" customHeight="1">
      <c r="B8527" s="153"/>
    </row>
    <row r="8528" ht="12.75" customHeight="1">
      <c r="B8528" s="153"/>
    </row>
    <row r="8529" ht="12.75" customHeight="1">
      <c r="B8529" s="153"/>
    </row>
    <row r="8530" ht="12.75" customHeight="1">
      <c r="B8530" s="153"/>
    </row>
    <row r="8531" ht="12.75" customHeight="1">
      <c r="B8531" s="153"/>
    </row>
    <row r="8532" ht="12.75" customHeight="1">
      <c r="B8532" s="153"/>
    </row>
    <row r="8533" ht="12.75" customHeight="1">
      <c r="B8533" s="153"/>
    </row>
    <row r="8534" ht="12.75" customHeight="1">
      <c r="B8534" s="153"/>
    </row>
    <row r="8535" ht="12.75" customHeight="1">
      <c r="B8535" s="153"/>
    </row>
    <row r="8536" ht="12.75" customHeight="1">
      <c r="B8536" s="153"/>
    </row>
    <row r="8537" ht="12.75" customHeight="1">
      <c r="B8537" s="153"/>
    </row>
    <row r="8538" ht="12.75" customHeight="1">
      <c r="B8538" s="153"/>
    </row>
    <row r="8539" ht="12.75" customHeight="1">
      <c r="B8539" s="153"/>
    </row>
    <row r="8540" ht="12.75" customHeight="1">
      <c r="B8540" s="153"/>
    </row>
    <row r="8541" ht="12.75" customHeight="1">
      <c r="B8541" s="153"/>
    </row>
    <row r="8542" ht="12.75" customHeight="1">
      <c r="B8542" s="153"/>
    </row>
    <row r="8543" ht="12.75" customHeight="1">
      <c r="B8543" s="153"/>
    </row>
    <row r="8544" ht="12.75" customHeight="1">
      <c r="B8544" s="153"/>
    </row>
    <row r="8545" ht="12.75" customHeight="1">
      <c r="B8545" s="153"/>
    </row>
    <row r="8546" ht="12.75" customHeight="1">
      <c r="B8546" s="153"/>
    </row>
    <row r="8547" ht="12.75" customHeight="1">
      <c r="B8547" s="153"/>
    </row>
    <row r="8548" ht="12.75" customHeight="1">
      <c r="B8548" s="153"/>
    </row>
    <row r="8549" ht="12.75" customHeight="1">
      <c r="B8549" s="153"/>
    </row>
    <row r="8550" ht="12.75" customHeight="1">
      <c r="B8550" s="153"/>
    </row>
    <row r="8551" ht="12.75" customHeight="1">
      <c r="B8551" s="153"/>
    </row>
    <row r="8552" ht="12.75" customHeight="1">
      <c r="B8552" s="153"/>
    </row>
    <row r="8553" ht="12.75" customHeight="1">
      <c r="B8553" s="153"/>
    </row>
    <row r="8554" ht="12.75" customHeight="1">
      <c r="B8554" s="153"/>
    </row>
    <row r="8555" ht="12.75" customHeight="1">
      <c r="B8555" s="153"/>
    </row>
    <row r="8556" ht="12.75" customHeight="1">
      <c r="B8556" s="153"/>
    </row>
    <row r="8557" ht="12.75" customHeight="1">
      <c r="B8557" s="153"/>
    </row>
    <row r="8558" ht="12.75" customHeight="1">
      <c r="B8558" s="153"/>
    </row>
    <row r="8559" ht="12.75" customHeight="1">
      <c r="B8559" s="153"/>
    </row>
    <row r="8560" ht="12.75" customHeight="1">
      <c r="B8560" s="153"/>
    </row>
    <row r="8561" ht="12.75" customHeight="1">
      <c r="B8561" s="153"/>
    </row>
    <row r="8562" ht="12.75" customHeight="1">
      <c r="B8562" s="153"/>
    </row>
    <row r="8563" ht="12.75" customHeight="1">
      <c r="B8563" s="153"/>
    </row>
    <row r="8564" ht="12.75" customHeight="1">
      <c r="B8564" s="153"/>
    </row>
    <row r="8565" ht="12.75" customHeight="1">
      <c r="B8565" s="153"/>
    </row>
    <row r="8566" ht="12.75" customHeight="1">
      <c r="B8566" s="153"/>
    </row>
    <row r="8567" ht="12.75" customHeight="1">
      <c r="B8567" s="153"/>
    </row>
    <row r="8568" ht="12.75" customHeight="1">
      <c r="B8568" s="153"/>
    </row>
    <row r="8569" ht="12.75" customHeight="1">
      <c r="B8569" s="153"/>
    </row>
    <row r="8570" ht="12.75" customHeight="1">
      <c r="B8570" s="153"/>
    </row>
    <row r="8571" ht="12.75" customHeight="1">
      <c r="B8571" s="153"/>
    </row>
    <row r="8572" ht="12.75" customHeight="1">
      <c r="B8572" s="153"/>
    </row>
    <row r="8573" ht="12.75" customHeight="1">
      <c r="B8573" s="153"/>
    </row>
    <row r="8574" ht="12.75" customHeight="1">
      <c r="B8574" s="153"/>
    </row>
    <row r="8575" ht="12.75" customHeight="1">
      <c r="B8575" s="153"/>
    </row>
    <row r="8576" ht="12.75" customHeight="1">
      <c r="B8576" s="153"/>
    </row>
    <row r="8577" ht="12.75" customHeight="1">
      <c r="B8577" s="153"/>
    </row>
    <row r="8578" ht="12.75" customHeight="1">
      <c r="B8578" s="153"/>
    </row>
    <row r="8579" ht="12.75" customHeight="1">
      <c r="B8579" s="153"/>
    </row>
    <row r="8580" ht="12.75" customHeight="1">
      <c r="B8580" s="153"/>
    </row>
    <row r="8581" ht="12.75" customHeight="1">
      <c r="B8581" s="153"/>
    </row>
    <row r="8582" ht="12.75" customHeight="1">
      <c r="B8582" s="153"/>
    </row>
    <row r="8583" ht="12.75" customHeight="1">
      <c r="B8583" s="153"/>
    </row>
    <row r="8584" ht="12.75" customHeight="1">
      <c r="B8584" s="153"/>
    </row>
    <row r="8585" ht="12.75" customHeight="1">
      <c r="B8585" s="153"/>
    </row>
    <row r="8586" ht="12.75" customHeight="1">
      <c r="B8586" s="153"/>
    </row>
    <row r="8587" ht="12.75" customHeight="1">
      <c r="B8587" s="153"/>
    </row>
    <row r="8588" ht="12.75" customHeight="1">
      <c r="B8588" s="153"/>
    </row>
    <row r="8589" ht="12.75" customHeight="1">
      <c r="B8589" s="153"/>
    </row>
    <row r="8590" ht="12.75" customHeight="1">
      <c r="B8590" s="153"/>
    </row>
    <row r="8591" ht="12.75" customHeight="1">
      <c r="B8591" s="153"/>
    </row>
    <row r="8592" ht="12.75" customHeight="1">
      <c r="B8592" s="153"/>
    </row>
    <row r="8593" ht="12.75" customHeight="1">
      <c r="B8593" s="153"/>
    </row>
    <row r="8594" ht="12.75" customHeight="1">
      <c r="B8594" s="153"/>
    </row>
    <row r="8595" ht="12.75" customHeight="1">
      <c r="B8595" s="153"/>
    </row>
    <row r="8596" ht="12.75" customHeight="1">
      <c r="B8596" s="153"/>
    </row>
    <row r="8597" ht="12.75" customHeight="1">
      <c r="B8597" s="153"/>
    </row>
    <row r="8598" ht="12.75" customHeight="1">
      <c r="B8598" s="153"/>
    </row>
    <row r="8599" ht="12.75" customHeight="1">
      <c r="B8599" s="153"/>
    </row>
    <row r="8600" ht="12.75" customHeight="1">
      <c r="B8600" s="153"/>
    </row>
    <row r="8601" ht="12.75" customHeight="1">
      <c r="B8601" s="153"/>
    </row>
    <row r="8602" ht="12.75" customHeight="1">
      <c r="B8602" s="153"/>
    </row>
    <row r="8603" ht="12.75" customHeight="1">
      <c r="B8603" s="153"/>
    </row>
    <row r="8604" ht="12.75" customHeight="1">
      <c r="B8604" s="153"/>
    </row>
    <row r="8605" ht="12.75" customHeight="1">
      <c r="B8605" s="153"/>
    </row>
    <row r="8606" ht="12.75" customHeight="1">
      <c r="B8606" s="153"/>
    </row>
    <row r="8607" ht="12.75" customHeight="1">
      <c r="B8607" s="153"/>
    </row>
    <row r="8608" ht="12.75" customHeight="1">
      <c r="B8608" s="153"/>
    </row>
    <row r="8609" ht="12.75" customHeight="1">
      <c r="B8609" s="153"/>
    </row>
    <row r="8610" ht="12.75" customHeight="1">
      <c r="B8610" s="153"/>
    </row>
    <row r="8611" ht="12.75" customHeight="1">
      <c r="B8611" s="153"/>
    </row>
    <row r="8612" ht="12.75" customHeight="1">
      <c r="B8612" s="153"/>
    </row>
    <row r="8613" ht="12.75" customHeight="1">
      <c r="B8613" s="153"/>
    </row>
    <row r="8614" ht="12.75" customHeight="1">
      <c r="B8614" s="153"/>
    </row>
    <row r="8615" ht="12.75" customHeight="1">
      <c r="B8615" s="153"/>
    </row>
    <row r="8616" ht="12.75" customHeight="1">
      <c r="B8616" s="153"/>
    </row>
    <row r="8617" ht="12.75" customHeight="1">
      <c r="B8617" s="153"/>
    </row>
    <row r="8618" ht="12.75" customHeight="1">
      <c r="B8618" s="153"/>
    </row>
    <row r="8619" ht="12.75" customHeight="1">
      <c r="B8619" s="153"/>
    </row>
    <row r="8620" ht="12.75" customHeight="1">
      <c r="B8620" s="153"/>
    </row>
    <row r="8621" ht="12.75" customHeight="1">
      <c r="B8621" s="153"/>
    </row>
    <row r="8622" ht="12.75" customHeight="1">
      <c r="B8622" s="153"/>
    </row>
    <row r="8623" ht="12.75" customHeight="1">
      <c r="B8623" s="153"/>
    </row>
    <row r="8624" ht="12.75" customHeight="1">
      <c r="B8624" s="153"/>
    </row>
    <row r="8625" ht="12.75" customHeight="1">
      <c r="B8625" s="153"/>
    </row>
    <row r="8626" ht="12.75" customHeight="1">
      <c r="B8626" s="153"/>
    </row>
    <row r="8627" ht="12.75" customHeight="1">
      <c r="B8627" s="153"/>
    </row>
    <row r="8628" ht="12.75" customHeight="1">
      <c r="B8628" s="153"/>
    </row>
    <row r="8629" ht="12.75" customHeight="1">
      <c r="B8629" s="153"/>
    </row>
    <row r="8630" ht="12.75" customHeight="1">
      <c r="B8630" s="153"/>
    </row>
    <row r="8631" ht="12.75" customHeight="1">
      <c r="B8631" s="153"/>
    </row>
    <row r="8632" ht="12.75" customHeight="1">
      <c r="B8632" s="153"/>
    </row>
    <row r="8633" ht="12.75" customHeight="1">
      <c r="B8633" s="153"/>
    </row>
    <row r="8634" ht="12.75" customHeight="1">
      <c r="B8634" s="153"/>
    </row>
    <row r="8635" ht="12.75" customHeight="1">
      <c r="B8635" s="153"/>
    </row>
    <row r="8636" ht="12.75" customHeight="1">
      <c r="B8636" s="153"/>
    </row>
    <row r="8637" ht="12.75" customHeight="1">
      <c r="B8637" s="153"/>
    </row>
    <row r="8638" ht="12.75" customHeight="1">
      <c r="B8638" s="153"/>
    </row>
    <row r="8639" ht="12.75" customHeight="1">
      <c r="B8639" s="153"/>
    </row>
    <row r="8640" ht="12.75" customHeight="1">
      <c r="B8640" s="153"/>
    </row>
    <row r="8641" ht="12.75" customHeight="1">
      <c r="B8641" s="153"/>
    </row>
    <row r="8642" ht="12.75" customHeight="1">
      <c r="B8642" s="153"/>
    </row>
    <row r="8643" ht="12.75" customHeight="1">
      <c r="B8643" s="153"/>
    </row>
    <row r="8644" ht="12.75" customHeight="1">
      <c r="B8644" s="153"/>
    </row>
    <row r="8645" ht="12.75" customHeight="1">
      <c r="B8645" s="153"/>
    </row>
    <row r="8646" ht="12.75" customHeight="1">
      <c r="B8646" s="153"/>
    </row>
    <row r="8647" ht="12.75" customHeight="1">
      <c r="B8647" s="153"/>
    </row>
    <row r="8648" ht="12.75" customHeight="1">
      <c r="B8648" s="153"/>
    </row>
    <row r="8649" ht="12.75" customHeight="1">
      <c r="B8649" s="153"/>
    </row>
    <row r="8650" ht="12.75" customHeight="1">
      <c r="B8650" s="153"/>
    </row>
    <row r="8651" ht="12.75" customHeight="1">
      <c r="B8651" s="153"/>
    </row>
    <row r="8652" ht="12.75" customHeight="1">
      <c r="B8652" s="153"/>
    </row>
    <row r="8653" ht="12.75" customHeight="1">
      <c r="B8653" s="153"/>
    </row>
    <row r="8654" ht="12.75" customHeight="1">
      <c r="B8654" s="153"/>
    </row>
    <row r="8655" ht="12.75" customHeight="1">
      <c r="B8655" s="153"/>
    </row>
    <row r="8656" ht="12.75" customHeight="1">
      <c r="B8656" s="153"/>
    </row>
    <row r="8657" ht="12.75" customHeight="1">
      <c r="B8657" s="153"/>
    </row>
    <row r="8658" ht="12.75" customHeight="1">
      <c r="B8658" s="153"/>
    </row>
    <row r="8659" ht="12.75" customHeight="1">
      <c r="B8659" s="153"/>
    </row>
    <row r="8660" ht="12.75" customHeight="1">
      <c r="B8660" s="153"/>
    </row>
    <row r="8661" ht="12.75" customHeight="1">
      <c r="B8661" s="153"/>
    </row>
    <row r="8662" ht="12.75" customHeight="1">
      <c r="B8662" s="153"/>
    </row>
    <row r="8663" ht="12.75" customHeight="1">
      <c r="B8663" s="153"/>
    </row>
    <row r="8664" ht="12.75" customHeight="1">
      <c r="B8664" s="153"/>
    </row>
    <row r="8665" ht="12.75" customHeight="1">
      <c r="B8665" s="153"/>
    </row>
    <row r="8666" ht="12.75" customHeight="1">
      <c r="B8666" s="153"/>
    </row>
    <row r="8667" ht="12.75" customHeight="1">
      <c r="B8667" s="153"/>
    </row>
    <row r="8668" ht="12.75" customHeight="1">
      <c r="B8668" s="153"/>
    </row>
    <row r="8669" ht="12.75" customHeight="1">
      <c r="B8669" s="153"/>
    </row>
    <row r="8670" ht="12.75" customHeight="1">
      <c r="B8670" s="153"/>
    </row>
    <row r="8671" ht="12.75" customHeight="1">
      <c r="B8671" s="153"/>
    </row>
    <row r="8672" ht="12.75" customHeight="1">
      <c r="B8672" s="153"/>
    </row>
    <row r="8673" ht="12.75" customHeight="1">
      <c r="B8673" s="153"/>
    </row>
    <row r="8674" ht="12.75" customHeight="1">
      <c r="B8674" s="153"/>
    </row>
    <row r="8675" ht="12.75" customHeight="1">
      <c r="B8675" s="153"/>
    </row>
    <row r="8676" ht="12.75" customHeight="1">
      <c r="B8676" s="153"/>
    </row>
    <row r="8677" ht="12.75" customHeight="1">
      <c r="B8677" s="153"/>
    </row>
    <row r="8678" ht="12.75" customHeight="1">
      <c r="B8678" s="153"/>
    </row>
    <row r="8679" ht="12.75" customHeight="1">
      <c r="B8679" s="153"/>
    </row>
    <row r="8680" ht="12.75" customHeight="1">
      <c r="B8680" s="153"/>
    </row>
    <row r="8681" ht="12.75" customHeight="1">
      <c r="B8681" s="153"/>
    </row>
    <row r="8682" ht="12.75" customHeight="1">
      <c r="B8682" s="153"/>
    </row>
    <row r="8683" ht="12.75" customHeight="1">
      <c r="B8683" s="153"/>
    </row>
    <row r="8684" ht="12.75" customHeight="1">
      <c r="B8684" s="153"/>
    </row>
    <row r="8685" ht="12.75" customHeight="1">
      <c r="B8685" s="153"/>
    </row>
    <row r="8686" ht="12.75" customHeight="1">
      <c r="B8686" s="153"/>
    </row>
    <row r="8687" ht="12.75" customHeight="1">
      <c r="B8687" s="153"/>
    </row>
    <row r="8688" ht="12.75" customHeight="1">
      <c r="B8688" s="153"/>
    </row>
    <row r="8689" ht="12.75" customHeight="1">
      <c r="B8689" s="153"/>
    </row>
    <row r="8690" ht="12.75" customHeight="1">
      <c r="B8690" s="153"/>
    </row>
    <row r="8691" ht="12.75" customHeight="1">
      <c r="B8691" s="153"/>
    </row>
    <row r="8692" ht="12.75" customHeight="1">
      <c r="B8692" s="153"/>
    </row>
    <row r="8693" ht="12.75" customHeight="1">
      <c r="B8693" s="153"/>
    </row>
    <row r="8694" ht="12.75" customHeight="1">
      <c r="B8694" s="153"/>
    </row>
    <row r="8695" ht="12.75" customHeight="1">
      <c r="B8695" s="153"/>
    </row>
    <row r="8696" ht="12.75" customHeight="1">
      <c r="B8696" s="153"/>
    </row>
    <row r="8697" ht="12.75" customHeight="1">
      <c r="B8697" s="153"/>
    </row>
    <row r="8698" ht="12.75" customHeight="1">
      <c r="B8698" s="153"/>
    </row>
    <row r="8699" ht="12.75" customHeight="1">
      <c r="B8699" s="153"/>
    </row>
    <row r="8700" ht="12.75" customHeight="1">
      <c r="B8700" s="153"/>
    </row>
    <row r="8701" ht="12.75" customHeight="1">
      <c r="B8701" s="153"/>
    </row>
    <row r="8702" ht="12.75" customHeight="1">
      <c r="B8702" s="153"/>
    </row>
    <row r="8703" ht="12.75" customHeight="1">
      <c r="B8703" s="153"/>
    </row>
    <row r="8704" ht="12.75" customHeight="1">
      <c r="B8704" s="153"/>
    </row>
    <row r="8705" ht="12.75" customHeight="1">
      <c r="B8705" s="153"/>
    </row>
    <row r="8706" ht="12.75" customHeight="1">
      <c r="B8706" s="153"/>
    </row>
    <row r="8707" ht="12.75" customHeight="1">
      <c r="B8707" s="153"/>
    </row>
    <row r="8708" ht="12.75" customHeight="1">
      <c r="B8708" s="153"/>
    </row>
    <row r="8709" ht="12.75" customHeight="1">
      <c r="B8709" s="153"/>
    </row>
    <row r="8710" ht="12.75" customHeight="1">
      <c r="B8710" s="153"/>
    </row>
    <row r="8711" ht="12.75" customHeight="1">
      <c r="B8711" s="153"/>
    </row>
    <row r="8712" ht="12.75" customHeight="1">
      <c r="B8712" s="153"/>
    </row>
    <row r="8713" ht="12.75" customHeight="1">
      <c r="B8713" s="153"/>
    </row>
    <row r="8714" ht="12.75" customHeight="1">
      <c r="B8714" s="153"/>
    </row>
    <row r="8715" ht="12.75" customHeight="1">
      <c r="B8715" s="153"/>
    </row>
    <row r="8716" ht="12.75" customHeight="1">
      <c r="B8716" s="153"/>
    </row>
    <row r="8717" ht="12.75" customHeight="1">
      <c r="B8717" s="153"/>
    </row>
    <row r="8718" ht="12.75" customHeight="1">
      <c r="B8718" s="153"/>
    </row>
    <row r="8719" ht="12.75" customHeight="1">
      <c r="B8719" s="153"/>
    </row>
    <row r="8720" ht="12.75" customHeight="1">
      <c r="B8720" s="153"/>
    </row>
    <row r="8721" ht="12.75" customHeight="1">
      <c r="B8721" s="153"/>
    </row>
    <row r="8722" ht="12.75" customHeight="1">
      <c r="B8722" s="153"/>
    </row>
    <row r="8723" ht="12.75" customHeight="1">
      <c r="B8723" s="153"/>
    </row>
    <row r="8724" ht="12.75" customHeight="1">
      <c r="B8724" s="153"/>
    </row>
    <row r="8725" ht="12.75" customHeight="1">
      <c r="B8725" s="153"/>
    </row>
    <row r="8726" ht="12.75" customHeight="1">
      <c r="B8726" s="153"/>
    </row>
    <row r="8727" ht="12.75" customHeight="1">
      <c r="B8727" s="153"/>
    </row>
    <row r="8728" ht="12.75" customHeight="1">
      <c r="B8728" s="153"/>
    </row>
    <row r="8729" ht="12.75" customHeight="1">
      <c r="B8729" s="153"/>
    </row>
    <row r="8730" ht="12.75" customHeight="1">
      <c r="B8730" s="153"/>
    </row>
    <row r="8731" ht="12.75" customHeight="1">
      <c r="B8731" s="153"/>
    </row>
    <row r="8732" ht="12.75" customHeight="1">
      <c r="B8732" s="153"/>
    </row>
    <row r="8733" ht="12.75" customHeight="1">
      <c r="B8733" s="153"/>
    </row>
    <row r="8734" ht="12.75" customHeight="1">
      <c r="B8734" s="153"/>
    </row>
    <row r="8735" ht="12.75" customHeight="1">
      <c r="B8735" s="153"/>
    </row>
    <row r="8736" ht="12.75" customHeight="1">
      <c r="B8736" s="153"/>
    </row>
    <row r="8737" ht="12.75" customHeight="1">
      <c r="B8737" s="153"/>
    </row>
    <row r="8738" ht="12.75" customHeight="1">
      <c r="B8738" s="153"/>
    </row>
    <row r="8739" ht="12.75" customHeight="1">
      <c r="B8739" s="153"/>
    </row>
    <row r="8740" ht="12.75" customHeight="1">
      <c r="B8740" s="153"/>
    </row>
    <row r="8741" ht="12.75" customHeight="1">
      <c r="B8741" s="153"/>
    </row>
    <row r="8742" ht="12.75" customHeight="1">
      <c r="B8742" s="153"/>
    </row>
    <row r="8743" ht="12.75" customHeight="1">
      <c r="B8743" s="153"/>
    </row>
    <row r="8744" ht="12.75" customHeight="1">
      <c r="B8744" s="153"/>
    </row>
    <row r="8745" ht="12.75" customHeight="1">
      <c r="B8745" s="153"/>
    </row>
    <row r="8746" ht="12.75" customHeight="1">
      <c r="B8746" s="153"/>
    </row>
    <row r="8747" ht="12.75" customHeight="1">
      <c r="B8747" s="153"/>
    </row>
    <row r="8748" ht="12.75" customHeight="1">
      <c r="B8748" s="153"/>
    </row>
    <row r="8749" ht="12.75" customHeight="1">
      <c r="B8749" s="153"/>
    </row>
    <row r="8750" ht="12.75" customHeight="1">
      <c r="B8750" s="153"/>
    </row>
    <row r="8751" ht="12.75" customHeight="1">
      <c r="B8751" s="153"/>
    </row>
    <row r="8752" ht="12.75" customHeight="1">
      <c r="B8752" s="153"/>
    </row>
    <row r="8753" ht="12.75" customHeight="1">
      <c r="B8753" s="153"/>
    </row>
    <row r="8754" ht="12.75" customHeight="1">
      <c r="B8754" s="153"/>
    </row>
    <row r="8755" ht="12.75" customHeight="1">
      <c r="B8755" s="153"/>
    </row>
    <row r="8756" ht="12.75" customHeight="1">
      <c r="B8756" s="153"/>
    </row>
    <row r="8757" ht="12.75" customHeight="1">
      <c r="B8757" s="153"/>
    </row>
    <row r="8758" ht="12.75" customHeight="1">
      <c r="B8758" s="153"/>
    </row>
    <row r="8759" ht="12.75" customHeight="1">
      <c r="B8759" s="153"/>
    </row>
    <row r="8760" ht="12.75" customHeight="1">
      <c r="B8760" s="153"/>
    </row>
    <row r="8761" ht="12.75" customHeight="1">
      <c r="B8761" s="153"/>
    </row>
    <row r="8762" ht="12.75" customHeight="1">
      <c r="B8762" s="153"/>
    </row>
    <row r="8763" ht="12.75" customHeight="1">
      <c r="B8763" s="153"/>
    </row>
    <row r="8764" ht="12.75" customHeight="1">
      <c r="B8764" s="153"/>
    </row>
    <row r="8765" ht="12.75" customHeight="1">
      <c r="B8765" s="153"/>
    </row>
    <row r="8766" ht="12.75" customHeight="1">
      <c r="B8766" s="153"/>
    </row>
    <row r="8767" ht="12.75" customHeight="1">
      <c r="B8767" s="153"/>
    </row>
    <row r="8768" ht="12.75" customHeight="1">
      <c r="B8768" s="153"/>
    </row>
    <row r="8769" ht="12.75" customHeight="1">
      <c r="B8769" s="153"/>
    </row>
    <row r="8770" ht="12.75" customHeight="1">
      <c r="B8770" s="153"/>
    </row>
    <row r="8771" ht="12.75" customHeight="1">
      <c r="B8771" s="153"/>
    </row>
    <row r="8772" ht="12.75" customHeight="1">
      <c r="B8772" s="153"/>
    </row>
    <row r="8773" ht="12.75" customHeight="1">
      <c r="B8773" s="153"/>
    </row>
    <row r="8774" ht="12.75" customHeight="1">
      <c r="B8774" s="153"/>
    </row>
    <row r="8775" ht="12.75" customHeight="1">
      <c r="B8775" s="153"/>
    </row>
    <row r="8776" ht="12.75" customHeight="1">
      <c r="B8776" s="153"/>
    </row>
    <row r="8777" ht="12.75" customHeight="1">
      <c r="B8777" s="153"/>
    </row>
    <row r="8778" ht="12.75" customHeight="1">
      <c r="B8778" s="153"/>
    </row>
    <row r="8779" ht="12.75" customHeight="1">
      <c r="B8779" s="153"/>
    </row>
    <row r="8780" ht="12.75" customHeight="1">
      <c r="B8780" s="153"/>
    </row>
    <row r="8781" ht="12.75" customHeight="1">
      <c r="B8781" s="153"/>
    </row>
    <row r="8782" ht="12.75" customHeight="1">
      <c r="B8782" s="153"/>
    </row>
    <row r="8783" ht="12.75" customHeight="1">
      <c r="B8783" s="153"/>
    </row>
    <row r="8784" ht="12.75" customHeight="1">
      <c r="B8784" s="153"/>
    </row>
    <row r="8785" ht="12.75" customHeight="1">
      <c r="B8785" s="153"/>
    </row>
    <row r="8786" ht="12.75" customHeight="1">
      <c r="B8786" s="153"/>
    </row>
    <row r="8787" ht="12.75" customHeight="1">
      <c r="B8787" s="153"/>
    </row>
    <row r="8788" ht="12.75" customHeight="1">
      <c r="B8788" s="153"/>
    </row>
    <row r="8789" ht="12.75" customHeight="1">
      <c r="B8789" s="153"/>
    </row>
    <row r="8790" ht="12.75" customHeight="1">
      <c r="B8790" s="153"/>
    </row>
    <row r="8791" ht="12.75" customHeight="1">
      <c r="B8791" s="153"/>
    </row>
    <row r="8792" ht="12.75" customHeight="1">
      <c r="B8792" s="153"/>
    </row>
    <row r="8793" ht="12.75" customHeight="1">
      <c r="B8793" s="153"/>
    </row>
    <row r="8794" ht="12.75" customHeight="1">
      <c r="B8794" s="153"/>
    </row>
    <row r="8795" ht="12.75" customHeight="1">
      <c r="B8795" s="153"/>
    </row>
    <row r="8796" ht="12.75" customHeight="1">
      <c r="B8796" s="153"/>
    </row>
    <row r="8797" ht="12.75" customHeight="1">
      <c r="B8797" s="153"/>
    </row>
    <row r="8798" ht="12.75" customHeight="1">
      <c r="B8798" s="153"/>
    </row>
    <row r="8799" ht="12.75" customHeight="1">
      <c r="B8799" s="153"/>
    </row>
    <row r="8800" ht="12.75" customHeight="1">
      <c r="B8800" s="153"/>
    </row>
    <row r="8801" ht="12.75" customHeight="1">
      <c r="B8801" s="153"/>
    </row>
    <row r="8802" ht="12.75" customHeight="1">
      <c r="B8802" s="153"/>
    </row>
    <row r="8803" ht="12.75" customHeight="1">
      <c r="B8803" s="153"/>
    </row>
    <row r="8804" ht="12.75" customHeight="1">
      <c r="B8804" s="153"/>
    </row>
    <row r="8805" ht="12.75" customHeight="1">
      <c r="B8805" s="153"/>
    </row>
    <row r="8806" ht="12.75" customHeight="1">
      <c r="B8806" s="153"/>
    </row>
    <row r="8807" ht="12.75" customHeight="1">
      <c r="B8807" s="153"/>
    </row>
    <row r="8808" ht="12.75" customHeight="1">
      <c r="B8808" s="153"/>
    </row>
    <row r="8809" ht="12.75" customHeight="1">
      <c r="B8809" s="153"/>
    </row>
    <row r="8810" ht="12.75" customHeight="1">
      <c r="B8810" s="153"/>
    </row>
    <row r="8811" ht="12.75" customHeight="1">
      <c r="B8811" s="153"/>
    </row>
    <row r="8812" ht="12.75" customHeight="1">
      <c r="B8812" s="153"/>
    </row>
    <row r="8813" ht="12.75" customHeight="1">
      <c r="B8813" s="153"/>
    </row>
    <row r="8814" ht="12.75" customHeight="1">
      <c r="B8814" s="153"/>
    </row>
    <row r="8815" ht="12.75" customHeight="1">
      <c r="B8815" s="153"/>
    </row>
    <row r="8816" ht="12.75" customHeight="1">
      <c r="B8816" s="153"/>
    </row>
    <row r="8817" ht="12.75" customHeight="1">
      <c r="B8817" s="153"/>
    </row>
    <row r="8818" ht="12.75" customHeight="1">
      <c r="B8818" s="153"/>
    </row>
    <row r="8819" ht="12.75" customHeight="1">
      <c r="B8819" s="153"/>
    </row>
    <row r="8820" ht="12.75" customHeight="1">
      <c r="B8820" s="153"/>
    </row>
    <row r="8821" ht="12.75" customHeight="1">
      <c r="B8821" s="153"/>
    </row>
    <row r="8822" ht="12.75" customHeight="1">
      <c r="B8822" s="153"/>
    </row>
    <row r="8823" ht="12.75" customHeight="1">
      <c r="B8823" s="153"/>
    </row>
    <row r="8824" ht="12.75" customHeight="1">
      <c r="B8824" s="153"/>
    </row>
    <row r="8825" ht="12.75" customHeight="1">
      <c r="B8825" s="153"/>
    </row>
    <row r="8826" ht="12.75" customHeight="1">
      <c r="B8826" s="153"/>
    </row>
    <row r="8827" ht="12.75" customHeight="1">
      <c r="B8827" s="153"/>
    </row>
    <row r="8828" ht="12.75" customHeight="1">
      <c r="B8828" s="153"/>
    </row>
    <row r="8829" ht="12.75" customHeight="1">
      <c r="B8829" s="153"/>
    </row>
    <row r="8830" ht="12.75" customHeight="1">
      <c r="B8830" s="153"/>
    </row>
    <row r="8831" ht="12.75" customHeight="1">
      <c r="B8831" s="153"/>
    </row>
    <row r="8832" ht="12.75" customHeight="1">
      <c r="B8832" s="153"/>
    </row>
    <row r="8833" ht="12.75" customHeight="1">
      <c r="B8833" s="153"/>
    </row>
    <row r="8834" ht="12.75" customHeight="1">
      <c r="B8834" s="153"/>
    </row>
    <row r="8835" ht="12.75" customHeight="1">
      <c r="B8835" s="153"/>
    </row>
    <row r="8836" ht="12.75" customHeight="1">
      <c r="B8836" s="153"/>
    </row>
    <row r="8837" ht="12.75" customHeight="1">
      <c r="B8837" s="153"/>
    </row>
    <row r="8838" ht="12.75" customHeight="1">
      <c r="B8838" s="153"/>
    </row>
    <row r="8839" ht="12.75" customHeight="1">
      <c r="B8839" s="153"/>
    </row>
    <row r="8840" ht="12.75" customHeight="1">
      <c r="B8840" s="153"/>
    </row>
    <row r="8841" ht="12.75" customHeight="1">
      <c r="B8841" s="153"/>
    </row>
    <row r="8842" ht="12.75" customHeight="1">
      <c r="B8842" s="153"/>
    </row>
    <row r="8843" ht="12.75" customHeight="1">
      <c r="B8843" s="153"/>
    </row>
    <row r="8844" ht="12.75" customHeight="1">
      <c r="B8844" s="153"/>
    </row>
    <row r="8845" ht="12.75" customHeight="1">
      <c r="B8845" s="153"/>
    </row>
    <row r="8846" ht="12.75" customHeight="1">
      <c r="B8846" s="153"/>
    </row>
    <row r="8847" ht="12.75" customHeight="1">
      <c r="B8847" s="153"/>
    </row>
    <row r="8848" ht="12.75" customHeight="1">
      <c r="B8848" s="153"/>
    </row>
    <row r="8849" ht="12.75" customHeight="1">
      <c r="B8849" s="153"/>
    </row>
    <row r="8850" ht="12.75" customHeight="1">
      <c r="B8850" s="153"/>
    </row>
    <row r="8851" ht="12.75" customHeight="1">
      <c r="B8851" s="153"/>
    </row>
    <row r="8852" ht="12.75" customHeight="1">
      <c r="B8852" s="153"/>
    </row>
    <row r="8853" ht="12.75" customHeight="1">
      <c r="B8853" s="153"/>
    </row>
    <row r="8854" ht="12.75" customHeight="1">
      <c r="B8854" s="153"/>
    </row>
    <row r="8855" ht="12.75" customHeight="1">
      <c r="B8855" s="153"/>
    </row>
    <row r="8856" ht="12.75" customHeight="1">
      <c r="B8856" s="153"/>
    </row>
    <row r="8857" ht="12.75" customHeight="1">
      <c r="B8857" s="153"/>
    </row>
    <row r="8858" ht="12.75" customHeight="1">
      <c r="B8858" s="153"/>
    </row>
    <row r="8859" ht="12.75" customHeight="1">
      <c r="B8859" s="153"/>
    </row>
    <row r="8860" ht="12.75" customHeight="1">
      <c r="B8860" s="153"/>
    </row>
    <row r="8861" ht="12.75" customHeight="1">
      <c r="B8861" s="153"/>
    </row>
    <row r="8862" ht="12.75" customHeight="1">
      <c r="B8862" s="153"/>
    </row>
    <row r="8863" ht="12.75" customHeight="1">
      <c r="B8863" s="153"/>
    </row>
    <row r="8864" ht="12.75" customHeight="1">
      <c r="B8864" s="153"/>
    </row>
    <row r="8865" ht="12.75" customHeight="1">
      <c r="B8865" s="153"/>
    </row>
    <row r="8866" ht="12.75" customHeight="1">
      <c r="B8866" s="153"/>
    </row>
    <row r="8867" ht="12.75" customHeight="1">
      <c r="B8867" s="153"/>
    </row>
    <row r="8868" ht="12.75" customHeight="1">
      <c r="B8868" s="153"/>
    </row>
    <row r="8869" ht="12.75" customHeight="1">
      <c r="B8869" s="153"/>
    </row>
    <row r="8870" ht="12.75" customHeight="1">
      <c r="B8870" s="153"/>
    </row>
    <row r="8871" ht="12.75" customHeight="1">
      <c r="B8871" s="153"/>
    </row>
    <row r="8872" ht="12.75" customHeight="1">
      <c r="B8872" s="153"/>
    </row>
    <row r="8873" ht="12.75" customHeight="1">
      <c r="B8873" s="153"/>
    </row>
    <row r="8874" ht="12.75" customHeight="1">
      <c r="B8874" s="153"/>
    </row>
    <row r="8875" ht="12.75" customHeight="1">
      <c r="B8875" s="153"/>
    </row>
    <row r="8876" ht="12.75" customHeight="1">
      <c r="B8876" s="153"/>
    </row>
    <row r="8877" ht="12.75" customHeight="1">
      <c r="B8877" s="153"/>
    </row>
    <row r="8878" ht="12.75" customHeight="1">
      <c r="B8878" s="153"/>
    </row>
    <row r="8879" ht="12.75" customHeight="1">
      <c r="B8879" s="153"/>
    </row>
    <row r="8880" ht="12.75" customHeight="1">
      <c r="B8880" s="153"/>
    </row>
    <row r="8881" ht="12.75" customHeight="1">
      <c r="B8881" s="153"/>
    </row>
    <row r="8882" ht="12.75" customHeight="1">
      <c r="B8882" s="153"/>
    </row>
    <row r="8883" ht="12.75" customHeight="1">
      <c r="B8883" s="153"/>
    </row>
    <row r="8884" ht="12.75" customHeight="1">
      <c r="B8884" s="153"/>
    </row>
    <row r="8885" ht="12.75" customHeight="1">
      <c r="B8885" s="153"/>
    </row>
    <row r="8886" ht="12.75" customHeight="1">
      <c r="B8886" s="153"/>
    </row>
    <row r="8887" ht="12.75" customHeight="1">
      <c r="B8887" s="153"/>
    </row>
    <row r="8888" ht="12.75" customHeight="1">
      <c r="B8888" s="153"/>
    </row>
    <row r="8889" ht="12.75" customHeight="1">
      <c r="B8889" s="153"/>
    </row>
    <row r="8890" ht="12.75" customHeight="1">
      <c r="B8890" s="153"/>
    </row>
    <row r="8891" ht="12.75" customHeight="1">
      <c r="B8891" s="153"/>
    </row>
    <row r="8892" ht="12.75" customHeight="1">
      <c r="B8892" s="153"/>
    </row>
    <row r="8893" ht="12.75" customHeight="1">
      <c r="B8893" s="153"/>
    </row>
    <row r="8894" ht="12.75" customHeight="1">
      <c r="B8894" s="153"/>
    </row>
    <row r="8895" ht="12.75" customHeight="1">
      <c r="B8895" s="153"/>
    </row>
    <row r="8896" ht="12.75" customHeight="1">
      <c r="B8896" s="153"/>
    </row>
    <row r="8897" ht="12.75" customHeight="1">
      <c r="B8897" s="153"/>
    </row>
    <row r="8898" ht="12.75" customHeight="1">
      <c r="B8898" s="153"/>
    </row>
    <row r="8899" ht="12.75" customHeight="1">
      <c r="B8899" s="153"/>
    </row>
    <row r="8900" ht="12.75" customHeight="1">
      <c r="B8900" s="153"/>
    </row>
    <row r="8901" ht="12.75" customHeight="1">
      <c r="B8901" s="153"/>
    </row>
    <row r="8902" ht="12.75" customHeight="1">
      <c r="B8902" s="153"/>
    </row>
    <row r="8903" ht="12.75" customHeight="1">
      <c r="B8903" s="153"/>
    </row>
    <row r="8904" ht="12.75" customHeight="1">
      <c r="B8904" s="153"/>
    </row>
    <row r="8905" ht="12.75" customHeight="1">
      <c r="B8905" s="153"/>
    </row>
    <row r="8906" ht="12.75" customHeight="1">
      <c r="B8906" s="153"/>
    </row>
    <row r="8907" ht="12.75" customHeight="1">
      <c r="B8907" s="153"/>
    </row>
    <row r="8908" ht="12.75" customHeight="1">
      <c r="B8908" s="153"/>
    </row>
    <row r="8909" ht="12.75" customHeight="1">
      <c r="B8909" s="153"/>
    </row>
    <row r="8910" ht="12.75" customHeight="1">
      <c r="B8910" s="153"/>
    </row>
    <row r="8911" ht="12.75" customHeight="1">
      <c r="B8911" s="153"/>
    </row>
    <row r="8912" ht="12.75" customHeight="1">
      <c r="B8912" s="153"/>
    </row>
    <row r="8913" ht="12.75" customHeight="1">
      <c r="B8913" s="153"/>
    </row>
    <row r="8914" ht="12.75" customHeight="1">
      <c r="B8914" s="153"/>
    </row>
    <row r="8915" ht="12.75" customHeight="1">
      <c r="B8915" s="153"/>
    </row>
    <row r="8916" ht="12.75" customHeight="1">
      <c r="B8916" s="153"/>
    </row>
    <row r="8917" ht="12.75" customHeight="1">
      <c r="B8917" s="153"/>
    </row>
    <row r="8918" ht="12.75" customHeight="1">
      <c r="B8918" s="153"/>
    </row>
    <row r="8919" ht="12.75" customHeight="1">
      <c r="B8919" s="153"/>
    </row>
    <row r="8920" ht="12.75" customHeight="1">
      <c r="B8920" s="153"/>
    </row>
    <row r="8921" ht="12.75" customHeight="1">
      <c r="B8921" s="153"/>
    </row>
    <row r="8922" ht="12.75" customHeight="1">
      <c r="B8922" s="153"/>
    </row>
    <row r="8923" ht="12.75" customHeight="1">
      <c r="B8923" s="153"/>
    </row>
    <row r="8924" ht="12.75" customHeight="1">
      <c r="B8924" s="153"/>
    </row>
    <row r="8925" ht="12.75" customHeight="1">
      <c r="B8925" s="153"/>
    </row>
    <row r="8926" ht="12.75" customHeight="1">
      <c r="B8926" s="153"/>
    </row>
    <row r="8927" ht="12.75" customHeight="1">
      <c r="B8927" s="153"/>
    </row>
    <row r="8928" ht="12.75" customHeight="1">
      <c r="B8928" s="153"/>
    </row>
    <row r="8929" ht="12.75" customHeight="1">
      <c r="B8929" s="153"/>
    </row>
    <row r="8930" ht="12.75" customHeight="1">
      <c r="B8930" s="153"/>
    </row>
    <row r="8931" ht="12.75" customHeight="1">
      <c r="B8931" s="153"/>
    </row>
    <row r="8932" ht="12.75" customHeight="1">
      <c r="B8932" s="153"/>
    </row>
    <row r="8933" ht="12.75" customHeight="1">
      <c r="B8933" s="153"/>
    </row>
    <row r="8934" ht="12.75" customHeight="1">
      <c r="B8934" s="153"/>
    </row>
    <row r="8935" ht="12.75" customHeight="1">
      <c r="B8935" s="153"/>
    </row>
    <row r="8936" ht="12.75" customHeight="1">
      <c r="B8936" s="153"/>
    </row>
    <row r="8937" ht="12.75" customHeight="1">
      <c r="B8937" s="153"/>
    </row>
    <row r="8938" ht="12.75" customHeight="1">
      <c r="B8938" s="153"/>
    </row>
    <row r="8939" ht="12.75" customHeight="1">
      <c r="B8939" s="153"/>
    </row>
    <row r="8940" ht="12.75" customHeight="1">
      <c r="B8940" s="153"/>
    </row>
    <row r="8941" ht="12.75" customHeight="1">
      <c r="B8941" s="153"/>
    </row>
    <row r="8942" ht="12.75" customHeight="1">
      <c r="B8942" s="153"/>
    </row>
    <row r="8943" ht="12.75" customHeight="1">
      <c r="B8943" s="153"/>
    </row>
    <row r="8944" ht="12.75" customHeight="1">
      <c r="B8944" s="153"/>
    </row>
    <row r="8945" ht="12.75" customHeight="1">
      <c r="B8945" s="153"/>
    </row>
    <row r="8946" ht="12.75" customHeight="1">
      <c r="B8946" s="153"/>
    </row>
    <row r="8947" ht="12.75" customHeight="1">
      <c r="B8947" s="153"/>
    </row>
    <row r="8948" ht="12.75" customHeight="1">
      <c r="B8948" s="153"/>
    </row>
    <row r="8949" ht="12.75" customHeight="1">
      <c r="B8949" s="153"/>
    </row>
    <row r="8950" ht="12.75" customHeight="1">
      <c r="B8950" s="153"/>
    </row>
    <row r="8951" ht="12.75" customHeight="1">
      <c r="B8951" s="153"/>
    </row>
    <row r="8952" ht="12.75" customHeight="1">
      <c r="B8952" s="153"/>
    </row>
    <row r="8953" ht="12.75" customHeight="1">
      <c r="B8953" s="153"/>
    </row>
    <row r="8954" ht="12.75" customHeight="1">
      <c r="B8954" s="153"/>
    </row>
    <row r="8955" ht="12.75" customHeight="1">
      <c r="B8955" s="153"/>
    </row>
    <row r="8956" ht="12.75" customHeight="1">
      <c r="B8956" s="153"/>
    </row>
    <row r="8957" ht="12.75" customHeight="1">
      <c r="B8957" s="153"/>
    </row>
    <row r="8958" ht="12.75" customHeight="1">
      <c r="B8958" s="153"/>
    </row>
    <row r="8959" ht="12.75" customHeight="1">
      <c r="B8959" s="153"/>
    </row>
    <row r="8960" ht="12.75" customHeight="1">
      <c r="B8960" s="153"/>
    </row>
    <row r="8961" ht="12.75" customHeight="1">
      <c r="B8961" s="153"/>
    </row>
    <row r="8962" ht="12.75" customHeight="1">
      <c r="B8962" s="153"/>
    </row>
    <row r="8963" ht="12.75" customHeight="1">
      <c r="B8963" s="153"/>
    </row>
    <row r="8964" ht="12.75" customHeight="1">
      <c r="B8964" s="153"/>
    </row>
    <row r="8965" ht="12.75" customHeight="1">
      <c r="B8965" s="153"/>
    </row>
    <row r="8966" ht="12.75" customHeight="1">
      <c r="B8966" s="153"/>
    </row>
    <row r="8967" ht="12.75" customHeight="1">
      <c r="B8967" s="153"/>
    </row>
    <row r="8968" ht="12.75" customHeight="1">
      <c r="B8968" s="153"/>
    </row>
    <row r="8969" ht="12.75" customHeight="1">
      <c r="B8969" s="153"/>
    </row>
    <row r="8970" ht="12.75" customHeight="1">
      <c r="B8970" s="153"/>
    </row>
    <row r="8971" ht="12.75" customHeight="1">
      <c r="B8971" s="153"/>
    </row>
    <row r="8972" ht="12.75" customHeight="1">
      <c r="B8972" s="153"/>
    </row>
    <row r="8973" ht="12.75" customHeight="1">
      <c r="B8973" s="153"/>
    </row>
    <row r="8974" ht="12.75" customHeight="1">
      <c r="B8974" s="153"/>
    </row>
    <row r="8975" ht="12.75" customHeight="1">
      <c r="B8975" s="153"/>
    </row>
    <row r="8976" ht="12.75" customHeight="1">
      <c r="B8976" s="153"/>
    </row>
    <row r="8977" ht="12.75" customHeight="1">
      <c r="B8977" s="153"/>
    </row>
    <row r="8978" ht="12.75" customHeight="1">
      <c r="B8978" s="153"/>
    </row>
    <row r="8979" ht="12.75" customHeight="1">
      <c r="B8979" s="153"/>
    </row>
    <row r="8980" ht="12.75" customHeight="1">
      <c r="B8980" s="153"/>
    </row>
    <row r="8981" ht="12.75" customHeight="1">
      <c r="B8981" s="153"/>
    </row>
    <row r="8982" ht="12.75" customHeight="1">
      <c r="B8982" s="153"/>
    </row>
    <row r="8983" ht="12.75" customHeight="1">
      <c r="B8983" s="153"/>
    </row>
    <row r="8984" ht="12.75" customHeight="1">
      <c r="B8984" s="153"/>
    </row>
    <row r="8985" ht="12.75" customHeight="1">
      <c r="B8985" s="153"/>
    </row>
    <row r="8986" ht="12.75" customHeight="1">
      <c r="B8986" s="153"/>
    </row>
    <row r="8987" ht="12.75" customHeight="1">
      <c r="B8987" s="153"/>
    </row>
    <row r="8988" ht="12.75" customHeight="1">
      <c r="B8988" s="153"/>
    </row>
    <row r="8989" ht="12.75" customHeight="1">
      <c r="B8989" s="153"/>
    </row>
    <row r="8990" ht="12.75" customHeight="1">
      <c r="B8990" s="153"/>
    </row>
    <row r="8991" ht="12.75" customHeight="1">
      <c r="B8991" s="153"/>
    </row>
    <row r="8992" ht="12.75" customHeight="1">
      <c r="B8992" s="153"/>
    </row>
    <row r="8993" ht="12.75" customHeight="1">
      <c r="B8993" s="153"/>
    </row>
    <row r="8994" ht="12.75" customHeight="1">
      <c r="B8994" s="153"/>
    </row>
    <row r="8995" ht="12.75" customHeight="1">
      <c r="B8995" s="153"/>
    </row>
    <row r="8996" ht="12.75" customHeight="1">
      <c r="B8996" s="153"/>
    </row>
    <row r="8997" ht="12.75" customHeight="1">
      <c r="B8997" s="153"/>
    </row>
    <row r="8998" ht="12.75" customHeight="1">
      <c r="B8998" s="153"/>
    </row>
    <row r="8999" ht="12.75" customHeight="1">
      <c r="B8999" s="153"/>
    </row>
    <row r="9000" ht="12.75" customHeight="1">
      <c r="B9000" s="153"/>
    </row>
    <row r="9001" ht="12.75" customHeight="1">
      <c r="B9001" s="153"/>
    </row>
    <row r="9002" ht="12.75" customHeight="1">
      <c r="B9002" s="153"/>
    </row>
    <row r="9003" ht="12.75" customHeight="1">
      <c r="B9003" s="153"/>
    </row>
    <row r="9004" ht="12.75" customHeight="1">
      <c r="B9004" s="153"/>
    </row>
    <row r="9005" ht="12.75" customHeight="1">
      <c r="B9005" s="153"/>
    </row>
    <row r="9006" ht="12.75" customHeight="1">
      <c r="B9006" s="153"/>
    </row>
    <row r="9007" ht="12.75" customHeight="1">
      <c r="B9007" s="153"/>
    </row>
    <row r="9008" ht="12.75" customHeight="1">
      <c r="B9008" s="153"/>
    </row>
    <row r="9009" ht="12.75" customHeight="1">
      <c r="B9009" s="153"/>
    </row>
    <row r="9010" ht="12.75" customHeight="1">
      <c r="B9010" s="153"/>
    </row>
    <row r="9011" ht="12.75" customHeight="1">
      <c r="B9011" s="153"/>
    </row>
    <row r="9012" ht="12.75" customHeight="1">
      <c r="B9012" s="153"/>
    </row>
    <row r="9013" ht="12.75" customHeight="1">
      <c r="B9013" s="153"/>
    </row>
    <row r="9014" ht="12.75" customHeight="1">
      <c r="B9014" s="153"/>
    </row>
    <row r="9015" ht="12.75" customHeight="1">
      <c r="B9015" s="153"/>
    </row>
    <row r="9016" ht="12.75" customHeight="1">
      <c r="B9016" s="153"/>
    </row>
    <row r="9017" ht="12.75" customHeight="1">
      <c r="B9017" s="153"/>
    </row>
    <row r="9018" ht="12.75" customHeight="1">
      <c r="B9018" s="153"/>
    </row>
    <row r="9019" ht="12.75" customHeight="1">
      <c r="B9019" s="153"/>
    </row>
    <row r="9020" ht="12.75" customHeight="1">
      <c r="B9020" s="153"/>
    </row>
    <row r="9021" ht="12.75" customHeight="1">
      <c r="B9021" s="153"/>
    </row>
    <row r="9022" ht="12.75" customHeight="1">
      <c r="B9022" s="153"/>
    </row>
    <row r="9023" ht="12.75" customHeight="1">
      <c r="B9023" s="153"/>
    </row>
    <row r="9024" ht="12.75" customHeight="1">
      <c r="B9024" s="153"/>
    </row>
    <row r="9025" ht="12.75" customHeight="1">
      <c r="B9025" s="153"/>
    </row>
    <row r="9026" ht="12.75" customHeight="1">
      <c r="B9026" s="153"/>
    </row>
    <row r="9027" ht="12.75" customHeight="1">
      <c r="B9027" s="153"/>
    </row>
    <row r="9028" ht="12.75" customHeight="1">
      <c r="B9028" s="153"/>
    </row>
    <row r="9029" ht="12.75" customHeight="1">
      <c r="B9029" s="153"/>
    </row>
    <row r="9030" ht="12.75" customHeight="1">
      <c r="B9030" s="153"/>
    </row>
    <row r="9031" ht="12.75" customHeight="1">
      <c r="B9031" s="153"/>
    </row>
    <row r="9032" ht="12.75" customHeight="1">
      <c r="B9032" s="153"/>
    </row>
    <row r="9033" ht="12.75" customHeight="1">
      <c r="B9033" s="153"/>
    </row>
    <row r="9034" ht="12.75" customHeight="1">
      <c r="B9034" s="153"/>
    </row>
    <row r="9035" ht="12.75" customHeight="1">
      <c r="B9035" s="153"/>
    </row>
    <row r="9036" ht="12.75" customHeight="1">
      <c r="B9036" s="153"/>
    </row>
    <row r="9037" ht="12.75" customHeight="1">
      <c r="B9037" s="153"/>
    </row>
    <row r="9038" ht="12.75" customHeight="1">
      <c r="B9038" s="153"/>
    </row>
    <row r="9039" ht="12.75" customHeight="1">
      <c r="B9039" s="153"/>
    </row>
    <row r="9040" ht="12.75" customHeight="1">
      <c r="B9040" s="153"/>
    </row>
    <row r="9041" ht="12.75" customHeight="1">
      <c r="B9041" s="153"/>
    </row>
    <row r="9042" ht="12.75" customHeight="1">
      <c r="B9042" s="153"/>
    </row>
    <row r="9043" ht="12.75" customHeight="1">
      <c r="B9043" s="153"/>
    </row>
    <row r="9044" ht="12.75" customHeight="1">
      <c r="B9044" s="153"/>
    </row>
    <row r="9045" ht="12.75" customHeight="1">
      <c r="B9045" s="153"/>
    </row>
    <row r="9046" ht="12.75" customHeight="1">
      <c r="B9046" s="153"/>
    </row>
    <row r="9047" ht="12.75" customHeight="1">
      <c r="B9047" s="153"/>
    </row>
    <row r="9048" ht="12.75" customHeight="1">
      <c r="B9048" s="153"/>
    </row>
    <row r="9049" ht="12.75" customHeight="1">
      <c r="B9049" s="153"/>
    </row>
    <row r="9050" ht="12.75" customHeight="1">
      <c r="B9050" s="153"/>
    </row>
    <row r="9051" ht="12.75" customHeight="1">
      <c r="B9051" s="153"/>
    </row>
    <row r="9052" ht="12.75" customHeight="1">
      <c r="B9052" s="153"/>
    </row>
    <row r="9053" ht="12.75" customHeight="1">
      <c r="B9053" s="153"/>
    </row>
    <row r="9054" ht="12.75" customHeight="1">
      <c r="B9054" s="153"/>
    </row>
    <row r="9055" ht="12.75" customHeight="1">
      <c r="B9055" s="153"/>
    </row>
    <row r="9056" ht="12.75" customHeight="1">
      <c r="B9056" s="153"/>
    </row>
    <row r="9057" ht="12.75" customHeight="1">
      <c r="B9057" s="153"/>
    </row>
    <row r="9058" ht="12.75" customHeight="1">
      <c r="B9058" s="153"/>
    </row>
    <row r="9059" ht="12.75" customHeight="1">
      <c r="B9059" s="153"/>
    </row>
    <row r="9060" ht="12.75" customHeight="1">
      <c r="B9060" s="153"/>
    </row>
    <row r="9061" ht="12.75" customHeight="1">
      <c r="B9061" s="153"/>
    </row>
    <row r="9062" ht="12.75" customHeight="1">
      <c r="B9062" s="153"/>
    </row>
    <row r="9063" ht="12.75" customHeight="1">
      <c r="B9063" s="153"/>
    </row>
    <row r="9064" ht="12.75" customHeight="1">
      <c r="B9064" s="153"/>
    </row>
    <row r="9065" ht="12.75" customHeight="1">
      <c r="B9065" s="153"/>
    </row>
    <row r="9066" ht="12.75" customHeight="1">
      <c r="B9066" s="153"/>
    </row>
    <row r="9067" ht="12.75" customHeight="1">
      <c r="B9067" s="153"/>
    </row>
    <row r="9068" ht="12.75" customHeight="1">
      <c r="B9068" s="153"/>
    </row>
    <row r="9069" ht="12.75" customHeight="1">
      <c r="B9069" s="153"/>
    </row>
    <row r="9070" ht="12.75" customHeight="1">
      <c r="B9070" s="153"/>
    </row>
    <row r="9071" ht="12.75" customHeight="1">
      <c r="B9071" s="153"/>
    </row>
    <row r="9072" ht="12.75" customHeight="1">
      <c r="B9072" s="153"/>
    </row>
    <row r="9073" ht="12.75" customHeight="1">
      <c r="B9073" s="153"/>
    </row>
    <row r="9074" ht="12.75" customHeight="1">
      <c r="B9074" s="153"/>
    </row>
    <row r="9075" ht="12.75" customHeight="1">
      <c r="B9075" s="153"/>
    </row>
    <row r="9076" ht="12.75" customHeight="1">
      <c r="B9076" s="153"/>
    </row>
    <row r="9077" ht="12.75" customHeight="1">
      <c r="B9077" s="153"/>
    </row>
    <row r="9078" ht="12.75" customHeight="1">
      <c r="B9078" s="153"/>
    </row>
    <row r="9079" ht="12.75" customHeight="1">
      <c r="B9079" s="153"/>
    </row>
    <row r="9080" ht="12.75" customHeight="1">
      <c r="B9080" s="153"/>
    </row>
    <row r="9081" ht="12.75" customHeight="1">
      <c r="B9081" s="153"/>
    </row>
    <row r="9082" ht="12.75" customHeight="1">
      <c r="B9082" s="153"/>
    </row>
    <row r="9083" ht="12.75" customHeight="1">
      <c r="B9083" s="153"/>
    </row>
    <row r="9084" ht="12.75" customHeight="1">
      <c r="B9084" s="153"/>
    </row>
    <row r="9085" ht="12.75" customHeight="1">
      <c r="B9085" s="153"/>
    </row>
    <row r="9086" ht="12.75" customHeight="1">
      <c r="B9086" s="153"/>
    </row>
    <row r="9087" ht="12.75" customHeight="1">
      <c r="B9087" s="153"/>
    </row>
    <row r="9088" ht="12.75" customHeight="1">
      <c r="B9088" s="153"/>
    </row>
    <row r="9089" ht="12.75" customHeight="1">
      <c r="B9089" s="153"/>
    </row>
    <row r="9090" ht="12.75" customHeight="1">
      <c r="B9090" s="153"/>
    </row>
    <row r="9091" ht="12.75" customHeight="1">
      <c r="B9091" s="153"/>
    </row>
    <row r="9092" ht="12.75" customHeight="1">
      <c r="B9092" s="153"/>
    </row>
    <row r="9093" ht="12.75" customHeight="1">
      <c r="B9093" s="153"/>
    </row>
    <row r="9094" ht="12.75" customHeight="1">
      <c r="B9094" s="153"/>
    </row>
    <row r="9095" ht="12.75" customHeight="1">
      <c r="B9095" s="153"/>
    </row>
    <row r="9096" ht="12.75" customHeight="1">
      <c r="B9096" s="153"/>
    </row>
    <row r="9097" ht="12.75" customHeight="1">
      <c r="B9097" s="153"/>
    </row>
    <row r="9098" ht="12.75" customHeight="1">
      <c r="B9098" s="153"/>
    </row>
    <row r="9099" ht="12.75" customHeight="1">
      <c r="B9099" s="153"/>
    </row>
    <row r="9100" ht="12.75" customHeight="1">
      <c r="B9100" s="153"/>
    </row>
    <row r="9101" ht="12.75" customHeight="1">
      <c r="B9101" s="153"/>
    </row>
    <row r="9102" ht="12.75" customHeight="1">
      <c r="B9102" s="153"/>
    </row>
    <row r="9103" ht="12.75" customHeight="1">
      <c r="B9103" s="153"/>
    </row>
    <row r="9104" ht="12.75" customHeight="1">
      <c r="B9104" s="153"/>
    </row>
    <row r="9105" ht="12.75" customHeight="1">
      <c r="B9105" s="153"/>
    </row>
    <row r="9106" ht="12.75" customHeight="1">
      <c r="B9106" s="153"/>
    </row>
    <row r="9107" ht="12.75" customHeight="1">
      <c r="B9107" s="153"/>
    </row>
    <row r="9108" ht="12.75" customHeight="1">
      <c r="B9108" s="153"/>
    </row>
    <row r="9109" ht="12.75" customHeight="1">
      <c r="B9109" s="153"/>
    </row>
    <row r="9110" ht="12.75" customHeight="1">
      <c r="B9110" s="153"/>
    </row>
    <row r="9111" ht="12.75" customHeight="1">
      <c r="B9111" s="153"/>
    </row>
    <row r="9112" ht="12.75" customHeight="1">
      <c r="B9112" s="153"/>
    </row>
    <row r="9113" ht="12.75" customHeight="1">
      <c r="B9113" s="153"/>
    </row>
    <row r="9114" ht="12.75" customHeight="1">
      <c r="B9114" s="153"/>
    </row>
    <row r="9115" ht="12.75" customHeight="1">
      <c r="B9115" s="153"/>
    </row>
    <row r="9116" ht="12.75" customHeight="1">
      <c r="B9116" s="153"/>
    </row>
    <row r="9117" ht="12.75" customHeight="1">
      <c r="B9117" s="153"/>
    </row>
    <row r="9118" ht="12.75" customHeight="1">
      <c r="B9118" s="153"/>
    </row>
    <row r="9119" ht="12.75" customHeight="1">
      <c r="B9119" s="153"/>
    </row>
    <row r="9120" ht="12.75" customHeight="1">
      <c r="B9120" s="153"/>
    </row>
    <row r="9121" ht="12.75" customHeight="1">
      <c r="B9121" s="153"/>
    </row>
    <row r="9122" ht="12.75" customHeight="1">
      <c r="B9122" s="153"/>
    </row>
    <row r="9123" ht="12.75" customHeight="1">
      <c r="B9123" s="153"/>
    </row>
    <row r="9124" ht="12.75" customHeight="1">
      <c r="B9124" s="153"/>
    </row>
    <row r="9125" ht="12.75" customHeight="1">
      <c r="B9125" s="153"/>
    </row>
    <row r="9126" ht="12.75" customHeight="1">
      <c r="B9126" s="153"/>
    </row>
    <row r="9127" ht="12.75" customHeight="1">
      <c r="B9127" s="153"/>
    </row>
    <row r="9128" ht="12.75" customHeight="1">
      <c r="B9128" s="153"/>
    </row>
    <row r="9129" ht="12.75" customHeight="1">
      <c r="B9129" s="153"/>
    </row>
    <row r="9130" ht="12.75" customHeight="1">
      <c r="B9130" s="153"/>
    </row>
    <row r="9131" ht="12.75" customHeight="1">
      <c r="B9131" s="153"/>
    </row>
    <row r="9132" ht="12.75" customHeight="1">
      <c r="B9132" s="153"/>
    </row>
    <row r="9133" ht="12.75" customHeight="1">
      <c r="B9133" s="153"/>
    </row>
    <row r="9134" ht="12.75" customHeight="1">
      <c r="B9134" s="153"/>
    </row>
    <row r="9135" ht="12.75" customHeight="1">
      <c r="B9135" s="153"/>
    </row>
    <row r="9136" ht="12.75" customHeight="1">
      <c r="B9136" s="153"/>
    </row>
    <row r="9137" ht="12.75" customHeight="1">
      <c r="B9137" s="153"/>
    </row>
    <row r="9138" ht="12.75" customHeight="1">
      <c r="B9138" s="153"/>
    </row>
    <row r="9139" ht="12.75" customHeight="1">
      <c r="B9139" s="153"/>
    </row>
    <row r="9140" ht="12.75" customHeight="1">
      <c r="B9140" s="153"/>
    </row>
    <row r="9141" ht="12.75" customHeight="1">
      <c r="B9141" s="153"/>
    </row>
    <row r="9142" ht="12.75" customHeight="1">
      <c r="B9142" s="153"/>
    </row>
    <row r="9143" ht="12.75" customHeight="1">
      <c r="B9143" s="153"/>
    </row>
    <row r="9144" ht="12.75" customHeight="1">
      <c r="B9144" s="153"/>
    </row>
    <row r="9145" ht="12.75" customHeight="1">
      <c r="B9145" s="153"/>
    </row>
    <row r="9146" ht="12.75" customHeight="1">
      <c r="B9146" s="153"/>
    </row>
    <row r="9147" ht="12.75" customHeight="1">
      <c r="B9147" s="153"/>
    </row>
    <row r="9148" ht="12.75" customHeight="1">
      <c r="B9148" s="153"/>
    </row>
    <row r="9149" ht="12.75" customHeight="1">
      <c r="B9149" s="153"/>
    </row>
    <row r="9150" ht="12.75" customHeight="1">
      <c r="B9150" s="153"/>
    </row>
    <row r="9151" ht="12.75" customHeight="1">
      <c r="B9151" s="153"/>
    </row>
    <row r="9152" ht="12.75" customHeight="1">
      <c r="B9152" s="153"/>
    </row>
    <row r="9153" ht="12.75" customHeight="1">
      <c r="B9153" s="153"/>
    </row>
    <row r="9154" ht="12.75" customHeight="1">
      <c r="B9154" s="153"/>
    </row>
    <row r="9155" ht="12.75" customHeight="1">
      <c r="B9155" s="153"/>
    </row>
    <row r="9156" ht="12.75" customHeight="1">
      <c r="B9156" s="153"/>
    </row>
    <row r="9157" ht="12.75" customHeight="1">
      <c r="B9157" s="153"/>
    </row>
    <row r="9158" ht="12.75" customHeight="1">
      <c r="B9158" s="153"/>
    </row>
    <row r="9159" ht="12.75" customHeight="1">
      <c r="B9159" s="153"/>
    </row>
    <row r="9160" ht="12.75" customHeight="1">
      <c r="B9160" s="153"/>
    </row>
    <row r="9161" ht="12.75" customHeight="1">
      <c r="B9161" s="153"/>
    </row>
    <row r="9162" ht="12.75" customHeight="1">
      <c r="B9162" s="153"/>
    </row>
    <row r="9163" ht="12.75" customHeight="1">
      <c r="B9163" s="153"/>
    </row>
    <row r="9164" ht="12.75" customHeight="1">
      <c r="B9164" s="153"/>
    </row>
    <row r="9165" ht="12.75" customHeight="1">
      <c r="B9165" s="153"/>
    </row>
    <row r="9166" ht="12.75" customHeight="1">
      <c r="B9166" s="153"/>
    </row>
    <row r="9167" ht="12.75" customHeight="1">
      <c r="B9167" s="153"/>
    </row>
    <row r="9168" ht="12.75" customHeight="1">
      <c r="B9168" s="153"/>
    </row>
    <row r="9169" ht="12.75" customHeight="1">
      <c r="B9169" s="153"/>
    </row>
    <row r="9170" ht="12.75" customHeight="1">
      <c r="B9170" s="153"/>
    </row>
    <row r="9171" ht="12.75" customHeight="1">
      <c r="B9171" s="153"/>
    </row>
    <row r="9172" ht="12.75" customHeight="1">
      <c r="B9172" s="153"/>
    </row>
    <row r="9173" ht="12.75" customHeight="1">
      <c r="B9173" s="153"/>
    </row>
    <row r="9174" ht="12.75" customHeight="1">
      <c r="B9174" s="153"/>
    </row>
    <row r="9175" ht="12.75" customHeight="1">
      <c r="B9175" s="153"/>
    </row>
    <row r="9176" ht="12.75" customHeight="1">
      <c r="B9176" s="153"/>
    </row>
    <row r="9177" ht="12.75" customHeight="1">
      <c r="B9177" s="153"/>
    </row>
    <row r="9178" ht="12.75" customHeight="1">
      <c r="B9178" s="153"/>
    </row>
    <row r="9179" ht="12.75" customHeight="1">
      <c r="B9179" s="153"/>
    </row>
    <row r="9180" ht="12.75" customHeight="1">
      <c r="B9180" s="153"/>
    </row>
    <row r="9181" ht="12.75" customHeight="1">
      <c r="B9181" s="153"/>
    </row>
    <row r="9182" ht="12.75" customHeight="1">
      <c r="B9182" s="153"/>
    </row>
    <row r="9183" ht="12.75" customHeight="1">
      <c r="B9183" s="153"/>
    </row>
    <row r="9184" ht="12.75" customHeight="1">
      <c r="B9184" s="153"/>
    </row>
    <row r="9185" ht="12.75" customHeight="1">
      <c r="B9185" s="153"/>
    </row>
    <row r="9186" ht="12.75" customHeight="1">
      <c r="B9186" s="153"/>
    </row>
    <row r="9187" ht="12.75" customHeight="1">
      <c r="B9187" s="153"/>
    </row>
    <row r="9188" ht="12.75" customHeight="1">
      <c r="B9188" s="153"/>
    </row>
    <row r="9189" ht="12.75" customHeight="1">
      <c r="B9189" s="153"/>
    </row>
    <row r="9190" ht="12.75" customHeight="1">
      <c r="B9190" s="153"/>
    </row>
    <row r="9191" ht="12.75" customHeight="1">
      <c r="B9191" s="153"/>
    </row>
    <row r="9192" ht="12.75" customHeight="1">
      <c r="B9192" s="153"/>
    </row>
    <row r="9193" ht="12.75" customHeight="1">
      <c r="B9193" s="153"/>
    </row>
    <row r="9194" ht="12.75" customHeight="1">
      <c r="B9194" s="153"/>
    </row>
    <row r="9195" ht="12.75" customHeight="1">
      <c r="B9195" s="153"/>
    </row>
    <row r="9196" ht="12.75" customHeight="1">
      <c r="B9196" s="153"/>
    </row>
    <row r="9197" ht="12.75" customHeight="1">
      <c r="B9197" s="153"/>
    </row>
    <row r="9198" ht="12.75" customHeight="1">
      <c r="B9198" s="153"/>
    </row>
    <row r="9199" ht="12.75" customHeight="1">
      <c r="B9199" s="153"/>
    </row>
    <row r="9200" ht="12.75" customHeight="1">
      <c r="B9200" s="153"/>
    </row>
    <row r="9201" ht="12.75" customHeight="1">
      <c r="B9201" s="153"/>
    </row>
    <row r="9202" ht="12.75" customHeight="1">
      <c r="B9202" s="153"/>
    </row>
    <row r="9203" ht="12.75" customHeight="1">
      <c r="B9203" s="153"/>
    </row>
    <row r="9204" ht="12.75" customHeight="1">
      <c r="B9204" s="153"/>
    </row>
    <row r="9205" ht="12.75" customHeight="1">
      <c r="B9205" s="153"/>
    </row>
    <row r="9206" ht="12.75" customHeight="1">
      <c r="B9206" s="153"/>
    </row>
    <row r="9207" ht="12.75" customHeight="1">
      <c r="B9207" s="153"/>
    </row>
    <row r="9208" ht="12.75" customHeight="1">
      <c r="B9208" s="153"/>
    </row>
    <row r="9209" ht="12.75" customHeight="1">
      <c r="B9209" s="153"/>
    </row>
    <row r="9210" ht="12.75" customHeight="1">
      <c r="B9210" s="153"/>
    </row>
    <row r="9211" ht="12.75" customHeight="1">
      <c r="B9211" s="153"/>
    </row>
    <row r="9212" ht="12.75" customHeight="1">
      <c r="B9212" s="153"/>
    </row>
    <row r="9213" ht="12.75" customHeight="1">
      <c r="B9213" s="153"/>
    </row>
    <row r="9214" ht="12.75" customHeight="1">
      <c r="B9214" s="153"/>
    </row>
    <row r="9215" ht="12.75" customHeight="1">
      <c r="B9215" s="153"/>
    </row>
    <row r="9216" ht="12.75" customHeight="1">
      <c r="B9216" s="153"/>
    </row>
    <row r="9217" ht="12.75" customHeight="1">
      <c r="B9217" s="153"/>
    </row>
    <row r="9218" ht="12.75" customHeight="1">
      <c r="B9218" s="153"/>
    </row>
    <row r="9219" ht="12.75" customHeight="1">
      <c r="B9219" s="153"/>
    </row>
    <row r="9220" ht="12.75" customHeight="1">
      <c r="B9220" s="153"/>
    </row>
    <row r="9221" ht="12.75" customHeight="1">
      <c r="B9221" s="153"/>
    </row>
    <row r="9222" ht="12.75" customHeight="1">
      <c r="B9222" s="153"/>
    </row>
    <row r="9223" ht="12.75" customHeight="1">
      <c r="B9223" s="153"/>
    </row>
    <row r="9224" ht="12.75" customHeight="1">
      <c r="B9224" s="153"/>
    </row>
    <row r="9225" ht="12.75" customHeight="1">
      <c r="B9225" s="153"/>
    </row>
    <row r="9226" ht="12.75" customHeight="1">
      <c r="B9226" s="153"/>
    </row>
    <row r="9227" ht="12.75" customHeight="1">
      <c r="B9227" s="153"/>
    </row>
    <row r="9228" ht="12.75" customHeight="1">
      <c r="B9228" s="153"/>
    </row>
    <row r="9229" ht="12.75" customHeight="1">
      <c r="B9229" s="153"/>
    </row>
    <row r="9230" ht="12.75" customHeight="1">
      <c r="B9230" s="153"/>
    </row>
    <row r="9231" ht="12.75" customHeight="1">
      <c r="B9231" s="153"/>
    </row>
    <row r="9232" ht="12.75" customHeight="1">
      <c r="B9232" s="153"/>
    </row>
    <row r="9233" ht="12.75" customHeight="1">
      <c r="B9233" s="153"/>
    </row>
    <row r="9234" ht="12.75" customHeight="1">
      <c r="B9234" s="153"/>
    </row>
    <row r="9235" ht="12.75" customHeight="1">
      <c r="B9235" s="153"/>
    </row>
    <row r="9236" ht="12.75" customHeight="1">
      <c r="B9236" s="153"/>
    </row>
    <row r="9237" ht="12.75" customHeight="1">
      <c r="B9237" s="153"/>
    </row>
    <row r="9238" ht="12.75" customHeight="1">
      <c r="B9238" s="153"/>
    </row>
    <row r="9239" ht="12.75" customHeight="1">
      <c r="B9239" s="153"/>
    </row>
    <row r="9240" ht="12.75" customHeight="1">
      <c r="B9240" s="153"/>
    </row>
    <row r="9241" ht="12.75" customHeight="1">
      <c r="B9241" s="153"/>
    </row>
    <row r="9242" ht="12.75" customHeight="1">
      <c r="B9242" s="153"/>
    </row>
    <row r="9243" ht="12.75" customHeight="1">
      <c r="B9243" s="153"/>
    </row>
    <row r="9244" ht="12.75" customHeight="1">
      <c r="B9244" s="153"/>
    </row>
    <row r="9245" ht="12.75" customHeight="1">
      <c r="B9245" s="153"/>
    </row>
    <row r="9246" ht="12.75" customHeight="1">
      <c r="B9246" s="153"/>
    </row>
    <row r="9247" ht="12.75" customHeight="1">
      <c r="B9247" s="153"/>
    </row>
    <row r="9248" ht="12.75" customHeight="1">
      <c r="B9248" s="153"/>
    </row>
    <row r="9249" ht="12.75" customHeight="1">
      <c r="B9249" s="153"/>
    </row>
    <row r="9250" ht="12.75" customHeight="1">
      <c r="B9250" s="153"/>
    </row>
    <row r="9251" ht="12.75" customHeight="1">
      <c r="B9251" s="153"/>
    </row>
    <row r="9252" ht="12.75" customHeight="1">
      <c r="B9252" s="153"/>
    </row>
    <row r="9253" ht="12.75" customHeight="1">
      <c r="B9253" s="153"/>
    </row>
    <row r="9254" ht="12.75" customHeight="1">
      <c r="B9254" s="153"/>
    </row>
    <row r="9255" ht="12.75" customHeight="1">
      <c r="B9255" s="153"/>
    </row>
    <row r="9256" ht="12.75" customHeight="1">
      <c r="B9256" s="153"/>
    </row>
    <row r="9257" ht="12.75" customHeight="1">
      <c r="B9257" s="153"/>
    </row>
    <row r="9258" ht="12.75" customHeight="1">
      <c r="B9258" s="153"/>
    </row>
    <row r="9259" ht="12.75" customHeight="1">
      <c r="B9259" s="153"/>
    </row>
    <row r="9260" ht="12.75" customHeight="1">
      <c r="B9260" s="153"/>
    </row>
    <row r="9261" ht="12.75" customHeight="1">
      <c r="B9261" s="153"/>
    </row>
    <row r="9262" ht="12.75" customHeight="1">
      <c r="B9262" s="153"/>
    </row>
    <row r="9263" ht="12.75" customHeight="1">
      <c r="B9263" s="153"/>
    </row>
    <row r="9264" ht="12.75" customHeight="1">
      <c r="B9264" s="153"/>
    </row>
    <row r="9265" ht="12.75" customHeight="1">
      <c r="B9265" s="153"/>
    </row>
    <row r="9266" ht="12.75" customHeight="1">
      <c r="B9266" s="153"/>
    </row>
    <row r="9267" ht="12.75" customHeight="1">
      <c r="B9267" s="153"/>
    </row>
    <row r="9268" ht="12.75" customHeight="1">
      <c r="B9268" s="153"/>
    </row>
    <row r="9269" ht="12.75" customHeight="1">
      <c r="B9269" s="153"/>
    </row>
    <row r="9270" ht="12.75" customHeight="1">
      <c r="B9270" s="153"/>
    </row>
    <row r="9271" ht="12.75" customHeight="1">
      <c r="B9271" s="153"/>
    </row>
    <row r="9272" ht="12.75" customHeight="1">
      <c r="B9272" s="153"/>
    </row>
    <row r="9273" ht="12.75" customHeight="1">
      <c r="B9273" s="153"/>
    </row>
    <row r="9274" ht="12.75" customHeight="1">
      <c r="B9274" s="153"/>
    </row>
    <row r="9275" ht="12.75" customHeight="1">
      <c r="B9275" s="153"/>
    </row>
    <row r="9276" ht="12.75" customHeight="1">
      <c r="B9276" s="153"/>
    </row>
    <row r="9277" ht="12.75" customHeight="1">
      <c r="B9277" s="153"/>
    </row>
    <row r="9278" ht="12.75" customHeight="1">
      <c r="B9278" s="153"/>
    </row>
    <row r="9279" ht="12.75" customHeight="1">
      <c r="B9279" s="153"/>
    </row>
    <row r="9280" ht="12.75" customHeight="1">
      <c r="B9280" s="153"/>
    </row>
    <row r="9281" ht="12.75" customHeight="1">
      <c r="B9281" s="153"/>
    </row>
    <row r="9282" ht="12.75" customHeight="1">
      <c r="B9282" s="153"/>
    </row>
    <row r="9283" ht="12.75" customHeight="1">
      <c r="B9283" s="153"/>
    </row>
    <row r="9284" ht="12.75" customHeight="1">
      <c r="B9284" s="153"/>
    </row>
    <row r="9285" ht="12.75" customHeight="1">
      <c r="B9285" s="153"/>
    </row>
    <row r="9286" ht="12.75" customHeight="1">
      <c r="B9286" s="153"/>
    </row>
    <row r="9287" ht="12.75" customHeight="1">
      <c r="B9287" s="153"/>
    </row>
    <row r="9288" ht="12.75" customHeight="1">
      <c r="B9288" s="153"/>
    </row>
    <row r="9289" ht="12.75" customHeight="1">
      <c r="B9289" s="153"/>
    </row>
    <row r="9290" ht="12.75" customHeight="1">
      <c r="B9290" s="153"/>
    </row>
    <row r="9291" ht="12.75" customHeight="1">
      <c r="B9291" s="153"/>
    </row>
    <row r="9292" ht="12.75" customHeight="1">
      <c r="B9292" s="153"/>
    </row>
    <row r="9293" ht="12.75" customHeight="1">
      <c r="B9293" s="153"/>
    </row>
    <row r="9294" ht="12.75" customHeight="1">
      <c r="B9294" s="153"/>
    </row>
    <row r="9295" ht="12.75" customHeight="1">
      <c r="B9295" s="153"/>
    </row>
    <row r="9296" ht="12.75" customHeight="1">
      <c r="B9296" s="153"/>
    </row>
    <row r="9297" ht="12.75" customHeight="1">
      <c r="B9297" s="153"/>
    </row>
    <row r="9298" ht="12.75" customHeight="1">
      <c r="B9298" s="153"/>
    </row>
    <row r="9299" ht="12.75" customHeight="1">
      <c r="B9299" s="153"/>
    </row>
    <row r="9300" ht="12.75" customHeight="1">
      <c r="B9300" s="153"/>
    </row>
    <row r="9301" ht="12.75" customHeight="1">
      <c r="B9301" s="153"/>
    </row>
    <row r="9302" ht="12.75" customHeight="1">
      <c r="B9302" s="153"/>
    </row>
    <row r="9303" ht="12.75" customHeight="1">
      <c r="B9303" s="153"/>
    </row>
    <row r="9304" ht="12.75" customHeight="1">
      <c r="B9304" s="153"/>
    </row>
    <row r="9305" ht="12.75" customHeight="1">
      <c r="B9305" s="153"/>
    </row>
    <row r="9306" ht="12.75" customHeight="1">
      <c r="B9306" s="153"/>
    </row>
    <row r="9307" ht="12.75" customHeight="1">
      <c r="B9307" s="153"/>
    </row>
    <row r="9308" ht="12.75" customHeight="1">
      <c r="B9308" s="153"/>
    </row>
    <row r="9309" ht="12.75" customHeight="1">
      <c r="B9309" s="153"/>
    </row>
    <row r="9310" ht="12.75" customHeight="1">
      <c r="B9310" s="153"/>
    </row>
    <row r="9311" ht="12.75" customHeight="1">
      <c r="B9311" s="153"/>
    </row>
    <row r="9312" ht="12.75" customHeight="1">
      <c r="B9312" s="153"/>
    </row>
    <row r="9313" ht="12.75" customHeight="1">
      <c r="B9313" s="153"/>
    </row>
    <row r="9314" ht="12.75" customHeight="1">
      <c r="B9314" s="153"/>
    </row>
    <row r="9315" ht="12.75" customHeight="1">
      <c r="B9315" s="153"/>
    </row>
    <row r="9316" ht="12.75" customHeight="1">
      <c r="B9316" s="153"/>
    </row>
    <row r="9317" ht="12.75" customHeight="1">
      <c r="B9317" s="153"/>
    </row>
    <row r="9318" ht="12.75" customHeight="1">
      <c r="B9318" s="153"/>
    </row>
    <row r="9319" ht="12.75" customHeight="1">
      <c r="B9319" s="153"/>
    </row>
    <row r="9320" ht="12.75" customHeight="1">
      <c r="B9320" s="153"/>
    </row>
    <row r="9321" ht="12.75" customHeight="1">
      <c r="B9321" s="153"/>
    </row>
    <row r="9322" ht="12.75" customHeight="1">
      <c r="B9322" s="153"/>
    </row>
    <row r="9323" ht="12.75" customHeight="1">
      <c r="B9323" s="153"/>
    </row>
    <row r="9324" ht="12.75" customHeight="1">
      <c r="B9324" s="153"/>
    </row>
    <row r="9325" ht="12.75" customHeight="1">
      <c r="B9325" s="153"/>
    </row>
    <row r="9326" ht="12.75" customHeight="1">
      <c r="B9326" s="153"/>
    </row>
    <row r="9327" ht="12.75" customHeight="1">
      <c r="B9327" s="153"/>
    </row>
    <row r="9328" ht="12.75" customHeight="1">
      <c r="B9328" s="153"/>
    </row>
    <row r="9329" ht="12.75" customHeight="1">
      <c r="B9329" s="153"/>
    </row>
    <row r="9330" ht="12.75" customHeight="1">
      <c r="B9330" s="153"/>
    </row>
    <row r="9331" ht="12.75" customHeight="1">
      <c r="B9331" s="153"/>
    </row>
    <row r="9332" ht="12.75" customHeight="1">
      <c r="B9332" s="153"/>
    </row>
    <row r="9333" ht="12.75" customHeight="1">
      <c r="B9333" s="153"/>
    </row>
    <row r="9334" ht="12.75" customHeight="1">
      <c r="B9334" s="153"/>
    </row>
    <row r="9335" ht="12.75" customHeight="1">
      <c r="B9335" s="153"/>
    </row>
    <row r="9336" ht="12.75" customHeight="1">
      <c r="B9336" s="153"/>
    </row>
    <row r="9337" ht="12.75" customHeight="1">
      <c r="B9337" s="153"/>
    </row>
    <row r="9338" ht="12.75" customHeight="1">
      <c r="B9338" s="153"/>
    </row>
    <row r="9339" ht="12.75" customHeight="1">
      <c r="B9339" s="153"/>
    </row>
    <row r="9340" ht="12.75" customHeight="1">
      <c r="B9340" s="153"/>
    </row>
    <row r="9341" ht="12.75" customHeight="1">
      <c r="B9341" s="153"/>
    </row>
    <row r="9342" ht="12.75" customHeight="1">
      <c r="B9342" s="153"/>
    </row>
    <row r="9343" ht="12.75" customHeight="1">
      <c r="B9343" s="153"/>
    </row>
    <row r="9344" ht="12.75" customHeight="1">
      <c r="B9344" s="153"/>
    </row>
    <row r="9345" ht="12.75" customHeight="1">
      <c r="B9345" s="153"/>
    </row>
    <row r="9346" ht="12.75" customHeight="1">
      <c r="B9346" s="153"/>
    </row>
    <row r="9347" ht="12.75" customHeight="1">
      <c r="B9347" s="153"/>
    </row>
    <row r="9348" ht="12.75" customHeight="1">
      <c r="B9348" s="153"/>
    </row>
    <row r="9349" ht="12.75" customHeight="1">
      <c r="B9349" s="153"/>
    </row>
    <row r="9350" ht="12.75" customHeight="1">
      <c r="B9350" s="153"/>
    </row>
    <row r="9351" ht="12.75" customHeight="1">
      <c r="B9351" s="153"/>
    </row>
    <row r="9352" ht="12.75" customHeight="1">
      <c r="B9352" s="153"/>
    </row>
    <row r="9353" ht="12.75" customHeight="1">
      <c r="B9353" s="153"/>
    </row>
    <row r="9354" ht="12.75" customHeight="1">
      <c r="B9354" s="153"/>
    </row>
    <row r="9355" ht="12.75" customHeight="1">
      <c r="B9355" s="153"/>
    </row>
    <row r="9356" ht="12.75" customHeight="1">
      <c r="B9356" s="153"/>
    </row>
    <row r="9357" ht="12.75" customHeight="1">
      <c r="B9357" s="153"/>
    </row>
    <row r="9358" ht="12.75" customHeight="1">
      <c r="B9358" s="153"/>
    </row>
    <row r="9359" ht="12.75" customHeight="1">
      <c r="B9359" s="153"/>
    </row>
    <row r="9360" ht="12.75" customHeight="1">
      <c r="B9360" s="153"/>
    </row>
    <row r="9361" ht="12.75" customHeight="1">
      <c r="B9361" s="153"/>
    </row>
    <row r="9362" ht="12.75" customHeight="1">
      <c r="B9362" s="153"/>
    </row>
    <row r="9363" ht="12.75" customHeight="1">
      <c r="B9363" s="153"/>
    </row>
    <row r="9364" ht="12.75" customHeight="1">
      <c r="B9364" s="153"/>
    </row>
    <row r="9365" ht="12.75" customHeight="1">
      <c r="B9365" s="153"/>
    </row>
    <row r="9366" ht="12.75" customHeight="1">
      <c r="B9366" s="153"/>
    </row>
    <row r="9367" ht="12.75" customHeight="1">
      <c r="B9367" s="153"/>
    </row>
    <row r="9368" ht="12.75" customHeight="1">
      <c r="B9368" s="153"/>
    </row>
    <row r="9369" ht="12.75" customHeight="1">
      <c r="B9369" s="153"/>
    </row>
    <row r="9370" ht="12.75" customHeight="1">
      <c r="B9370" s="153"/>
    </row>
    <row r="9371" ht="12.75" customHeight="1">
      <c r="B9371" s="153"/>
    </row>
    <row r="9372" ht="12.75" customHeight="1">
      <c r="B9372" s="153"/>
    </row>
    <row r="9373" ht="12.75" customHeight="1">
      <c r="B9373" s="153"/>
    </row>
    <row r="9374" ht="12.75" customHeight="1">
      <c r="B9374" s="153"/>
    </row>
    <row r="9375" ht="12.75" customHeight="1">
      <c r="B9375" s="153"/>
    </row>
    <row r="9376" ht="12.75" customHeight="1">
      <c r="B9376" s="153"/>
    </row>
    <row r="9377" ht="12.75" customHeight="1">
      <c r="B9377" s="153"/>
    </row>
    <row r="9378" ht="12.75" customHeight="1">
      <c r="B9378" s="153"/>
    </row>
    <row r="9379" ht="12.75" customHeight="1">
      <c r="B9379" s="153"/>
    </row>
    <row r="9380" ht="12.75" customHeight="1">
      <c r="B9380" s="153"/>
    </row>
    <row r="9381" ht="12.75" customHeight="1">
      <c r="B9381" s="153"/>
    </row>
    <row r="9382" ht="12.75" customHeight="1">
      <c r="B9382" s="153"/>
    </row>
    <row r="9383" ht="12.75" customHeight="1">
      <c r="B9383" s="153"/>
    </row>
    <row r="9384" ht="12.75" customHeight="1">
      <c r="B9384" s="153"/>
    </row>
    <row r="9385" ht="12.75" customHeight="1">
      <c r="B9385" s="153"/>
    </row>
    <row r="9386" ht="12.75" customHeight="1">
      <c r="B9386" s="153"/>
    </row>
    <row r="9387" ht="12.75" customHeight="1">
      <c r="B9387" s="153"/>
    </row>
    <row r="9388" ht="12.75" customHeight="1">
      <c r="B9388" s="153"/>
    </row>
    <row r="9389" ht="12.75" customHeight="1">
      <c r="B9389" s="153"/>
    </row>
    <row r="9390" ht="12.75" customHeight="1">
      <c r="B9390" s="153"/>
    </row>
    <row r="9391" ht="12.75" customHeight="1">
      <c r="B9391" s="153"/>
    </row>
    <row r="9392" ht="12.75" customHeight="1">
      <c r="B9392" s="153"/>
    </row>
    <row r="9393" ht="12.75" customHeight="1">
      <c r="B9393" s="153"/>
    </row>
    <row r="9394" ht="12.75" customHeight="1">
      <c r="B9394" s="153"/>
    </row>
    <row r="9395" ht="12.75" customHeight="1">
      <c r="B9395" s="153"/>
    </row>
    <row r="9396" ht="12.75" customHeight="1">
      <c r="B9396" s="153"/>
    </row>
    <row r="9397" ht="12.75" customHeight="1">
      <c r="B9397" s="153"/>
    </row>
    <row r="9398" ht="12.75" customHeight="1">
      <c r="B9398" s="153"/>
    </row>
    <row r="9399" ht="12.75" customHeight="1">
      <c r="B9399" s="153"/>
    </row>
    <row r="9400" ht="12.75" customHeight="1">
      <c r="B9400" s="153"/>
    </row>
    <row r="9401" ht="12.75" customHeight="1">
      <c r="B9401" s="153"/>
    </row>
    <row r="9402" ht="12.75" customHeight="1">
      <c r="B9402" s="153"/>
    </row>
    <row r="9403" ht="12.75" customHeight="1">
      <c r="B9403" s="153"/>
    </row>
    <row r="9404" ht="12.75" customHeight="1">
      <c r="B9404" s="153"/>
    </row>
    <row r="9405" ht="12.75" customHeight="1">
      <c r="B9405" s="153"/>
    </row>
    <row r="9406" ht="12.75" customHeight="1">
      <c r="B9406" s="153"/>
    </row>
    <row r="9407" ht="12.75" customHeight="1">
      <c r="B9407" s="153"/>
    </row>
    <row r="9408" ht="12.75" customHeight="1">
      <c r="B9408" s="153"/>
    </row>
    <row r="9409" ht="12.75" customHeight="1">
      <c r="B9409" s="153"/>
    </row>
    <row r="9410" ht="12.75" customHeight="1">
      <c r="B9410" s="153"/>
    </row>
    <row r="9411" ht="12.75" customHeight="1">
      <c r="B9411" s="153"/>
    </row>
    <row r="9412" ht="12.75" customHeight="1">
      <c r="B9412" s="153"/>
    </row>
    <row r="9413" ht="12.75" customHeight="1">
      <c r="B9413" s="153"/>
    </row>
    <row r="9414" ht="12.75" customHeight="1">
      <c r="B9414" s="153"/>
    </row>
    <row r="9415" ht="12.75" customHeight="1">
      <c r="B9415" s="153"/>
    </row>
    <row r="9416" ht="12.75" customHeight="1">
      <c r="B9416" s="153"/>
    </row>
    <row r="9417" ht="12.75" customHeight="1">
      <c r="B9417" s="153"/>
    </row>
    <row r="9418" ht="12.75" customHeight="1">
      <c r="B9418" s="153"/>
    </row>
    <row r="9419" ht="12.75" customHeight="1">
      <c r="B9419" s="153"/>
    </row>
    <row r="9420" ht="12.75" customHeight="1">
      <c r="B9420" s="153"/>
    </row>
    <row r="9421" ht="12.75" customHeight="1">
      <c r="B9421" s="153"/>
    </row>
    <row r="9422" ht="12.75" customHeight="1">
      <c r="B9422" s="153"/>
    </row>
    <row r="9423" ht="12.75" customHeight="1">
      <c r="B9423" s="153"/>
    </row>
    <row r="9424" ht="12.75" customHeight="1">
      <c r="B9424" s="153"/>
    </row>
    <row r="9425" ht="12.75" customHeight="1">
      <c r="B9425" s="153"/>
    </row>
    <row r="9426" ht="12.75" customHeight="1">
      <c r="B9426" s="153"/>
    </row>
    <row r="9427" ht="12.75" customHeight="1">
      <c r="B9427" s="153"/>
    </row>
    <row r="9428" ht="12.75" customHeight="1">
      <c r="B9428" s="153"/>
    </row>
    <row r="9429" ht="12.75" customHeight="1">
      <c r="B9429" s="153"/>
    </row>
    <row r="9430" ht="12.75" customHeight="1">
      <c r="B9430" s="153"/>
    </row>
    <row r="9431" ht="12.75" customHeight="1">
      <c r="B9431" s="153"/>
    </row>
    <row r="9432" ht="12.75" customHeight="1">
      <c r="B9432" s="153"/>
    </row>
    <row r="9433" ht="12.75" customHeight="1">
      <c r="B9433" s="153"/>
    </row>
    <row r="9434" ht="12.75" customHeight="1">
      <c r="B9434" s="153"/>
    </row>
    <row r="9435" ht="12.75" customHeight="1">
      <c r="B9435" s="153"/>
    </row>
    <row r="9436" ht="12.75" customHeight="1">
      <c r="B9436" s="153"/>
    </row>
    <row r="9437" ht="12.75" customHeight="1">
      <c r="B9437" s="153"/>
    </row>
    <row r="9438" ht="12.75" customHeight="1">
      <c r="B9438" s="153"/>
    </row>
    <row r="9439" ht="12.75" customHeight="1">
      <c r="B9439" s="153"/>
    </row>
    <row r="9440" ht="12.75" customHeight="1">
      <c r="B9440" s="153"/>
    </row>
    <row r="9441" ht="12.75" customHeight="1">
      <c r="B9441" s="153"/>
    </row>
    <row r="9442" ht="12.75" customHeight="1">
      <c r="B9442" s="153"/>
    </row>
    <row r="9443" ht="12.75" customHeight="1">
      <c r="B9443" s="153"/>
    </row>
    <row r="9444" ht="12.75" customHeight="1">
      <c r="B9444" s="153"/>
    </row>
    <row r="9445" ht="12.75" customHeight="1">
      <c r="B9445" s="153"/>
    </row>
    <row r="9446" ht="12.75" customHeight="1">
      <c r="B9446" s="153"/>
    </row>
    <row r="9447" ht="12.75" customHeight="1">
      <c r="B9447" s="153"/>
    </row>
    <row r="9448" ht="12.75" customHeight="1">
      <c r="B9448" s="153"/>
    </row>
    <row r="9449" ht="12.75" customHeight="1">
      <c r="B9449" s="153"/>
    </row>
    <row r="9450" ht="12.75" customHeight="1">
      <c r="B9450" s="153"/>
    </row>
    <row r="9451" ht="12.75" customHeight="1">
      <c r="B9451" s="153"/>
    </row>
    <row r="9452" ht="12.75" customHeight="1">
      <c r="B9452" s="153"/>
    </row>
    <row r="9453" ht="12.75" customHeight="1">
      <c r="B9453" s="153"/>
    </row>
    <row r="9454" ht="12.75" customHeight="1">
      <c r="B9454" s="153"/>
    </row>
    <row r="9455" ht="12.75" customHeight="1">
      <c r="B9455" s="153"/>
    </row>
    <row r="9456" ht="12.75" customHeight="1">
      <c r="B9456" s="153"/>
    </row>
    <row r="9457" ht="12.75" customHeight="1">
      <c r="B9457" s="153"/>
    </row>
    <row r="9458" ht="12.75" customHeight="1">
      <c r="B9458" s="153"/>
    </row>
    <row r="9459" ht="12.75" customHeight="1">
      <c r="B9459" s="153"/>
    </row>
    <row r="9460" ht="12.75" customHeight="1">
      <c r="B9460" s="153"/>
    </row>
    <row r="9461" ht="12.75" customHeight="1">
      <c r="B9461" s="153"/>
    </row>
    <row r="9462" ht="12.75" customHeight="1">
      <c r="B9462" s="153"/>
    </row>
    <row r="9463" ht="12.75" customHeight="1">
      <c r="B9463" s="153"/>
    </row>
    <row r="9464" ht="12.75" customHeight="1">
      <c r="B9464" s="153"/>
    </row>
    <row r="9465" ht="12.75" customHeight="1">
      <c r="B9465" s="153"/>
    </row>
    <row r="9466" ht="12.75" customHeight="1">
      <c r="B9466" s="153"/>
    </row>
    <row r="9467" ht="12.75" customHeight="1">
      <c r="B9467" s="153"/>
    </row>
    <row r="9468" ht="12.75" customHeight="1">
      <c r="B9468" s="153"/>
    </row>
    <row r="9469" ht="12.75" customHeight="1">
      <c r="B9469" s="153"/>
    </row>
    <row r="9470" ht="12.75" customHeight="1">
      <c r="B9470" s="153"/>
    </row>
    <row r="9471" ht="12.75" customHeight="1">
      <c r="B9471" s="153"/>
    </row>
    <row r="9472" ht="12.75" customHeight="1">
      <c r="B9472" s="153"/>
    </row>
    <row r="9473" ht="12.75" customHeight="1">
      <c r="B9473" s="153"/>
    </row>
    <row r="9474" ht="12.75" customHeight="1">
      <c r="B9474" s="153"/>
    </row>
    <row r="9475" ht="12.75" customHeight="1">
      <c r="B9475" s="153"/>
    </row>
    <row r="9476" ht="12.75" customHeight="1">
      <c r="B9476" s="153"/>
    </row>
    <row r="9477" ht="12.75" customHeight="1">
      <c r="B9477" s="153"/>
    </row>
    <row r="9478" ht="12.75" customHeight="1">
      <c r="B9478" s="153"/>
    </row>
    <row r="9479" ht="12.75" customHeight="1">
      <c r="B9479" s="153"/>
    </row>
    <row r="9480" ht="12.75" customHeight="1">
      <c r="B9480" s="153"/>
    </row>
    <row r="9481" ht="12.75" customHeight="1">
      <c r="B9481" s="153"/>
    </row>
    <row r="9482" ht="12.75" customHeight="1">
      <c r="B9482" s="153"/>
    </row>
    <row r="9483" ht="12.75" customHeight="1">
      <c r="B9483" s="153"/>
    </row>
    <row r="9484" ht="12.75" customHeight="1">
      <c r="B9484" s="153"/>
    </row>
    <row r="9485" ht="12.75" customHeight="1">
      <c r="B9485" s="153"/>
    </row>
    <row r="9486" ht="12.75" customHeight="1">
      <c r="B9486" s="153"/>
    </row>
    <row r="9487" ht="12.75" customHeight="1">
      <c r="B9487" s="153"/>
    </row>
    <row r="9488" ht="12.75" customHeight="1">
      <c r="B9488" s="153"/>
    </row>
    <row r="9489" ht="12.75" customHeight="1">
      <c r="B9489" s="153"/>
    </row>
    <row r="9490" ht="12.75" customHeight="1">
      <c r="B9490" s="153"/>
    </row>
    <row r="9491" ht="12.75" customHeight="1">
      <c r="B9491" s="153"/>
    </row>
    <row r="9492" ht="12.75" customHeight="1">
      <c r="B9492" s="153"/>
    </row>
    <row r="9493" ht="12.75" customHeight="1">
      <c r="B9493" s="153"/>
    </row>
    <row r="9494" ht="12.75" customHeight="1">
      <c r="B9494" s="153"/>
    </row>
    <row r="9495" ht="12.75" customHeight="1">
      <c r="B9495" s="153"/>
    </row>
    <row r="9496" ht="12.75" customHeight="1">
      <c r="B9496" s="153"/>
    </row>
    <row r="9497" ht="12.75" customHeight="1">
      <c r="B9497" s="153"/>
    </row>
    <row r="9498" ht="12.75" customHeight="1">
      <c r="B9498" s="153"/>
    </row>
    <row r="9499" ht="12.75" customHeight="1">
      <c r="B9499" s="153"/>
    </row>
    <row r="9500" ht="12.75" customHeight="1">
      <c r="B9500" s="153"/>
    </row>
    <row r="9501" ht="12.75" customHeight="1">
      <c r="B9501" s="153"/>
    </row>
    <row r="9502" ht="12.75" customHeight="1">
      <c r="B9502" s="153"/>
    </row>
    <row r="9503" ht="12.75" customHeight="1">
      <c r="B9503" s="153"/>
    </row>
    <row r="9504" ht="12.75" customHeight="1">
      <c r="B9504" s="153"/>
    </row>
    <row r="9505" ht="12.75" customHeight="1">
      <c r="B9505" s="153"/>
    </row>
    <row r="9506" ht="12.75" customHeight="1">
      <c r="B9506" s="153"/>
    </row>
    <row r="9507" ht="12.75" customHeight="1">
      <c r="B9507" s="153"/>
    </row>
    <row r="9508" ht="12.75" customHeight="1">
      <c r="B9508" s="153"/>
    </row>
    <row r="9509" ht="12.75" customHeight="1">
      <c r="B9509" s="153"/>
    </row>
    <row r="9510" ht="12.75" customHeight="1">
      <c r="B9510" s="153"/>
    </row>
    <row r="9511" ht="12.75" customHeight="1">
      <c r="B9511" s="153"/>
    </row>
    <row r="9512" ht="12.75" customHeight="1">
      <c r="B9512" s="153"/>
    </row>
    <row r="9513" ht="12.75" customHeight="1">
      <c r="B9513" s="153"/>
    </row>
    <row r="9514" ht="12.75" customHeight="1">
      <c r="B9514" s="153"/>
    </row>
    <row r="9515" ht="12.75" customHeight="1">
      <c r="B9515" s="153"/>
    </row>
    <row r="9516" ht="12.75" customHeight="1">
      <c r="B9516" s="153"/>
    </row>
    <row r="9517" ht="12.75" customHeight="1">
      <c r="B9517" s="153"/>
    </row>
    <row r="9518" ht="12.75" customHeight="1">
      <c r="B9518" s="153"/>
    </row>
    <row r="9519" ht="12.75" customHeight="1">
      <c r="B9519" s="153"/>
    </row>
    <row r="9520" ht="12.75" customHeight="1">
      <c r="B9520" s="153"/>
    </row>
    <row r="9521" ht="12.75" customHeight="1">
      <c r="B9521" s="153"/>
    </row>
    <row r="9522" ht="12.75" customHeight="1">
      <c r="B9522" s="153"/>
    </row>
    <row r="9523" ht="12.75" customHeight="1">
      <c r="B9523" s="153"/>
    </row>
    <row r="9524" ht="12.75" customHeight="1">
      <c r="B9524" s="153"/>
    </row>
    <row r="9525" ht="12.75" customHeight="1">
      <c r="B9525" s="153"/>
    </row>
    <row r="9526" ht="12.75" customHeight="1">
      <c r="B9526" s="153"/>
    </row>
    <row r="9527" ht="12.75" customHeight="1">
      <c r="B9527" s="153"/>
    </row>
    <row r="9528" ht="12.75" customHeight="1">
      <c r="B9528" s="153"/>
    </row>
    <row r="9529" ht="12.75" customHeight="1">
      <c r="B9529" s="153"/>
    </row>
    <row r="9530" ht="12.75" customHeight="1">
      <c r="B9530" s="153"/>
    </row>
    <row r="9531" ht="12.75" customHeight="1">
      <c r="B9531" s="153"/>
    </row>
    <row r="9532" ht="12.75" customHeight="1">
      <c r="B9532" s="153"/>
    </row>
    <row r="9533" ht="12.75" customHeight="1">
      <c r="B9533" s="153"/>
    </row>
    <row r="9534" ht="12.75" customHeight="1">
      <c r="B9534" s="153"/>
    </row>
    <row r="9535" ht="12.75" customHeight="1">
      <c r="B9535" s="153"/>
    </row>
    <row r="9536" ht="12.75" customHeight="1">
      <c r="B9536" s="153"/>
    </row>
    <row r="9537" ht="12.75" customHeight="1">
      <c r="B9537" s="153"/>
    </row>
    <row r="9538" ht="12.75" customHeight="1">
      <c r="B9538" s="153"/>
    </row>
    <row r="9539" ht="12.75" customHeight="1">
      <c r="B9539" s="153"/>
    </row>
    <row r="9540" ht="12.75" customHeight="1">
      <c r="B9540" s="153"/>
    </row>
    <row r="9541" ht="12.75" customHeight="1">
      <c r="B9541" s="153"/>
    </row>
    <row r="9542" ht="12.75" customHeight="1">
      <c r="B9542" s="153"/>
    </row>
    <row r="9543" ht="12.75" customHeight="1">
      <c r="B9543" s="153"/>
    </row>
    <row r="9544" ht="12.75" customHeight="1">
      <c r="B9544" s="153"/>
    </row>
    <row r="9545" ht="12.75" customHeight="1">
      <c r="B9545" s="153"/>
    </row>
    <row r="9546" ht="12.75" customHeight="1">
      <c r="B9546" s="153"/>
    </row>
    <row r="9547" ht="12.75" customHeight="1">
      <c r="B9547" s="153"/>
    </row>
    <row r="9548" ht="12.75" customHeight="1">
      <c r="B9548" s="153"/>
    </row>
    <row r="9549" ht="12.75" customHeight="1">
      <c r="B9549" s="153"/>
    </row>
    <row r="9550" ht="12.75" customHeight="1">
      <c r="B9550" s="153"/>
    </row>
    <row r="9551" ht="12.75" customHeight="1">
      <c r="B9551" s="153"/>
    </row>
    <row r="9552" ht="12.75" customHeight="1">
      <c r="B9552" s="153"/>
    </row>
    <row r="9553" ht="12.75" customHeight="1">
      <c r="B9553" s="153"/>
    </row>
    <row r="9554" ht="12.75" customHeight="1">
      <c r="B9554" s="153"/>
    </row>
    <row r="9555" ht="12.75" customHeight="1">
      <c r="B9555" s="153"/>
    </row>
    <row r="9556" ht="12.75" customHeight="1">
      <c r="B9556" s="153"/>
    </row>
    <row r="9557" ht="12.75" customHeight="1">
      <c r="B9557" s="153"/>
    </row>
    <row r="9558" ht="12.75" customHeight="1">
      <c r="B9558" s="153"/>
    </row>
    <row r="9559" ht="12.75" customHeight="1">
      <c r="B9559" s="153"/>
    </row>
    <row r="9560" ht="12.75" customHeight="1">
      <c r="B9560" s="153"/>
    </row>
    <row r="9561" ht="12.75" customHeight="1">
      <c r="B9561" s="153"/>
    </row>
    <row r="9562" ht="12.75" customHeight="1">
      <c r="B9562" s="153"/>
    </row>
    <row r="9563" ht="12.75" customHeight="1">
      <c r="B9563" s="153"/>
    </row>
    <row r="9564" ht="12.75" customHeight="1">
      <c r="B9564" s="153"/>
    </row>
    <row r="9565" ht="12.75" customHeight="1">
      <c r="B9565" s="153"/>
    </row>
    <row r="9566" ht="12.75" customHeight="1">
      <c r="B9566" s="153"/>
    </row>
    <row r="9567" ht="12.75" customHeight="1">
      <c r="B9567" s="153"/>
    </row>
    <row r="9568" ht="12.75" customHeight="1">
      <c r="B9568" s="153"/>
    </row>
    <row r="9569" ht="12.75" customHeight="1">
      <c r="B9569" s="153"/>
    </row>
    <row r="9570" ht="12.75" customHeight="1">
      <c r="B9570" s="153"/>
    </row>
    <row r="9571" ht="12.75" customHeight="1">
      <c r="B9571" s="153"/>
    </row>
    <row r="9572" ht="12.75" customHeight="1">
      <c r="B9572" s="153"/>
    </row>
    <row r="9573" ht="12.75" customHeight="1">
      <c r="B9573" s="153"/>
    </row>
    <row r="9574" ht="12.75" customHeight="1">
      <c r="B9574" s="153"/>
    </row>
    <row r="9575" ht="12.75" customHeight="1">
      <c r="B9575" s="153"/>
    </row>
    <row r="9576" ht="12.75" customHeight="1">
      <c r="B9576" s="153"/>
    </row>
    <row r="9577" ht="12.75" customHeight="1">
      <c r="B9577" s="153"/>
    </row>
    <row r="9578" ht="12.75" customHeight="1">
      <c r="B9578" s="153"/>
    </row>
    <row r="9579" ht="12.75" customHeight="1">
      <c r="B9579" s="153"/>
    </row>
    <row r="9580" ht="12.75" customHeight="1">
      <c r="B9580" s="153"/>
    </row>
    <row r="9581" ht="12.75" customHeight="1">
      <c r="B9581" s="153"/>
    </row>
    <row r="9582" ht="12.75" customHeight="1">
      <c r="B9582" s="153"/>
    </row>
    <row r="9583" ht="12.75" customHeight="1">
      <c r="B9583" s="153"/>
    </row>
    <row r="9584" ht="12.75" customHeight="1">
      <c r="B9584" s="153"/>
    </row>
    <row r="9585" ht="12.75" customHeight="1">
      <c r="B9585" s="153"/>
    </row>
    <row r="9586" ht="12.75" customHeight="1">
      <c r="B9586" s="153"/>
    </row>
    <row r="9587" ht="12.75" customHeight="1">
      <c r="B9587" s="153"/>
    </row>
    <row r="9588" ht="12.75" customHeight="1">
      <c r="B9588" s="153"/>
    </row>
    <row r="9589" ht="12.75" customHeight="1">
      <c r="B9589" s="153"/>
    </row>
    <row r="9590" ht="12.75" customHeight="1">
      <c r="B9590" s="153"/>
    </row>
    <row r="9591" ht="12.75" customHeight="1">
      <c r="B9591" s="153"/>
    </row>
    <row r="9592" ht="12.75" customHeight="1">
      <c r="B9592" s="153"/>
    </row>
    <row r="9593" ht="12.75" customHeight="1">
      <c r="B9593" s="153"/>
    </row>
    <row r="9594" ht="12.75" customHeight="1">
      <c r="B9594" s="153"/>
    </row>
    <row r="9595" ht="12.75" customHeight="1">
      <c r="B9595" s="153"/>
    </row>
    <row r="9596" ht="12.75" customHeight="1">
      <c r="B9596" s="153"/>
    </row>
    <row r="9597" ht="12.75" customHeight="1">
      <c r="B9597" s="153"/>
    </row>
    <row r="9598" ht="12.75" customHeight="1">
      <c r="B9598" s="153"/>
    </row>
    <row r="9599" ht="12.75" customHeight="1">
      <c r="B9599" s="153"/>
    </row>
    <row r="9600" ht="12.75" customHeight="1">
      <c r="B9600" s="153"/>
    </row>
    <row r="9601" ht="12.75" customHeight="1">
      <c r="B9601" s="153"/>
    </row>
    <row r="9602" ht="12.75" customHeight="1">
      <c r="B9602" s="153"/>
    </row>
    <row r="9603" ht="12.75" customHeight="1">
      <c r="B9603" s="153"/>
    </row>
    <row r="9604" ht="12.75" customHeight="1">
      <c r="B9604" s="153"/>
    </row>
    <row r="9605" ht="12.75" customHeight="1">
      <c r="B9605" s="153"/>
    </row>
    <row r="9606" ht="12.75" customHeight="1">
      <c r="B9606" s="153"/>
    </row>
    <row r="9607" ht="12.75" customHeight="1">
      <c r="B9607" s="153"/>
    </row>
    <row r="9608" ht="12.75" customHeight="1">
      <c r="B9608" s="153"/>
    </row>
    <row r="9609" ht="12.75" customHeight="1">
      <c r="B9609" s="153"/>
    </row>
    <row r="9610" ht="12.75" customHeight="1">
      <c r="B9610" s="153"/>
    </row>
    <row r="9611" ht="12.75" customHeight="1">
      <c r="B9611" s="153"/>
    </row>
    <row r="9612" ht="12.75" customHeight="1">
      <c r="B9612" s="153"/>
    </row>
    <row r="9613" ht="12.75" customHeight="1">
      <c r="B9613" s="153"/>
    </row>
    <row r="9614" ht="12.75" customHeight="1">
      <c r="B9614" s="153"/>
    </row>
    <row r="9615" ht="12.75" customHeight="1">
      <c r="B9615" s="153"/>
    </row>
    <row r="9616" ht="12.75" customHeight="1">
      <c r="B9616" s="153"/>
    </row>
    <row r="9617" ht="12.75" customHeight="1">
      <c r="B9617" s="153"/>
    </row>
    <row r="9618" ht="12.75" customHeight="1">
      <c r="B9618" s="153"/>
    </row>
    <row r="9619" ht="12.75" customHeight="1">
      <c r="B9619" s="153"/>
    </row>
    <row r="9620" ht="12.75" customHeight="1">
      <c r="B9620" s="153"/>
    </row>
    <row r="9621" ht="12.75" customHeight="1">
      <c r="B9621" s="153"/>
    </row>
    <row r="9622" ht="12.75" customHeight="1">
      <c r="B9622" s="153"/>
    </row>
    <row r="9623" ht="12.75" customHeight="1">
      <c r="B9623" s="153"/>
    </row>
    <row r="9624" ht="12.75" customHeight="1">
      <c r="B9624" s="153"/>
    </row>
    <row r="9625" ht="12.75" customHeight="1">
      <c r="B9625" s="153"/>
    </row>
    <row r="9626" ht="12.75" customHeight="1">
      <c r="B9626" s="153"/>
    </row>
    <row r="9627" ht="12.75" customHeight="1">
      <c r="B9627" s="153"/>
    </row>
    <row r="9628" ht="12.75" customHeight="1">
      <c r="B9628" s="153"/>
    </row>
    <row r="9629" ht="12.75" customHeight="1">
      <c r="B9629" s="153"/>
    </row>
    <row r="9630" ht="12.75" customHeight="1">
      <c r="B9630" s="153"/>
    </row>
    <row r="9631" ht="12.75" customHeight="1">
      <c r="B9631" s="153"/>
    </row>
    <row r="9632" ht="12.75" customHeight="1">
      <c r="B9632" s="153"/>
    </row>
    <row r="9633" ht="12.75" customHeight="1">
      <c r="B9633" s="153"/>
    </row>
    <row r="9634" ht="12.75" customHeight="1">
      <c r="B9634" s="153"/>
    </row>
    <row r="9635" ht="12.75" customHeight="1">
      <c r="B9635" s="153"/>
    </row>
    <row r="9636" ht="12.75" customHeight="1">
      <c r="B9636" s="153"/>
    </row>
    <row r="9637" ht="12.75" customHeight="1">
      <c r="B9637" s="153"/>
    </row>
    <row r="9638" ht="12.75" customHeight="1">
      <c r="B9638" s="153"/>
    </row>
    <row r="9639" ht="12.75" customHeight="1">
      <c r="B9639" s="153"/>
    </row>
    <row r="9640" ht="12.75" customHeight="1">
      <c r="B9640" s="153"/>
    </row>
    <row r="9641" ht="12.75" customHeight="1">
      <c r="B9641" s="153"/>
    </row>
    <row r="9642" ht="12.75" customHeight="1">
      <c r="B9642" s="153"/>
    </row>
    <row r="9643" ht="12.75" customHeight="1">
      <c r="B9643" s="153"/>
    </row>
    <row r="9644" ht="12.75" customHeight="1">
      <c r="B9644" s="153"/>
    </row>
    <row r="9645" ht="12.75" customHeight="1">
      <c r="B9645" s="153"/>
    </row>
    <row r="9646" ht="12.75" customHeight="1">
      <c r="B9646" s="153"/>
    </row>
    <row r="9647" ht="12.75" customHeight="1">
      <c r="B9647" s="153"/>
    </row>
    <row r="9648" ht="12.75" customHeight="1">
      <c r="B9648" s="153"/>
    </row>
    <row r="9649" ht="12.75" customHeight="1">
      <c r="B9649" s="153"/>
    </row>
    <row r="9650" ht="12.75" customHeight="1">
      <c r="B9650" s="153"/>
    </row>
    <row r="9651" ht="12.75" customHeight="1">
      <c r="B9651" s="153"/>
    </row>
    <row r="9652" ht="12.75" customHeight="1">
      <c r="B9652" s="153"/>
    </row>
    <row r="9653" ht="12.75" customHeight="1">
      <c r="B9653" s="153"/>
    </row>
    <row r="9654" ht="12.75" customHeight="1">
      <c r="B9654" s="153"/>
    </row>
    <row r="9655" ht="12.75" customHeight="1">
      <c r="B9655" s="153"/>
    </row>
    <row r="9656" ht="12.75" customHeight="1">
      <c r="B9656" s="153"/>
    </row>
    <row r="9657" ht="12.75" customHeight="1">
      <c r="B9657" s="153"/>
    </row>
    <row r="9658" ht="12.75" customHeight="1">
      <c r="B9658" s="153"/>
    </row>
    <row r="9659" ht="12.75" customHeight="1">
      <c r="B9659" s="153"/>
    </row>
    <row r="9660" ht="12.75" customHeight="1">
      <c r="B9660" s="153"/>
    </row>
    <row r="9661" ht="12.75" customHeight="1">
      <c r="B9661" s="153"/>
    </row>
    <row r="9662" ht="12.75" customHeight="1">
      <c r="B9662" s="153"/>
    </row>
    <row r="9663" ht="12.75" customHeight="1">
      <c r="B9663" s="153"/>
    </row>
    <row r="9664" ht="12.75" customHeight="1">
      <c r="B9664" s="153"/>
    </row>
    <row r="9665" ht="12.75" customHeight="1">
      <c r="B9665" s="153"/>
    </row>
    <row r="9666" ht="12.75" customHeight="1">
      <c r="B9666" s="153"/>
    </row>
    <row r="9667" ht="12.75" customHeight="1">
      <c r="B9667" s="153"/>
    </row>
    <row r="9668" ht="12.75" customHeight="1">
      <c r="B9668" s="153"/>
    </row>
    <row r="9669" ht="12.75" customHeight="1">
      <c r="B9669" s="153"/>
    </row>
    <row r="9670" ht="12.75" customHeight="1">
      <c r="B9670" s="153"/>
    </row>
    <row r="9671" ht="12.75" customHeight="1">
      <c r="B9671" s="153"/>
    </row>
    <row r="9672" ht="12.75" customHeight="1">
      <c r="B9672" s="153"/>
    </row>
    <row r="9673" ht="12.75" customHeight="1">
      <c r="B9673" s="153"/>
    </row>
    <row r="9674" ht="12.75" customHeight="1">
      <c r="B9674" s="153"/>
    </row>
    <row r="9675" ht="12.75" customHeight="1">
      <c r="B9675" s="153"/>
    </row>
    <row r="9676" ht="12.75" customHeight="1">
      <c r="B9676" s="153"/>
    </row>
    <row r="9677" ht="12.75" customHeight="1">
      <c r="B9677" s="153"/>
    </row>
    <row r="9678" ht="12.75" customHeight="1">
      <c r="B9678" s="153"/>
    </row>
    <row r="9679" ht="12.75" customHeight="1">
      <c r="B9679" s="153"/>
    </row>
    <row r="9680" ht="12.75" customHeight="1">
      <c r="B9680" s="153"/>
    </row>
    <row r="9681" ht="12.75" customHeight="1">
      <c r="B9681" s="153"/>
    </row>
    <row r="9682" ht="12.75" customHeight="1">
      <c r="B9682" s="153"/>
    </row>
    <row r="9683" ht="12.75" customHeight="1">
      <c r="B9683" s="153"/>
    </row>
    <row r="9684" ht="12.75" customHeight="1">
      <c r="B9684" s="153"/>
    </row>
    <row r="9685" ht="12.75" customHeight="1">
      <c r="B9685" s="153"/>
    </row>
    <row r="9686" ht="12.75" customHeight="1">
      <c r="B9686" s="153"/>
    </row>
    <row r="9687" ht="12.75" customHeight="1">
      <c r="B9687" s="153"/>
    </row>
    <row r="9688" ht="12.75" customHeight="1">
      <c r="B9688" s="153"/>
    </row>
    <row r="9689" ht="12.75" customHeight="1">
      <c r="B9689" s="153"/>
    </row>
    <row r="9690" ht="12.75" customHeight="1">
      <c r="B9690" s="153"/>
    </row>
    <row r="9691" ht="12.75" customHeight="1">
      <c r="B9691" s="153"/>
    </row>
    <row r="9692" ht="12.75" customHeight="1">
      <c r="B9692" s="153"/>
    </row>
    <row r="9693" ht="12.75" customHeight="1">
      <c r="B9693" s="153"/>
    </row>
    <row r="9694" ht="12.75" customHeight="1">
      <c r="B9694" s="153"/>
    </row>
    <row r="9695" ht="12.75" customHeight="1">
      <c r="B9695" s="153"/>
    </row>
    <row r="9696" ht="12.75" customHeight="1">
      <c r="B9696" s="153"/>
    </row>
    <row r="9697" ht="12.75" customHeight="1">
      <c r="B9697" s="153"/>
    </row>
    <row r="9698" ht="12.75" customHeight="1">
      <c r="B9698" s="153"/>
    </row>
    <row r="9699" ht="12.75" customHeight="1">
      <c r="B9699" s="153"/>
    </row>
    <row r="9700" ht="12.75" customHeight="1">
      <c r="B9700" s="153"/>
    </row>
    <row r="9701" ht="12.75" customHeight="1">
      <c r="B9701" s="153"/>
    </row>
    <row r="9702" ht="12.75" customHeight="1">
      <c r="B9702" s="153"/>
    </row>
    <row r="9703" ht="12.75" customHeight="1">
      <c r="B9703" s="153"/>
    </row>
    <row r="9704" ht="12.75" customHeight="1">
      <c r="B9704" s="153"/>
    </row>
    <row r="9705" ht="12.75" customHeight="1">
      <c r="B9705" s="153"/>
    </row>
    <row r="9706" ht="12.75" customHeight="1">
      <c r="B9706" s="153"/>
    </row>
    <row r="9707" ht="12.75" customHeight="1">
      <c r="B9707" s="153"/>
    </row>
    <row r="9708" ht="12.75" customHeight="1">
      <c r="B9708" s="153"/>
    </row>
    <row r="9709" ht="12.75" customHeight="1">
      <c r="B9709" s="153"/>
    </row>
    <row r="9710" ht="12.75" customHeight="1">
      <c r="B9710" s="153"/>
    </row>
    <row r="9711" ht="12.75" customHeight="1">
      <c r="B9711" s="153"/>
    </row>
    <row r="9712" ht="12.75" customHeight="1">
      <c r="B9712" s="153"/>
    </row>
    <row r="9713" ht="12.75" customHeight="1">
      <c r="B9713" s="153"/>
    </row>
    <row r="9714" ht="12.75" customHeight="1">
      <c r="B9714" s="153"/>
    </row>
    <row r="9715" ht="12.75" customHeight="1">
      <c r="B9715" s="153"/>
    </row>
    <row r="9716" ht="12.75" customHeight="1">
      <c r="B9716" s="153"/>
    </row>
    <row r="9717" ht="12.75" customHeight="1">
      <c r="B9717" s="153"/>
    </row>
    <row r="9718" ht="12.75" customHeight="1">
      <c r="B9718" s="153"/>
    </row>
    <row r="9719" ht="12.75" customHeight="1">
      <c r="B9719" s="153"/>
    </row>
    <row r="9720" ht="12.75" customHeight="1">
      <c r="B9720" s="153"/>
    </row>
    <row r="9721" ht="12.75" customHeight="1">
      <c r="B9721" s="153"/>
    </row>
    <row r="9722" ht="12.75" customHeight="1">
      <c r="B9722" s="153"/>
    </row>
    <row r="9723" ht="12.75" customHeight="1">
      <c r="B9723" s="153"/>
    </row>
    <row r="9724" ht="12.75" customHeight="1">
      <c r="B9724" s="153"/>
    </row>
    <row r="9725" ht="12.75" customHeight="1">
      <c r="B9725" s="153"/>
    </row>
    <row r="9726" ht="12.75" customHeight="1">
      <c r="B9726" s="153"/>
    </row>
    <row r="9727" ht="12.75" customHeight="1">
      <c r="B9727" s="153"/>
    </row>
    <row r="9728" ht="12.75" customHeight="1">
      <c r="B9728" s="153"/>
    </row>
    <row r="9729" ht="12.75" customHeight="1">
      <c r="B9729" s="153"/>
    </row>
    <row r="9730" ht="12.75" customHeight="1">
      <c r="B9730" s="153"/>
    </row>
    <row r="9731" ht="12.75" customHeight="1">
      <c r="B9731" s="153"/>
    </row>
    <row r="9732" ht="12.75" customHeight="1">
      <c r="B9732" s="153"/>
    </row>
    <row r="9733" ht="12.75" customHeight="1">
      <c r="B9733" s="153"/>
    </row>
    <row r="9734" ht="12.75" customHeight="1">
      <c r="B9734" s="153"/>
    </row>
    <row r="9735" ht="12.75" customHeight="1">
      <c r="B9735" s="153"/>
    </row>
    <row r="9736" ht="12.75" customHeight="1">
      <c r="B9736" s="153"/>
    </row>
    <row r="9737" ht="12.75" customHeight="1">
      <c r="B9737" s="153"/>
    </row>
    <row r="9738" ht="12.75" customHeight="1">
      <c r="B9738" s="153"/>
    </row>
    <row r="9739" ht="12.75" customHeight="1">
      <c r="B9739" s="153"/>
    </row>
    <row r="9740" ht="12.75" customHeight="1">
      <c r="B9740" s="153"/>
    </row>
    <row r="9741" ht="12.75" customHeight="1">
      <c r="B9741" s="153"/>
    </row>
    <row r="9742" ht="12.75" customHeight="1">
      <c r="B9742" s="153"/>
    </row>
    <row r="9743" ht="12.75" customHeight="1">
      <c r="B9743" s="153"/>
    </row>
    <row r="9744" ht="12.75" customHeight="1">
      <c r="B9744" s="153"/>
    </row>
    <row r="9745" ht="12.75" customHeight="1">
      <c r="B9745" s="153"/>
    </row>
    <row r="9746" ht="12.75" customHeight="1">
      <c r="B9746" s="153"/>
    </row>
    <row r="9747" ht="12.75" customHeight="1">
      <c r="B9747" s="153"/>
    </row>
    <row r="9748" ht="12.75" customHeight="1">
      <c r="B9748" s="153"/>
    </row>
    <row r="9749" ht="12.75" customHeight="1">
      <c r="B9749" s="153"/>
    </row>
    <row r="9750" ht="12.75" customHeight="1">
      <c r="B9750" s="153"/>
    </row>
    <row r="9751" ht="12.75" customHeight="1">
      <c r="B9751" s="153"/>
    </row>
    <row r="9752" ht="12.75" customHeight="1">
      <c r="B9752" s="153"/>
    </row>
    <row r="9753" ht="12.75" customHeight="1">
      <c r="B9753" s="153"/>
    </row>
    <row r="9754" ht="12.75" customHeight="1">
      <c r="B9754" s="153"/>
    </row>
    <row r="9755" ht="12.75" customHeight="1">
      <c r="B9755" s="153"/>
    </row>
    <row r="9756" ht="12.75" customHeight="1">
      <c r="B9756" s="153"/>
    </row>
    <row r="9757" ht="12.75" customHeight="1">
      <c r="B9757" s="153"/>
    </row>
    <row r="9758" ht="12.75" customHeight="1">
      <c r="B9758" s="153"/>
    </row>
    <row r="9759" ht="12.75" customHeight="1">
      <c r="B9759" s="153"/>
    </row>
    <row r="9760" ht="12.75" customHeight="1">
      <c r="B9760" s="153"/>
    </row>
    <row r="9761" ht="12.75" customHeight="1">
      <c r="B9761" s="153"/>
    </row>
    <row r="9762" ht="12.75" customHeight="1">
      <c r="B9762" s="153"/>
    </row>
    <row r="9763" ht="12.75" customHeight="1">
      <c r="B9763" s="153"/>
    </row>
    <row r="9764" ht="12.75" customHeight="1">
      <c r="B9764" s="153"/>
    </row>
    <row r="9765" ht="12.75" customHeight="1">
      <c r="B9765" s="153"/>
    </row>
    <row r="9766" ht="12.75" customHeight="1">
      <c r="B9766" s="153"/>
    </row>
    <row r="9767" ht="12.75" customHeight="1">
      <c r="B9767" s="153"/>
    </row>
    <row r="9768" ht="12.75" customHeight="1">
      <c r="B9768" s="153"/>
    </row>
    <row r="9769" ht="12.75" customHeight="1">
      <c r="B9769" s="153"/>
    </row>
    <row r="9770" ht="12.75" customHeight="1">
      <c r="B9770" s="153"/>
    </row>
    <row r="9771" ht="12.75" customHeight="1">
      <c r="B9771" s="153"/>
    </row>
    <row r="9772" ht="12.75" customHeight="1">
      <c r="B9772" s="153"/>
    </row>
    <row r="9773" ht="12.75" customHeight="1">
      <c r="B9773" s="153"/>
    </row>
    <row r="9774" ht="12.75" customHeight="1">
      <c r="B9774" s="153"/>
    </row>
    <row r="9775" ht="12.75" customHeight="1">
      <c r="B9775" s="153"/>
    </row>
    <row r="9776" ht="12.75" customHeight="1">
      <c r="B9776" s="153"/>
    </row>
    <row r="9777" ht="12.75" customHeight="1">
      <c r="B9777" s="153"/>
    </row>
    <row r="9778" ht="12.75" customHeight="1">
      <c r="B9778" s="153"/>
    </row>
    <row r="9779" ht="12.75" customHeight="1">
      <c r="B9779" s="153"/>
    </row>
    <row r="9780" ht="12.75" customHeight="1">
      <c r="B9780" s="153"/>
    </row>
    <row r="9781" ht="12.75" customHeight="1">
      <c r="B9781" s="153"/>
    </row>
    <row r="9782" ht="12.75" customHeight="1">
      <c r="B9782" s="153"/>
    </row>
    <row r="9783" ht="12.75" customHeight="1">
      <c r="B9783" s="153"/>
    </row>
    <row r="9784" ht="12.75" customHeight="1">
      <c r="B9784" s="153"/>
    </row>
    <row r="9785" ht="12.75" customHeight="1">
      <c r="B9785" s="153"/>
    </row>
    <row r="9786" ht="12.75" customHeight="1">
      <c r="B9786" s="153"/>
    </row>
    <row r="9787" ht="12.75" customHeight="1">
      <c r="B9787" s="153"/>
    </row>
    <row r="9788" ht="12.75" customHeight="1">
      <c r="B9788" s="153"/>
    </row>
    <row r="9789" ht="12.75" customHeight="1">
      <c r="B9789" s="153"/>
    </row>
    <row r="9790" ht="12.75" customHeight="1">
      <c r="B9790" s="153"/>
    </row>
    <row r="9791" ht="12.75" customHeight="1">
      <c r="B9791" s="153"/>
    </row>
    <row r="9792" ht="12.75" customHeight="1">
      <c r="B9792" s="153"/>
    </row>
    <row r="9793" ht="12.75" customHeight="1">
      <c r="B9793" s="153"/>
    </row>
    <row r="9794" ht="12.75" customHeight="1">
      <c r="B9794" s="153"/>
    </row>
    <row r="9795" ht="12.75" customHeight="1">
      <c r="B9795" s="153"/>
    </row>
    <row r="9796" ht="12.75" customHeight="1">
      <c r="B9796" s="153"/>
    </row>
    <row r="9797" ht="12.75" customHeight="1">
      <c r="B9797" s="153"/>
    </row>
    <row r="9798" ht="12.75" customHeight="1">
      <c r="B9798" s="153"/>
    </row>
    <row r="9799" ht="12.75" customHeight="1">
      <c r="B9799" s="153"/>
    </row>
    <row r="9800" ht="12.75" customHeight="1">
      <c r="B9800" s="153"/>
    </row>
    <row r="9801" ht="12.75" customHeight="1">
      <c r="B9801" s="153"/>
    </row>
    <row r="9802" ht="12.75" customHeight="1">
      <c r="B9802" s="153"/>
    </row>
    <row r="9803" ht="12.75" customHeight="1">
      <c r="B9803" s="153"/>
    </row>
    <row r="9804" ht="12.75" customHeight="1">
      <c r="B9804" s="153"/>
    </row>
    <row r="9805" ht="12.75" customHeight="1">
      <c r="B9805" s="153"/>
    </row>
    <row r="9806" ht="12.75" customHeight="1">
      <c r="B9806" s="153"/>
    </row>
    <row r="9807" ht="12.75" customHeight="1">
      <c r="B9807" s="153"/>
    </row>
    <row r="9808" ht="12.75" customHeight="1">
      <c r="B9808" s="153"/>
    </row>
    <row r="9809" ht="12.75" customHeight="1">
      <c r="B9809" s="153"/>
    </row>
    <row r="9810" ht="12.75" customHeight="1">
      <c r="B9810" s="153"/>
    </row>
    <row r="9811" ht="12.75" customHeight="1">
      <c r="B9811" s="153"/>
    </row>
    <row r="9812" ht="12.75" customHeight="1">
      <c r="B9812" s="153"/>
    </row>
    <row r="9813" ht="12.75" customHeight="1">
      <c r="B9813" s="153"/>
    </row>
    <row r="9814" ht="12.75" customHeight="1">
      <c r="B9814" s="153"/>
    </row>
    <row r="9815" ht="12.75" customHeight="1">
      <c r="B9815" s="153"/>
    </row>
    <row r="9816" ht="12.75" customHeight="1">
      <c r="B9816" s="153"/>
    </row>
    <row r="9817" ht="12.75" customHeight="1">
      <c r="B9817" s="153"/>
    </row>
    <row r="9818" ht="12.75" customHeight="1">
      <c r="B9818" s="153"/>
    </row>
    <row r="9819" ht="12.75" customHeight="1">
      <c r="B9819" s="153"/>
    </row>
    <row r="9820" ht="12.75" customHeight="1">
      <c r="B9820" s="153"/>
    </row>
    <row r="9821" ht="12.75" customHeight="1">
      <c r="B9821" s="153"/>
    </row>
    <row r="9822" ht="12.75" customHeight="1">
      <c r="B9822" s="153"/>
    </row>
    <row r="9823" ht="12.75" customHeight="1">
      <c r="B9823" s="153"/>
    </row>
    <row r="9824" ht="12.75" customHeight="1">
      <c r="B9824" s="153"/>
    </row>
    <row r="9825" ht="12.75" customHeight="1">
      <c r="B9825" s="153"/>
    </row>
    <row r="9826" ht="12.75" customHeight="1">
      <c r="B9826" s="153"/>
    </row>
    <row r="9827" ht="12.75" customHeight="1">
      <c r="B9827" s="153"/>
    </row>
    <row r="9828" ht="12.75" customHeight="1">
      <c r="B9828" s="153"/>
    </row>
    <row r="9829" ht="12.75" customHeight="1">
      <c r="B9829" s="153"/>
    </row>
    <row r="9830" ht="12.75" customHeight="1">
      <c r="B9830" s="153"/>
    </row>
    <row r="9831" ht="12.75" customHeight="1">
      <c r="B9831" s="153"/>
    </row>
    <row r="9832" ht="12.75" customHeight="1">
      <c r="B9832" s="153"/>
    </row>
    <row r="9833" ht="12.75" customHeight="1">
      <c r="B9833" s="153"/>
    </row>
    <row r="9834" ht="12.75" customHeight="1">
      <c r="B9834" s="153"/>
    </row>
    <row r="9835" ht="12.75" customHeight="1">
      <c r="B9835" s="153"/>
    </row>
    <row r="9836" ht="12.75" customHeight="1">
      <c r="B9836" s="153"/>
    </row>
    <row r="9837" ht="12.75" customHeight="1">
      <c r="B9837" s="153"/>
    </row>
    <row r="9838" ht="12.75" customHeight="1">
      <c r="B9838" s="153"/>
    </row>
    <row r="9839" ht="12.75" customHeight="1">
      <c r="B9839" s="153"/>
    </row>
    <row r="9840" ht="12.75" customHeight="1">
      <c r="B9840" s="153"/>
    </row>
    <row r="9841" ht="12.75" customHeight="1">
      <c r="B9841" s="153"/>
    </row>
    <row r="9842" ht="12.75" customHeight="1">
      <c r="B9842" s="153"/>
    </row>
    <row r="9843" ht="12.75" customHeight="1">
      <c r="B9843" s="153"/>
    </row>
    <row r="9844" ht="12.75" customHeight="1">
      <c r="B9844" s="153"/>
    </row>
    <row r="9845" ht="12.75" customHeight="1">
      <c r="B9845" s="153"/>
    </row>
    <row r="9846" ht="12.75" customHeight="1">
      <c r="B9846" s="153"/>
    </row>
    <row r="9847" ht="12.75" customHeight="1">
      <c r="B9847" s="153"/>
    </row>
    <row r="9848" ht="12.75" customHeight="1">
      <c r="B9848" s="153"/>
    </row>
    <row r="9849" ht="12.75" customHeight="1">
      <c r="B9849" s="153"/>
    </row>
    <row r="9850" ht="12.75" customHeight="1">
      <c r="B9850" s="153"/>
    </row>
    <row r="9851" ht="12.75" customHeight="1">
      <c r="B9851" s="153"/>
    </row>
    <row r="9852" ht="12.75" customHeight="1">
      <c r="B9852" s="153"/>
    </row>
    <row r="9853" ht="12.75" customHeight="1">
      <c r="B9853" s="153"/>
    </row>
    <row r="9854" ht="12.75" customHeight="1">
      <c r="B9854" s="153"/>
    </row>
    <row r="9855" ht="12.75" customHeight="1">
      <c r="B9855" s="153"/>
    </row>
    <row r="9856" ht="12.75" customHeight="1">
      <c r="B9856" s="153"/>
    </row>
    <row r="9857" ht="12.75" customHeight="1">
      <c r="B9857" s="153"/>
    </row>
    <row r="9858" ht="12.75" customHeight="1">
      <c r="B9858" s="153"/>
    </row>
    <row r="9859" ht="12.75" customHeight="1">
      <c r="B9859" s="153"/>
    </row>
    <row r="9860" ht="12.75" customHeight="1">
      <c r="B9860" s="153"/>
    </row>
    <row r="9861" ht="12.75" customHeight="1">
      <c r="B9861" s="153"/>
    </row>
    <row r="9862" ht="12.75" customHeight="1">
      <c r="B9862" s="153"/>
    </row>
    <row r="9863" ht="12.75" customHeight="1">
      <c r="B9863" s="153"/>
    </row>
    <row r="9864" ht="12.75" customHeight="1">
      <c r="B9864" s="153"/>
    </row>
    <row r="9865" ht="12.75" customHeight="1">
      <c r="B9865" s="153"/>
    </row>
    <row r="9866" ht="12.75" customHeight="1">
      <c r="B9866" s="153"/>
    </row>
    <row r="9867" ht="12.75" customHeight="1">
      <c r="B9867" s="153"/>
    </row>
    <row r="9868" ht="12.75" customHeight="1">
      <c r="B9868" s="153"/>
    </row>
    <row r="9869" ht="12.75" customHeight="1">
      <c r="B9869" s="153"/>
    </row>
    <row r="9870" ht="12.75" customHeight="1">
      <c r="B9870" s="153"/>
    </row>
    <row r="9871" ht="12.75" customHeight="1">
      <c r="B9871" s="153"/>
    </row>
    <row r="9872" ht="12.75" customHeight="1">
      <c r="B9872" s="153"/>
    </row>
    <row r="9873" ht="12.75" customHeight="1">
      <c r="B9873" s="153"/>
    </row>
    <row r="9874" ht="12.75" customHeight="1">
      <c r="B9874" s="153"/>
    </row>
    <row r="9875" ht="12.75" customHeight="1">
      <c r="B9875" s="153"/>
    </row>
    <row r="9876" ht="12.75" customHeight="1">
      <c r="B9876" s="153"/>
    </row>
    <row r="9877" ht="12.75" customHeight="1">
      <c r="B9877" s="153"/>
    </row>
    <row r="9878" ht="12.75" customHeight="1">
      <c r="B9878" s="153"/>
    </row>
    <row r="9879" ht="12.75" customHeight="1">
      <c r="B9879" s="153"/>
    </row>
    <row r="9880" ht="12.75" customHeight="1">
      <c r="B9880" s="153"/>
    </row>
    <row r="9881" ht="12.75" customHeight="1">
      <c r="B9881" s="153"/>
    </row>
    <row r="9882" ht="12.75" customHeight="1">
      <c r="B9882" s="153"/>
    </row>
    <row r="9883" ht="12.75" customHeight="1">
      <c r="B9883" s="153"/>
    </row>
    <row r="9884" ht="12.75" customHeight="1">
      <c r="B9884" s="153"/>
    </row>
    <row r="9885" ht="12.75" customHeight="1">
      <c r="B9885" s="153"/>
    </row>
    <row r="9886" ht="12.75" customHeight="1">
      <c r="B9886" s="153"/>
    </row>
    <row r="9887" ht="12.75" customHeight="1">
      <c r="B9887" s="153"/>
    </row>
    <row r="9888" ht="12.75" customHeight="1">
      <c r="B9888" s="153"/>
    </row>
    <row r="9889" ht="12.75" customHeight="1">
      <c r="B9889" s="153"/>
    </row>
    <row r="9890" ht="12.75" customHeight="1">
      <c r="B9890" s="153"/>
    </row>
    <row r="9891" ht="12.75" customHeight="1">
      <c r="B9891" s="153"/>
    </row>
    <row r="9892" ht="12.75" customHeight="1">
      <c r="B9892" s="153"/>
    </row>
    <row r="9893" ht="12.75" customHeight="1">
      <c r="B9893" s="153"/>
    </row>
    <row r="9894" ht="12.75" customHeight="1">
      <c r="B9894" s="153"/>
    </row>
    <row r="9895" ht="12.75" customHeight="1">
      <c r="B9895" s="153"/>
    </row>
    <row r="9896" ht="12.75" customHeight="1">
      <c r="B9896" s="153"/>
    </row>
    <row r="9897" ht="12.75" customHeight="1">
      <c r="B9897" s="153"/>
    </row>
    <row r="9898" ht="12.75" customHeight="1">
      <c r="B9898" s="153"/>
    </row>
    <row r="9899" ht="12.75" customHeight="1">
      <c r="B9899" s="153"/>
    </row>
    <row r="9900" ht="12.75" customHeight="1">
      <c r="B9900" s="153"/>
    </row>
    <row r="9901" ht="12.75" customHeight="1">
      <c r="B9901" s="153"/>
    </row>
    <row r="9902" ht="12.75" customHeight="1">
      <c r="B9902" s="153"/>
    </row>
    <row r="9903" ht="12.75" customHeight="1">
      <c r="B9903" s="153"/>
    </row>
    <row r="9904" ht="12.75" customHeight="1">
      <c r="B9904" s="153"/>
    </row>
    <row r="9905" ht="12.75" customHeight="1">
      <c r="B9905" s="153"/>
    </row>
    <row r="9906" ht="12.75" customHeight="1">
      <c r="B9906" s="153"/>
    </row>
    <row r="9907" ht="12.75" customHeight="1">
      <c r="B9907" s="153"/>
    </row>
    <row r="9908" ht="12.75" customHeight="1">
      <c r="B9908" s="153"/>
    </row>
    <row r="9909" ht="12.75" customHeight="1">
      <c r="B9909" s="153"/>
    </row>
    <row r="9910" ht="12.75" customHeight="1">
      <c r="B9910" s="153"/>
    </row>
    <row r="9911" ht="12.75" customHeight="1">
      <c r="B9911" s="153"/>
    </row>
    <row r="9912" ht="12.75" customHeight="1">
      <c r="B9912" s="153"/>
    </row>
    <row r="9913" ht="12.75" customHeight="1">
      <c r="B9913" s="153"/>
    </row>
    <row r="9914" ht="12.75" customHeight="1">
      <c r="B9914" s="153"/>
    </row>
    <row r="9915" ht="12.75" customHeight="1">
      <c r="B9915" s="153"/>
    </row>
    <row r="9916" ht="12.75" customHeight="1">
      <c r="B9916" s="153"/>
    </row>
    <row r="9917" ht="12.75" customHeight="1">
      <c r="B9917" s="153"/>
    </row>
    <row r="9918" ht="12.75" customHeight="1">
      <c r="B9918" s="153"/>
    </row>
    <row r="9919" ht="12.75" customHeight="1">
      <c r="B9919" s="153"/>
    </row>
    <row r="9920" ht="12.75" customHeight="1">
      <c r="B9920" s="153"/>
    </row>
    <row r="9921" ht="12.75" customHeight="1">
      <c r="B9921" s="153"/>
    </row>
    <row r="9922" ht="12.75" customHeight="1">
      <c r="B9922" s="153"/>
    </row>
    <row r="9923" ht="12.75" customHeight="1">
      <c r="B9923" s="153"/>
    </row>
    <row r="9924" ht="12.75" customHeight="1">
      <c r="B9924" s="153"/>
    </row>
    <row r="9925" ht="12.75" customHeight="1">
      <c r="B9925" s="153"/>
    </row>
    <row r="9926" ht="12.75" customHeight="1">
      <c r="B9926" s="153"/>
    </row>
    <row r="9927" ht="12.75" customHeight="1">
      <c r="B9927" s="153"/>
    </row>
    <row r="9928" ht="12.75" customHeight="1">
      <c r="B9928" s="153"/>
    </row>
    <row r="9929" ht="12.75" customHeight="1">
      <c r="B9929" s="153"/>
    </row>
    <row r="9930" ht="12.75" customHeight="1">
      <c r="B9930" s="153"/>
    </row>
    <row r="9931" ht="12.75" customHeight="1">
      <c r="B9931" s="153"/>
    </row>
    <row r="9932" ht="12.75" customHeight="1">
      <c r="B9932" s="153"/>
    </row>
    <row r="9933" ht="12.75" customHeight="1">
      <c r="B9933" s="153"/>
    </row>
    <row r="9934" ht="12.75" customHeight="1">
      <c r="B9934" s="153"/>
    </row>
    <row r="9935" ht="12.75" customHeight="1">
      <c r="B9935" s="153"/>
    </row>
    <row r="9936" ht="12.75" customHeight="1">
      <c r="B9936" s="153"/>
    </row>
    <row r="9937" ht="12.75" customHeight="1">
      <c r="B9937" s="153"/>
    </row>
  </sheetData>
  <sheetProtection/>
  <mergeCells count="3">
    <mergeCell ref="G3613:G3614"/>
    <mergeCell ref="H1217:H1222"/>
    <mergeCell ref="H2966:H2967"/>
  </mergeCells>
  <printOptions horizontalCentered="1"/>
  <pageMargins left="0.5905511811023623" right="0.5905511811023623" top="0.3937007874015748" bottom="0.5905511811023623" header="0" footer="0"/>
  <pageSetup horizontalDpi="600" verticalDpi="600" orientation="landscape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sgg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mhernandez</dc:creator>
  <cp:keywords/>
  <dc:description/>
  <cp:lastModifiedBy>MRODRIGUEZ1</cp:lastModifiedBy>
  <cp:lastPrinted>2014-11-04T23:42:40Z</cp:lastPrinted>
  <dcterms:created xsi:type="dcterms:W3CDTF">2013-10-30T20:37:59Z</dcterms:created>
  <dcterms:modified xsi:type="dcterms:W3CDTF">2015-03-19T19:15:53Z</dcterms:modified>
  <cp:category/>
  <cp:version/>
  <cp:contentType/>
  <cp:contentStatus/>
</cp:coreProperties>
</file>