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SACG1022" sheetId="1" r:id="rId1"/>
  </sheets>
  <definedNames/>
  <calcPr fullCalcOnLoad="1"/>
</workbook>
</file>

<file path=xl/sharedStrings.xml><?xml version="1.0" encoding="utf-8"?>
<sst xmlns="http://schemas.openxmlformats.org/spreadsheetml/2006/main" count="6848" uniqueCount="1286">
  <si>
    <t>Indetec</t>
  </si>
  <si>
    <t>MUNICIPIO DE COCULA</t>
  </si>
  <si>
    <t>Fecha de Impresión:</t>
  </si>
  <si>
    <t>SACG1022</t>
  </si>
  <si>
    <t>ESTADO DE JALISCO</t>
  </si>
  <si>
    <t>PÓLIZA DE CHEQUES No (C01468) DEL 01/09/2015 No. Cheque (CH2359)</t>
  </si>
  <si>
    <t>Página:</t>
  </si>
  <si>
    <t>CONCEPTO GASTOS POR COMPROBAR</t>
  </si>
  <si>
    <t>No</t>
  </si>
  <si>
    <t>CUENTA</t>
  </si>
  <si>
    <t>DESCRIPCIÓN DE LA CUENTA</t>
  </si>
  <si>
    <t>CARGO</t>
  </si>
  <si>
    <t>ABONO</t>
  </si>
  <si>
    <t>Concepto del movimiento</t>
  </si>
  <si>
    <t>0001</t>
  </si>
  <si>
    <t>1123-01-073</t>
  </si>
  <si>
    <t>FIDEL CARMONA</t>
  </si>
  <si>
    <t>GASTOS POR COMPROBAR</t>
  </si>
  <si>
    <t>0002</t>
  </si>
  <si>
    <t>1112-01-06</t>
  </si>
  <si>
    <t>CTA 0174454235 MUNICIPIO DE COCULA</t>
  </si>
  <si>
    <t>SUMAS IGUALES=&gt;</t>
  </si>
  <si>
    <t>8270-0401-2140-1</t>
  </si>
  <si>
    <t>Materiales, útiles y equipos menores de tecnologías de la información y comunicaciones(G.Corriente)</t>
  </si>
  <si>
    <t>F/CFDI 5703 CICODYS SA DE CV</t>
  </si>
  <si>
    <t>8270-0401-3230-1</t>
  </si>
  <si>
    <t>Arrendamiento de mobiliario y equipo de administración, educacional y recreativo(G.Corriente)</t>
  </si>
  <si>
    <t>F/CFDI 5710 CICODYS SA DE CV</t>
  </si>
  <si>
    <t>0003</t>
  </si>
  <si>
    <t>F/CFDI 5714 CICODYS SA DE CV</t>
  </si>
  <si>
    <t>0004</t>
  </si>
  <si>
    <t>8270-0401-3530-1</t>
  </si>
  <si>
    <t>Instalación, reparación y mantenimiento de equipo de cómputo y tecnologías de la información(G.Corriente)</t>
  </si>
  <si>
    <t>F/CFDI 5716 CICODYS SA DE CV</t>
  </si>
  <si>
    <t>0005</t>
  </si>
  <si>
    <t>F/CFDI 5718 CICODYS SA DE CV</t>
  </si>
  <si>
    <t>0006</t>
  </si>
  <si>
    <t>F/CFDI 5729 CICODYS SA DE CV</t>
  </si>
  <si>
    <t>0007</t>
  </si>
  <si>
    <t>8270-0401-2120-1</t>
  </si>
  <si>
    <t>Materiales y útiles de impresión y reproducción(G.Corriente)</t>
  </si>
  <si>
    <t>F/CFDI 5727 CICODYS SA DE CV</t>
  </si>
  <si>
    <t>0008</t>
  </si>
  <si>
    <t>F/CFDI 5723 CICODYS SA DE CV</t>
  </si>
  <si>
    <t>0009</t>
  </si>
  <si>
    <t>F/CFDI 5728 CICODYS SA DE CV</t>
  </si>
  <si>
    <t>0010</t>
  </si>
  <si>
    <t>CICODYS SA DE CV</t>
  </si>
  <si>
    <t>8270-0401-3290-1</t>
  </si>
  <si>
    <t>Otros arrendamientos(G.Corriente)</t>
  </si>
  <si>
    <t>F/62 A MARTHA TERESITA SANCHEZ GONZALEZ</t>
  </si>
  <si>
    <t>F/63 A MARTHA TERESITA SANCHEZ GONZALEZ</t>
  </si>
  <si>
    <t>F/64 A MARTHA TERESITA SANCHEZ GONZALEZ</t>
  </si>
  <si>
    <t>F/65 A MARTHA TERESITA SANCHEZ GONZALEZ</t>
  </si>
  <si>
    <t>F/66 A MARTHA TERESITA SANCHEZ GONZALEZ</t>
  </si>
  <si>
    <t>MARTHA TERESITA SANCHEZ GONZALEZ</t>
  </si>
  <si>
    <t>8270-0401-3270-1</t>
  </si>
  <si>
    <t>Arrendamiento de activos intangibles(G.Corriente)</t>
  </si>
  <si>
    <t>F/A 1007 NEXTCODE SA DE CV</t>
  </si>
  <si>
    <t>F/51 JOSE GERMAN ZARATE MEDINA</t>
  </si>
  <si>
    <t>F/52 JOSE GERMAN ZARATE MEDINA</t>
  </si>
  <si>
    <t>F/58 JOSE GERMAN ZARATE MEDINA</t>
  </si>
  <si>
    <t>F/62 JOSE GERMAN ZARATE MEDINA</t>
  </si>
  <si>
    <t>F/61 JOSE GERMAN ZARATE MEDINA</t>
  </si>
  <si>
    <t>F/60 JOSE GERMAN ZARATE MEDINA</t>
  </si>
  <si>
    <t>F/63 JOSE GERMAN ZARATE MEDINA</t>
  </si>
  <si>
    <t>F/66 JOSE GERMAN ZARATE MEDINA</t>
  </si>
  <si>
    <t>F/54 JOSE GERMAN ZARATE MEDINA</t>
  </si>
  <si>
    <t>F/53 JOSE GERMAN ZARATE MEDINA</t>
  </si>
  <si>
    <t>0011</t>
  </si>
  <si>
    <t>JOSE GERMAN ZARATE MEDINA</t>
  </si>
  <si>
    <t>8270-0401-3120-1</t>
  </si>
  <si>
    <t>Gas(G.Corriente)</t>
  </si>
  <si>
    <t>F/AA 8816 GAS DE AMECA SA DE CV</t>
  </si>
  <si>
    <t>F/AA 8502 GAS DE AMECA SA DE CV</t>
  </si>
  <si>
    <t>F/AA 8668 GAS DE AMECA SA DE CV</t>
  </si>
  <si>
    <t>GAS DE AMECA SA DE CV</t>
  </si>
  <si>
    <t>JOSE CARLOS HERNANDEZ ALVAREZ</t>
  </si>
  <si>
    <t>8270-0401-2470-1</t>
  </si>
  <si>
    <t>Artículos metálicos para la construcción(G.Corriente)</t>
  </si>
  <si>
    <t>F/A 66 JESUS LOPEZ HERNANDEZ</t>
  </si>
  <si>
    <t>8270-0401-3510-1</t>
  </si>
  <si>
    <t>Conservación y mantenimiento menor de inmuebles(G.Corriente)</t>
  </si>
  <si>
    <t>F/A 64 JESUS LOPEZ HERNANDEZ</t>
  </si>
  <si>
    <t>F/A 65 JESUS LOPEZ HERNANDEZ</t>
  </si>
  <si>
    <t>F/A 60 JESUS LOPEZ HERNANDEZ</t>
  </si>
  <si>
    <t>F/A 61 JESUS LOPEZ HERNANDEZ</t>
  </si>
  <si>
    <t>8270-0401-3550-1</t>
  </si>
  <si>
    <t>Reparación y mantenimiento de equipo de transporte(G.Corriente)</t>
  </si>
  <si>
    <t>F/A 63 JESUS LOPEZ HERNANDEZ</t>
  </si>
  <si>
    <t>JESUS LOPEZ HERNANDEZ</t>
  </si>
  <si>
    <t>8270-0401-2960-1</t>
  </si>
  <si>
    <t>Refacciones y accesorios menores de equipo de transporte(G.Corriente)</t>
  </si>
  <si>
    <t>F/4466 ANTONIO CAMACHO AMADOR</t>
  </si>
  <si>
    <t>F/4556 ANTONIO CAMACHO AMADOR</t>
  </si>
  <si>
    <t>F/4555 ANTONIO CAMACHO AMADOR</t>
  </si>
  <si>
    <t>F/4719 ANTONIO CAMACHO AMADOR</t>
  </si>
  <si>
    <t>ANTONIO CAMACHO AMADOR</t>
  </si>
  <si>
    <t>8270-0401-2210-1</t>
  </si>
  <si>
    <t>Productos alimenticios para personas(G.Corriente)</t>
  </si>
  <si>
    <t>F/37 A ROSA MARIA PRECIADO</t>
  </si>
  <si>
    <t>F/38 A ROSA MARIA PRECIADO</t>
  </si>
  <si>
    <t>F/39 A ROSA MARIA PRECIADO</t>
  </si>
  <si>
    <t>ROSA MARIA PRECIADO</t>
  </si>
  <si>
    <t>8270-0401-3820-1</t>
  </si>
  <si>
    <t>Gastos de orden social y cultural(G.Corriente)</t>
  </si>
  <si>
    <t>F/N 1338 MARIA DE JESUS LOPEZ MARTINEZ</t>
  </si>
  <si>
    <t>F/A 128 JOSE DE JESUS ESPARZA SANCHEZ</t>
  </si>
  <si>
    <t>F/A 127 JOSE DE JESUS ESPARZA SANCHEZ</t>
  </si>
  <si>
    <t>F/A 129 JOSE DE JESUS ESPARZA SANCHEZ</t>
  </si>
  <si>
    <t>F/A 132 JOSE DE JESUS ESPARZA SANCHEZ</t>
  </si>
  <si>
    <t>F/A 133 JOSE DE JESUS ESPARZA SANCHEZ</t>
  </si>
  <si>
    <t>F/A 134 JOSE DE JESUS ESPARZA SANCHEZ</t>
  </si>
  <si>
    <t>F/A 135 JOSE DE JESUS ESPARZA SANCHEZ</t>
  </si>
  <si>
    <t>JOSE DE JESUS ESPARZA SANCHEZ</t>
  </si>
  <si>
    <t>F/A 190 JOSE LUIS MEDINA DE LEON</t>
  </si>
  <si>
    <t>F/A 204 JOSE LUIS MEDINA DE LEON</t>
  </si>
  <si>
    <t>JOSE LUIS MEDINA DE LEON</t>
  </si>
  <si>
    <t>8270-0401-3610-1</t>
  </si>
  <si>
    <t>Difusión por radio, televisión y otros medios de mensajes sobre programas y actividades gubernamentales(G.Corriente)</t>
  </si>
  <si>
    <t>F/162 ALICIA ESTHER GONZALEZ CASILLAS</t>
  </si>
  <si>
    <t>JORGE ALBERTO FLORES VILLEGAS</t>
  </si>
  <si>
    <t>8270-0503-2610-1</t>
  </si>
  <si>
    <t>Combustibles, lubricantes y aditivos(G.Corriente)</t>
  </si>
  <si>
    <t>F/A 58825 COMBUSTIBLES DE COCULA SA DE CV</t>
  </si>
  <si>
    <t>F/A 58827 COMBUSTIBLES DE COCULA SA DE CV</t>
  </si>
  <si>
    <t>COMBUSTIBLES DE COCULA SA DE CV</t>
  </si>
  <si>
    <t>F/B 1003 MARIA LOPEZ BARBOZA</t>
  </si>
  <si>
    <t>F/1882 JOSE PABLO AGUILAR CERVANTES</t>
  </si>
  <si>
    <t>F/A 26 JUAN CARLOS AMADOR GARIVALDO</t>
  </si>
  <si>
    <t>F/A 27 JUAN CARLOS AMADOR GARIVALDO</t>
  </si>
  <si>
    <t>JUAN CARLOS AMADOR GARIVALDO</t>
  </si>
  <si>
    <t>8270-0401-3360-1</t>
  </si>
  <si>
    <t>Servicios de apoyo administrativo, fotocopiado e impresión(G.Corriente)</t>
  </si>
  <si>
    <t>F/26 A RICARDO MORENO RAMIREZ</t>
  </si>
  <si>
    <t>F/27 A RICARDO MORENO RAMIREZ</t>
  </si>
  <si>
    <t>F/28 A RICARDO MORENO RAMIREZ</t>
  </si>
  <si>
    <t>RICARDO MORENO RAMIREZ</t>
  </si>
  <si>
    <t>F/672 REMIGIO NAVEL BEAS</t>
  </si>
  <si>
    <t>F/565 REMIGIO NAVEL BEAS</t>
  </si>
  <si>
    <t>F/153 JAVIER ARRIOLA CHAVARIN</t>
  </si>
  <si>
    <t>F/253 GRUPO ACUÑA PRECIADO SA DE CV</t>
  </si>
  <si>
    <t>F/243 PAULA MEDINA ZEPEDA</t>
  </si>
  <si>
    <t>F/A 5445 ARTURO ANTONIO ROSAS NUÑEZ</t>
  </si>
  <si>
    <t>F/A 5451 ARTURO ANTONIO ROSAS NUÑEZ</t>
  </si>
  <si>
    <t>F/A 5450 ARTURO ANTONIO ROSAS NUÑEZ</t>
  </si>
  <si>
    <t>F/A 5446 ARTURO ANTONIO ROSAS NUÑEZ</t>
  </si>
  <si>
    <t>8270-0401-4450-1</t>
  </si>
  <si>
    <t>Ayudas sociales a instituciones sin fines de lucro(G.Corriente)</t>
  </si>
  <si>
    <t>F/A 5460 ARTURO ANTONIO ROSAS NUÑEZ</t>
  </si>
  <si>
    <t>F/A 5459 ARTURO ANTONIO ROSAS NUÑEZ</t>
  </si>
  <si>
    <t>F/A 5458 ARTURO ANTONIO ROSAS NUÑEZ</t>
  </si>
  <si>
    <t>1235-2-6120-008</t>
  </si>
  <si>
    <t>CONTRUCCION DE PATIO CIVICO EN LA COLONIA VILLA DE CAZAREZ</t>
  </si>
  <si>
    <t>F/A 5461 ARTURO ANTONIO ROSAS NUÑEZ</t>
  </si>
  <si>
    <t>F/A 5462 ARTURO ANTONIO ROSAS NUÑEZ</t>
  </si>
  <si>
    <t>F/A 5463 ARTURO ANTONIO ROSAS NUÑEZ</t>
  </si>
  <si>
    <t>8270-0401-4430-1</t>
  </si>
  <si>
    <t>Ayudas sociales a instituciones de enseñanza(G.Corriente)</t>
  </si>
  <si>
    <t>F/A 5464 ARTURO ANTONIO ROSAS NUÑEZ</t>
  </si>
  <si>
    <t>0012</t>
  </si>
  <si>
    <t>F/A 5465 ARTURO ANTONIO ROSAS NUÑEZ</t>
  </si>
  <si>
    <t>0013</t>
  </si>
  <si>
    <t>F/A 5466 ARTURO ANTONIO ROSAS NUÑEZ</t>
  </si>
  <si>
    <t>0014</t>
  </si>
  <si>
    <t>1235-2-6120-005</t>
  </si>
  <si>
    <t>REMODELACION DEL CENTRO DE SALUD PARA FUNCIONAMIENTO DE DELEGACION Y BIBLIOTECA</t>
  </si>
  <si>
    <t>F/A 5467 ARTURO ANTONIO ROSAS NUÑEZ</t>
  </si>
  <si>
    <t>0015</t>
  </si>
  <si>
    <t>F/A 5468 ARTURO ANTONIO ROSAS NUÑEZ</t>
  </si>
  <si>
    <t>0016</t>
  </si>
  <si>
    <t>F/A 5469 ARTURO ANTONIO ROSAS NUÑEZ</t>
  </si>
  <si>
    <t>0017</t>
  </si>
  <si>
    <t>1235-5-6150-003</t>
  </si>
  <si>
    <t>CONSTRUCCION DE PUENTE PEATONAL EN CAMAJAPA</t>
  </si>
  <si>
    <t>F/A 5470 ARTURO ANTONIO ROSAS NUÑEZ</t>
  </si>
  <si>
    <t>0018</t>
  </si>
  <si>
    <t>F/A 5496 ARTURO ANTONIO ROSAS NUÑEZ</t>
  </si>
  <si>
    <t>0019</t>
  </si>
  <si>
    <t>F/A 5495 ARTURO ANTONIO ROSAS NUÑEZ</t>
  </si>
  <si>
    <t>0020</t>
  </si>
  <si>
    <t>F/A 5494 ARTURO ANTONIO ROSAS NUÑEZ</t>
  </si>
  <si>
    <t>0021</t>
  </si>
  <si>
    <t>F/A 5498 ARTURO ANTONIO ROSAS NUÑEZ</t>
  </si>
  <si>
    <t>0022</t>
  </si>
  <si>
    <t>0023</t>
  </si>
  <si>
    <t>F/A 5499 ARTURO ANTONIO ROSAS NUÑEZ</t>
  </si>
  <si>
    <t>0024</t>
  </si>
  <si>
    <t>1235-2-6120-006</t>
  </si>
  <si>
    <t>CONSTRUCCION DE SANITARIOS PUBLICOS EN CAMAJAPA</t>
  </si>
  <si>
    <t>F/A 5485 ARTURO ANTONIO ROSAS NUÑEZ</t>
  </si>
  <si>
    <t>0025</t>
  </si>
  <si>
    <t>F/A 5486 ARTURO ANTONIO ROSAS NUÑEZ</t>
  </si>
  <si>
    <t>0026</t>
  </si>
  <si>
    <t>F/A 5487 ARTURO ANTONIO ROSAS NUÑEZ</t>
  </si>
  <si>
    <t>0027</t>
  </si>
  <si>
    <t>F/A 5488 ARTURO ANTONIO ROSAS NUÑEZ</t>
  </si>
  <si>
    <t>0028</t>
  </si>
  <si>
    <t>F/A 5489 ARTURO ANTONIO ROSAS NUÑEZ</t>
  </si>
  <si>
    <t>0029</t>
  </si>
  <si>
    <t>F/A 5490 ARTURO ANTONIO ROSAS NUÑEZ</t>
  </si>
  <si>
    <t>0030</t>
  </si>
  <si>
    <t>F/A 5515 ARTURO ANTONIO ROSAS NUÑEZ</t>
  </si>
  <si>
    <t>0031</t>
  </si>
  <si>
    <t>F/A 5507 ARTURO ANTONIO ROSAS NUÑEZ</t>
  </si>
  <si>
    <t>0032</t>
  </si>
  <si>
    <t>F/A 5508 ARTURO ANTONIO ROSAS NUÑEZ</t>
  </si>
  <si>
    <t>0033</t>
  </si>
  <si>
    <t>8270-0401-2460-1</t>
  </si>
  <si>
    <t>Material eléctrico y electrónico(G.Corriente)</t>
  </si>
  <si>
    <t>F/A 5511 ARTURO ANTONIO ROSAS NUÑEZ</t>
  </si>
  <si>
    <t>0034</t>
  </si>
  <si>
    <t>F/A 5510 ARTURO ANTONIO ROSAS NUÑEZ</t>
  </si>
  <si>
    <t>0035</t>
  </si>
  <si>
    <t>F/A 5509 ARTURO ANTONIO ROSAS NUÑEZ</t>
  </si>
  <si>
    <t>0036</t>
  </si>
  <si>
    <t>F/A 5529 ARTURO ANTONIO ROSAS NUÑEZ</t>
  </si>
  <si>
    <t>0037</t>
  </si>
  <si>
    <t>F/A 5528 ARTURO ANTONIO ROSAS NUÑEZ</t>
  </si>
  <si>
    <t>0038</t>
  </si>
  <si>
    <t>F/A 5527 ARTURO ANTONIO ROSAS NUÑEZ</t>
  </si>
  <si>
    <t>0039</t>
  </si>
  <si>
    <t>F/A 5525 ARTURO ANTONIO ROSAS NUÑEZ</t>
  </si>
  <si>
    <t>0040</t>
  </si>
  <si>
    <t>F/A 5520 ARTURO ANTONIO ROSAS NUÑEZ</t>
  </si>
  <si>
    <t>0041</t>
  </si>
  <si>
    <t>F/A 5521 ARTURO ANTONIO ROSAS NUÑEZ</t>
  </si>
  <si>
    <t>0042</t>
  </si>
  <si>
    <t>F/A 5523 ARTURO ANTONIO ROSAS NUÑEZ</t>
  </si>
  <si>
    <t>0043</t>
  </si>
  <si>
    <t>F/A 5524 ARTURO ANTONIO ROSAS NUÑEZ</t>
  </si>
  <si>
    <t>0044</t>
  </si>
  <si>
    <t>F/A 5526 ARTURO ANTONIO ROSAS NUÑEZ</t>
  </si>
  <si>
    <t>0045</t>
  </si>
  <si>
    <t>F/A 5497 ARTURO ANTONIO ROSAS NUÑEZ</t>
  </si>
  <si>
    <t>0046</t>
  </si>
  <si>
    <t>F/A 5630 ARTURO ANTONIO ROSAS NUÑEZ</t>
  </si>
  <si>
    <t>0047</t>
  </si>
  <si>
    <t>8270-0401-4410-1</t>
  </si>
  <si>
    <t>Ayudas sociales a personas(G.Corriente)</t>
  </si>
  <si>
    <t>F/A 5592 ARTURO ANTONIO ROSAS NUÑEZ</t>
  </si>
  <si>
    <t>0048</t>
  </si>
  <si>
    <t>F/A 5626 ARTURO ANTONIO ROSAS NUÑEZ</t>
  </si>
  <si>
    <t>0049</t>
  </si>
  <si>
    <t>F/A 5601 ARTURO ANTONIO ROSAS NUÑEZ</t>
  </si>
  <si>
    <t>0050</t>
  </si>
  <si>
    <t>F/A 5620 ARTURO ANTONIO ROSAS NUÑEZ</t>
  </si>
  <si>
    <t>0051</t>
  </si>
  <si>
    <t>F/A 5617 ARTURO ANTONIO ROSAS NUÑEZ</t>
  </si>
  <si>
    <t>0052</t>
  </si>
  <si>
    <t>F/A 5613 ARTURO ANTONIO ROSAS NUÑEZ</t>
  </si>
  <si>
    <t>0053</t>
  </si>
  <si>
    <t>F/A 5612 ARTURO ANTONIO ROSAS NUÑEZ</t>
  </si>
  <si>
    <t>0054</t>
  </si>
  <si>
    <t>F/A 5611 ARTURO ANTONIO ROSAS NUÑEZ</t>
  </si>
  <si>
    <t>0055</t>
  </si>
  <si>
    <t>F/A 5589 ARTURO ANTONIO ROSAS NUÑEZ</t>
  </si>
  <si>
    <t>0056</t>
  </si>
  <si>
    <t>F/A 5616 ARTURO ANTONIO ROSAS NUÑEZ</t>
  </si>
  <si>
    <t>0057</t>
  </si>
  <si>
    <t>F/A 5614 ARTURO ANTONIO ROSAS NUÑEZ</t>
  </si>
  <si>
    <t>0058</t>
  </si>
  <si>
    <t>F/A 5615 ARTURO ANTONIO ROSAS NUÑEZ</t>
  </si>
  <si>
    <t>0059</t>
  </si>
  <si>
    <t>F/A 5506 ARTURO ANTONIO ROSAS NUÑEZ</t>
  </si>
  <si>
    <t>0060</t>
  </si>
  <si>
    <t>F/A 5602 ARTURO ANTONIO ROSAS NUÑEZ</t>
  </si>
  <si>
    <t>0061</t>
  </si>
  <si>
    <t>F/A 5650 ARTURO ANTONIO ROSAS NUÑEZ</t>
  </si>
  <si>
    <t>0062</t>
  </si>
  <si>
    <t>F/A 5653 ARTURO ANTONIO ROSAS NUÑEZ</t>
  </si>
  <si>
    <t>0063</t>
  </si>
  <si>
    <t>F/A 5624 ARTURO ANTONIO ROSAS NUÑEZ</t>
  </si>
  <si>
    <t>0064</t>
  </si>
  <si>
    <t>ARTURO ANTONIO ROSAS NUÑEZ</t>
  </si>
  <si>
    <t>0065</t>
  </si>
  <si>
    <t>1111-03</t>
  </si>
  <si>
    <t>CAJA</t>
  </si>
  <si>
    <t>F/A 59070 COMBUSTIBLES DE COCULA SA DE CV</t>
  </si>
  <si>
    <t>F/A 59068 COMBUSTIBLES DE COCULA SA DE CV</t>
  </si>
  <si>
    <t>FIDEL CARMONA RAMIREZ</t>
  </si>
  <si>
    <t>8270-0401-3250-1</t>
  </si>
  <si>
    <t>Arrendamiento de equipo de transporte(G.Corriente)</t>
  </si>
  <si>
    <t>F/B 9 JOSE ALBERTO ZARATE MEDINA</t>
  </si>
  <si>
    <t>F/B 7 JOSE ALBERTO ZARATE MEDINA</t>
  </si>
  <si>
    <t>F/B 8 JOSE ALBERTO ZARATE MEDINA</t>
  </si>
  <si>
    <t>JOSE ALBERTO ZARATE MEDINA</t>
  </si>
  <si>
    <t>F/GLD 15702 GAS LICUADO SA DE CV</t>
  </si>
  <si>
    <t>F/052 A JOSE LUIS IBARRA FLORES</t>
  </si>
  <si>
    <t>8270-0401-2610-1</t>
  </si>
  <si>
    <t>F/H 54618 ORGANIZACION LA LUNA SA DE CV</t>
  </si>
  <si>
    <t>F/A 1 LUIS NAZAREO LOPEZ VIRGEN</t>
  </si>
  <si>
    <t>F/B 1030 MARIA LOPEZ BARBOZA</t>
  </si>
  <si>
    <t>SERVANDO FRANCISCO TORRES AVILA</t>
  </si>
  <si>
    <t>F/4766 ANTONIO CAMACHO AMADOR</t>
  </si>
  <si>
    <t>F/4767 ANTONIO CAMACHO AMADOR</t>
  </si>
  <si>
    <t>JOAQUIN ROBLES RAMIREZ</t>
  </si>
  <si>
    <t>F/A 12 FRANCISCO JAVIER LOPEZ GONZALEZ</t>
  </si>
  <si>
    <t>IGNACIO FARIAS ZARAGOZA</t>
  </si>
  <si>
    <t>1235-2-6120-014</t>
  </si>
  <si>
    <t>REHABILITACION DE SUPERFICIE PEATONAL Y AREAS DE CONVIVENCIA EN ZONA DEL RIO</t>
  </si>
  <si>
    <t>F/A 5658 ARTURO ANTONIO ROSAS NUÑEZ</t>
  </si>
  <si>
    <t>1112-01-28</t>
  </si>
  <si>
    <t>CTA 0198932484 FONDEREG 2015</t>
  </si>
  <si>
    <t>F/A 5667 ARTURO ANTONIO ROSAS NUÑEZ</t>
  </si>
  <si>
    <t>F/A 5666 ARTURO ANTONIO ROSAS NUÑEZ</t>
  </si>
  <si>
    <t>F/A 5675 ARTURO ANTONIO ROSAS NUÑEZ</t>
  </si>
  <si>
    <t>8270-0502-3370-1</t>
  </si>
  <si>
    <t>Servicios de protección y seguridad(G.Corriente)</t>
  </si>
  <si>
    <t>F/70 MIGUEL ANGEL IBARRA HERNADEZ</t>
  </si>
  <si>
    <t>1112-01-02</t>
  </si>
  <si>
    <t>CTA. 0170490202 BANCOMER FORTALECIM</t>
  </si>
  <si>
    <t>2112-0-IAHM740703S39</t>
  </si>
  <si>
    <t>MIGUEL ANGEL IBARRA HERNANDEZ</t>
  </si>
  <si>
    <t>1235-4-6140-003</t>
  </si>
  <si>
    <t>RED DE DRENAJE EN CALLE PROLONGACION 5 DE MAYO</t>
  </si>
  <si>
    <t>F/308 RIEGOS Y TERRACERIAS SA DE CV</t>
  </si>
  <si>
    <t>1112-01-03</t>
  </si>
  <si>
    <t>CTA. 0170490253 BANCOMER INFRAESTRUCTURA</t>
  </si>
  <si>
    <t>8270-0401-3570-1</t>
  </si>
  <si>
    <t>Instalación, reparación y mantenimiento de maquinaria, otros equipos y herramienta(G.Corriente)</t>
  </si>
  <si>
    <t>F/309 RIEGOS Y TERRACERIAS SA DE CV</t>
  </si>
  <si>
    <t>1235-4-6140-007</t>
  </si>
  <si>
    <t>RED DE DRENAJE, LINEA DE AGUA POTABLE Y EMPEDRADO ZAMPEADO EN LA CALLE HIDALGO</t>
  </si>
  <si>
    <t>F/1223 CORPORATIVO INMOBILIARIO CONSTRUCTOR COMERCIAL  RB  S DE RL DE CV</t>
  </si>
  <si>
    <t>1235-2-6120-015</t>
  </si>
  <si>
    <t>REHABILITACION DE PINTURA DE ESC. SECUNDARIA DE TATEPOSCO</t>
  </si>
  <si>
    <t>F/659 BRUNO FRANCO DEL AGUILA</t>
  </si>
  <si>
    <t>F/556 BRUNO FRANCO DEL AGUILA</t>
  </si>
  <si>
    <t>F/576 BRUNO FRANCO DEL AGUILA</t>
  </si>
  <si>
    <t>8270-0401-2490-1</t>
  </si>
  <si>
    <t>Otros materiales y artículos de construcción y reparación(G.Corriente)</t>
  </si>
  <si>
    <t>F/585 BRUNO FRANCO DEL AGUILA</t>
  </si>
  <si>
    <t>F/574 BRUNO FRANCO DEL AGUILA</t>
  </si>
  <si>
    <t>F/567 BRUNO FRANCO DEL AGUILA</t>
  </si>
  <si>
    <t>1235-2-6120-012</t>
  </si>
  <si>
    <t>REHABILITACION DE PINTURA EN ESC TELESECUNDARIA HERIBERTO JARA</t>
  </si>
  <si>
    <t>F/605 BRUNO FRANCO DEL AGUILA</t>
  </si>
  <si>
    <t>F/602 BRUNO FRANCO DEL AGUILA</t>
  </si>
  <si>
    <t>F/586 BRUNO FRANCO DEL AGUILA</t>
  </si>
  <si>
    <t>F/604 BRUNO FRANCO DEL AGUILA</t>
  </si>
  <si>
    <t>F/623 BRUNO FRANCO DEL AGUILA</t>
  </si>
  <si>
    <t>F/613 BRUNO FRANCO DEL AGUILA</t>
  </si>
  <si>
    <t>F/612 BRUNO FRANCO DEL AGUILA</t>
  </si>
  <si>
    <t>F/638 BRUNO FRANCO DEL AGUILA</t>
  </si>
  <si>
    <t>F/603 BRUNO FRANCO DEL AGUILA</t>
  </si>
  <si>
    <t>F/650 BRUNO FRANCO DEL AGUILA</t>
  </si>
  <si>
    <t>BRUNO FRANCO DEL AGUILA</t>
  </si>
  <si>
    <t>8270-0503-1320-1</t>
  </si>
  <si>
    <t>Primas de vacaciones, dominical y gratificación de fin de año(G.Corriente)</t>
  </si>
  <si>
    <t>PAGO DE FINIQUITO POR RENUNCIA VOLUNTARIA</t>
  </si>
  <si>
    <t>8270-0503-1130-1</t>
  </si>
  <si>
    <t>Sueldos base al personal permanente(G.Corriente)</t>
  </si>
  <si>
    <t>PABLO KALID HERNANDEZ FACIO</t>
  </si>
  <si>
    <t>F/A 5682 ARTURO ANTONIO ROSAS NUÑEZ</t>
  </si>
  <si>
    <t>F/A 5679 ARTURO ANTONIO ROSAS NUÑEZ</t>
  </si>
  <si>
    <t>8270-0502-4410-1</t>
  </si>
  <si>
    <t>RAMON BAUTISTA VILLEGAS</t>
  </si>
  <si>
    <t>JOSE ALFREDO CAMACHO AMBRIZ</t>
  </si>
  <si>
    <t>FRANCSCO JAVIER CAMACHO LOPEZ</t>
  </si>
  <si>
    <t>JOEL CAMACHO ROBLES</t>
  </si>
  <si>
    <t>IMELDA CAMACHO ROQUE</t>
  </si>
  <si>
    <t>ALFONSO CASTELLANOS LEON</t>
  </si>
  <si>
    <t>CESAR ISMAEL DAVILA MARTINEZ</t>
  </si>
  <si>
    <t>LUIS ALBERTO GUTIERREZ PRECIADO</t>
  </si>
  <si>
    <t>LUIS ALBERTO HERNANDEZ MORENO</t>
  </si>
  <si>
    <t>MARIA DE LOURDES HERNANDEZ TEJEDA</t>
  </si>
  <si>
    <t>JOSE ALFREDO MEDINA RICO</t>
  </si>
  <si>
    <t>DIEGO ARMANDO NAVARRO SANCHEZ</t>
  </si>
  <si>
    <t>JUAN ANTONIO PLAZOLA RUIZ</t>
  </si>
  <si>
    <t>MALINALI GEZABEL RICO SERRANO</t>
  </si>
  <si>
    <t>JORGE ALBERTO ZOLANO SANTOS</t>
  </si>
  <si>
    <t>8270-0401-2730-1</t>
  </si>
  <si>
    <t>Artículos deportivos(G.Corriente)</t>
  </si>
  <si>
    <t>F/48 OSVALDO MONTAÑO VILLALOBOS</t>
  </si>
  <si>
    <t>8270-0502-1320-1</t>
  </si>
  <si>
    <t>J GUADALUPE RIVERA DE LEON</t>
  </si>
  <si>
    <t>F/H 57499 ORGANIZACION LA LUNA SA DE CV</t>
  </si>
  <si>
    <t>F/H 57218 ORGANIZACION LA LUNA SA DE CV</t>
  </si>
  <si>
    <t>F/THM 2071 THERMOGAS SA DE CV</t>
  </si>
  <si>
    <t>1126-055</t>
  </si>
  <si>
    <t>RAUL LARA</t>
  </si>
  <si>
    <t>PRESTAMO PERSONAL</t>
  </si>
  <si>
    <t>OP-03973 MARIA LUISA ARCE CORONADO</t>
  </si>
  <si>
    <t>OP-03971 MARIA DEL CARMEN VALTIERRA RAMIREZ</t>
  </si>
  <si>
    <t>OP-03968 ALVARADO DIAZ MIGUEL</t>
  </si>
  <si>
    <t>OP-03963 GUSTAVO MARTINEZ RONCIANO</t>
  </si>
  <si>
    <t>ACELA GUADALUPE GARCIA HARO</t>
  </si>
  <si>
    <t>F/A 5686 ARTURO ANTONIO ROSAS NUÑEZ</t>
  </si>
  <si>
    <t>F/A 5689 ARTURO ANTONIO ROSAS NUÑEZ</t>
  </si>
  <si>
    <t>F/A 5688 ARTURO ANTONIO ROSAS NUÑEZ</t>
  </si>
  <si>
    <t>F/A 5668 ARTURO ANTONIO ROSAS NUÑEZ</t>
  </si>
  <si>
    <t>LUIS ALBERTO FLORES MARTINEZ</t>
  </si>
  <si>
    <t>F/69 MIGUEL ANGEL IBARRA HERNADEZ</t>
  </si>
  <si>
    <t>F/A 5664 ARTURO ANTONIO ROSAS NUÑEZ</t>
  </si>
  <si>
    <t>F/A 5665 ARTURO ANTONIO ROSAS NUÑEZ</t>
  </si>
  <si>
    <t>F/A 5639 ARTURO ANTONIO ROSAS NUÑEZ</t>
  </si>
  <si>
    <t>F/A 5648 ARTURO ANTONIO ROSAS NUÑEZ</t>
  </si>
  <si>
    <t>1235-4-6140-006</t>
  </si>
  <si>
    <t>CONSTRUCCION DE RED DE DRENAJE EN ZONA DEL RIO CHIQUITO 2DA ETAPA</t>
  </si>
  <si>
    <t>F/A 5638 ARTURO ANTONIO ROSAS NUÑEZ</t>
  </si>
  <si>
    <t>F/A 5643 ARTURO ANTONIO ROSAS NUÑEZ</t>
  </si>
  <si>
    <t>F/A 5649 ARTURO ANTONIO ROSAS NUÑEZ</t>
  </si>
  <si>
    <t>F/A 5661 ARTURO ANTONIO ROSAS NUÑEZ</t>
  </si>
  <si>
    <t>F/A 5637 ARTURO ANTONIO ROSAS NUÑEZ</t>
  </si>
  <si>
    <t>F/A 5651 ARTURO ANTONIO ROSAS NUÑEZ</t>
  </si>
  <si>
    <t>F/A 5631 ARTURO ANTONIO ROSAS NUÑEZ</t>
  </si>
  <si>
    <t>F/A 5634 ARTURO ANTONIO ROSAS NUÑEZ</t>
  </si>
  <si>
    <t>F/A 5625 ARTURO ANTONIO ROSAS NUÑEZ</t>
  </si>
  <si>
    <t>F/A 5629 ARTURO ANTONIO ROSAS NUÑEZ</t>
  </si>
  <si>
    <t>F/A 5632 ARTURO ANTONIO ROSAS NUÑEZ</t>
  </si>
  <si>
    <t>F/A 5619 ARTURO ANTONIO ROSAS NUÑEZ</t>
  </si>
  <si>
    <t>F/A 5669 ARTURO ANTONIO ROSAS NUÑEZ</t>
  </si>
  <si>
    <t>F/A 176 HILARIO RODRIGUEZ REGALADO</t>
  </si>
  <si>
    <t>F/A 177 HILARIO RODRIGUEZ REGALADO</t>
  </si>
  <si>
    <t>F/A 178 HILARIO RODRIGUEZ REGALADO</t>
  </si>
  <si>
    <t>F/A 68 JESUS LOPEZ HERNADEZ</t>
  </si>
  <si>
    <t>F/H 57500 ORGANIZACION LA LUNA SA DE CV</t>
  </si>
  <si>
    <t>F/H 57756 ORGANIZACION LA LUNA SA DE CV</t>
  </si>
  <si>
    <t>8270-0401-3750-1</t>
  </si>
  <si>
    <t>Viáticos en el país(G.Corriente)</t>
  </si>
  <si>
    <t>OP-03979 ANA PATRICIA AZPEITIA FLORES</t>
  </si>
  <si>
    <t>8270-0401-3950-1</t>
  </si>
  <si>
    <t>Penas, multas, accesorios y actualizaciones(G.Corriente)</t>
  </si>
  <si>
    <t>SECRETARIA DE FINANZAS</t>
  </si>
  <si>
    <t>OP-03978 ANA PATRICIA AZPEITIA FLORES</t>
  </si>
  <si>
    <t>8270-0401-2160-1</t>
  </si>
  <si>
    <t>Material de limpieza(G.Corriente)</t>
  </si>
  <si>
    <t>F/487 AMADOR ROBLES LUCIA</t>
  </si>
  <si>
    <t>F/H 56626 ORGANIZACION LA LUNA SA DE CV</t>
  </si>
  <si>
    <t>OP-03965 JOSE TRINIDAD GODOY SOLANO</t>
  </si>
  <si>
    <t>8270-0401-3150-1</t>
  </si>
  <si>
    <t>Telefonía celular(G.Corriente)</t>
  </si>
  <si>
    <t>F/AKW 16078 FARMACIA GUADALAJARA SA DE CV</t>
  </si>
  <si>
    <t>F/H 54360 ORGANIZACION LA LUNA SA DE CV</t>
  </si>
  <si>
    <t>F/BB 21548 INVERSERVICIOS EN GASOLINERAS SA DE CV</t>
  </si>
  <si>
    <t>F/220 JESICA LILIANA GUZMAN MORALES</t>
  </si>
  <si>
    <t>F/A 9490 CORPORATIVO DE PRODUCTOS Y SERVICIOS LYM SA DE CV</t>
  </si>
  <si>
    <t>F/A 44 JOSE RAMIREZ RUELAS</t>
  </si>
  <si>
    <t>OP-03974 MIGUEL ZAMORANO LOPEZ</t>
  </si>
  <si>
    <t>OP-03947 SALVADOR RUBIO JIMENEZ</t>
  </si>
  <si>
    <t>1126-0113</t>
  </si>
  <si>
    <t>JUAN MANUEL SEVILLA GONZALEZ</t>
  </si>
  <si>
    <t>8270-0504-2110-1</t>
  </si>
  <si>
    <t>Materiales, útiles y equipos menores de oficina(G.Corriente)</t>
  </si>
  <si>
    <t>F/POSE 25472473 OFFICE DEPOT DE MEXICO SA DE CV</t>
  </si>
  <si>
    <t>F/POSE 25143710 OFFICE DEPOT DE MEXICO SA DE CV</t>
  </si>
  <si>
    <t>8270-0504-3180-1</t>
  </si>
  <si>
    <t>Servicios postales y telegráficos(G.Corriente)</t>
  </si>
  <si>
    <t>F/4055 INVERSIONES Y SERVICIOS GLOBALES SA DE CV</t>
  </si>
  <si>
    <t>8270-0504-2210-1</t>
  </si>
  <si>
    <t>F/158 JAVIER ARRIOLA CHAVARIN</t>
  </si>
  <si>
    <t>8270-0504-2610-1</t>
  </si>
  <si>
    <t>F/H 62457 ORGANIZACION LA LUNA</t>
  </si>
  <si>
    <t>F/A 59065 COMBUSTIBLES DE COCULA SA DE CV</t>
  </si>
  <si>
    <t>F/A 59461 COMBUSTIBLES DE COCULA SA DE CV</t>
  </si>
  <si>
    <t>F/A 58992 COMBUSTIBLES DE COCULA SA DE CV</t>
  </si>
  <si>
    <t>F/H 59772 ORGANIZACION LA LUNA SA DE CV</t>
  </si>
  <si>
    <t>F/H 56073 ORGANIZACION LA LUNA SA DE CV</t>
  </si>
  <si>
    <t>F/A 58900 COMBUSTIBLES DE COCULA SA DE CV</t>
  </si>
  <si>
    <t>IRMA ESTHELA CABRAL TRUJILLO</t>
  </si>
  <si>
    <t>1112-01-27</t>
  </si>
  <si>
    <t>CTA 0199794409 PROG DE FORT A LA TRANSVERSALIDAD</t>
  </si>
  <si>
    <t>RAMON ORTIZ DIAZ</t>
  </si>
  <si>
    <t>JOSE ACOSTA VAZQUEZ</t>
  </si>
  <si>
    <t>F/309285 CAMIONERA DE JALISCO SA DE CV</t>
  </si>
  <si>
    <t>F/H 58079 ORGANIZACION LA LUNA SA DE CV</t>
  </si>
  <si>
    <t>F/20897 AGUA ROCA AZUL SA DE CV</t>
  </si>
  <si>
    <t>F/F 324 RICARDO MESTAS DELGADO</t>
  </si>
  <si>
    <t>F/THM 2638 THERMOGAS SA DE CV</t>
  </si>
  <si>
    <t>OP-03420 JOSE VAZQUEZ RICO</t>
  </si>
  <si>
    <t>8270-0401-2920-1</t>
  </si>
  <si>
    <t>Refacciones y accesorios menores de edificios(G.Corriente)</t>
  </si>
  <si>
    <t>OP-03980 MARIA CONCEPCION PIMIETNA RUELAS</t>
  </si>
  <si>
    <t>8270-0401-1220-1</t>
  </si>
  <si>
    <t>Sueldos base al personal eventual(G.Corriente)</t>
  </si>
  <si>
    <t>OP-03422 ALICIA LOPEZ JIMENEZ</t>
  </si>
  <si>
    <t>1126-0147</t>
  </si>
  <si>
    <t>CARMEN MARIA DEL SOCORRO ALDANA ACOSTA</t>
  </si>
  <si>
    <t>OP-03984 MARIA DEL CARMEN GOMEZ CORONADO</t>
  </si>
  <si>
    <t>OP-03985 MARIA DEL CARMEN GOMEZ CORONADO</t>
  </si>
  <si>
    <t>OP-03986 MARIA DEL CARMEN GOMEZ CORONADO</t>
  </si>
  <si>
    <t>OP-03987 MARIA DEL CARMEN GOMEZ CORONADO</t>
  </si>
  <si>
    <t>MARIA DEL CARMEN GOMEZ CORONADO</t>
  </si>
  <si>
    <t>8270-0401-3220-1</t>
  </si>
  <si>
    <t>Arrendamiento de edificios(G.Corriente)</t>
  </si>
  <si>
    <t>OP-03988 SERGIO ALEJANDRO LUQUN GARCIA</t>
  </si>
  <si>
    <t>OP-03989 SERGIO ALEJANDRO LUQUN GARCIA</t>
  </si>
  <si>
    <t>SERGIO ALEJANDRO LUQUN GARCIA</t>
  </si>
  <si>
    <t>F/1166 COMERCIALIZADORA BILAR SA DE CV</t>
  </si>
  <si>
    <t>F/1089 COMERCIALIZADORA BILAR SA DE CV</t>
  </si>
  <si>
    <t>COMERCIALIZADORA BILAR SA DE CV</t>
  </si>
  <si>
    <t>F/H 58345 ORGANIZACION LA LUNA SA DE CV</t>
  </si>
  <si>
    <t>F/AX 2353 ALTA TECNOLOGIA EN CONCRETO DE COLIMA SA DE CV</t>
  </si>
  <si>
    <t>8270-0502-3110-1</t>
  </si>
  <si>
    <t>Energía eléctrica(G.Corriente)</t>
  </si>
  <si>
    <t>F/CFDI A 335 EOLICA LOS ALTOS SAPI DE CV</t>
  </si>
  <si>
    <t>8270-0502-2210-1</t>
  </si>
  <si>
    <t>JOSE GUILLERMO VALLARTA COVARRUBIAS</t>
  </si>
  <si>
    <t>F/EAGAJGJ PETROMAX SA DE CV</t>
  </si>
  <si>
    <t>F/H 54523 ORGANIZACION LA LUNA SA DE CV</t>
  </si>
  <si>
    <t>F/H 54913 ORGANIZACION LA LUNA SA DE CV</t>
  </si>
  <si>
    <t>F/24315 VILLASEñOR BARAJAS SA DE CV</t>
  </si>
  <si>
    <t>F/H 58077 ORGANIZACION LA LUNA SA DE CV</t>
  </si>
  <si>
    <t>F/H 57757 ORGANIZACION LA LUNA SA DE CV</t>
  </si>
  <si>
    <t>F/4769 ANTONIO CAMACHO AMADOR</t>
  </si>
  <si>
    <t>8270-0401-2910-1</t>
  </si>
  <si>
    <t>Herramientas menores(G.Corriente)</t>
  </si>
  <si>
    <t>F/1424 MARTHA VELARDE CANALES</t>
  </si>
  <si>
    <t>F/A 105 XIUPING LIANG</t>
  </si>
  <si>
    <t>8270-0401-2980-1</t>
  </si>
  <si>
    <t>Refacciones y accesorios menores de maquinaria y otros equipos(G.Corriente)</t>
  </si>
  <si>
    <t>F/PGGC2322915 TRACSA SAPI DE CV</t>
  </si>
  <si>
    <t>F/AA 9029 GAS DE AMECA SA DE CV</t>
  </si>
  <si>
    <t>F/600 HECTOR GABRIEL AMADOR ROBLES</t>
  </si>
  <si>
    <t>1126-0193</t>
  </si>
  <si>
    <t>NANCY GRACIELA DE LA CRUZ VARGAS</t>
  </si>
  <si>
    <t>OP-03423 CESAR ESCOBEDO ZAMORANO</t>
  </si>
  <si>
    <t>F/THM 2650 THERMOGAS SA DE CV</t>
  </si>
  <si>
    <t>DEPOSITO DE DIFERENCIA</t>
  </si>
  <si>
    <t>1126-013</t>
  </si>
  <si>
    <t>ANA PATRICIA AZEPTIA FLORES</t>
  </si>
  <si>
    <t>ANA PATRICIA AZPETIA FLORES</t>
  </si>
  <si>
    <t>OP-03990 RAFAEL PLAZOLA ARMENTA</t>
  </si>
  <si>
    <t>OP-03991 RAFAEL PLAZOLA ARMENTA</t>
  </si>
  <si>
    <t>RAFAEL PLAZOLA ARMENTA</t>
  </si>
  <si>
    <t>1235-3-6130-016</t>
  </si>
  <si>
    <t>AMPLIACION DE ENERGIA ELECTRICA EN LA CALLE EJIDO CAMICHINES</t>
  </si>
  <si>
    <t>COMISION FEDERAL DE ELECTRICIDAD</t>
  </si>
  <si>
    <t>F/H 56932ORGANIZACION LA LUNA SA DE CV</t>
  </si>
  <si>
    <t>F/H 56924 ORGANIZACION LA LUNA SA DE CV</t>
  </si>
  <si>
    <t>F/FE 105 MA ELENA NUÑEZ RAMOS</t>
  </si>
  <si>
    <t>F/A 59100 COMBUSTIBLES DE COCULA SA DE CV</t>
  </si>
  <si>
    <t>F/A 59099 COMBUSTIBLES DE COCULA SA DE CV</t>
  </si>
  <si>
    <t>F/A 58967 COMBUSTIBLES DE COCULA SA DE CV</t>
  </si>
  <si>
    <t>F/A 58969 COMBUSTIBLES DE COCULA SA DE CV</t>
  </si>
  <si>
    <t>F/A 59045 COMBUSTIBLES DE COCULA SA DE CV</t>
  </si>
  <si>
    <t>F/A 59047 COMBUSTIBLES DE COCULA SA DE CV</t>
  </si>
  <si>
    <t>F/E 465 MOISES MEDINA TORNERO</t>
  </si>
  <si>
    <t>F/E 466 MOISES MEDINA TORNERO</t>
  </si>
  <si>
    <t>MOISES MEDINA TORNERO</t>
  </si>
  <si>
    <t>8270-0401-5210-2</t>
  </si>
  <si>
    <t>Equipos y aparatos audiovisuales(G.Capital)</t>
  </si>
  <si>
    <t>F/ICABB80565 NUEVA WALMART DE MEXICO S DE RL DE CV</t>
  </si>
  <si>
    <t>F/H 58631 ORGANIZACION LA LUNA SA DE CV</t>
  </si>
  <si>
    <t>F/IMAIK 5396 NUEVA WALMART DE MEXICO S DE RL DE CV</t>
  </si>
  <si>
    <t>NOE CRUZ LOPEZ</t>
  </si>
  <si>
    <t>8270-0502-2610-1</t>
  </si>
  <si>
    <t>F/A 58968 COMBUSTIBLES DE COCULA SA DE CV</t>
  </si>
  <si>
    <t>F/A 59046 COMBUSTIBLES DE COCULA SA DE CV</t>
  </si>
  <si>
    <t>F/243 JAIME ROSAS NUÑO</t>
  </si>
  <si>
    <t>2117-01-0101</t>
  </si>
  <si>
    <t>QUINCENA EXPRESS</t>
  </si>
  <si>
    <t>QUINCENA EXPRESS SA DE CV</t>
  </si>
  <si>
    <t>F/A 27091 ESTACION DE SERVICIO LA SUREÑA SA DE CV</t>
  </si>
  <si>
    <t>F/A 59128 COMBUSTIBLES DE COCULA SA DE CV</t>
  </si>
  <si>
    <t>F/A 59129 COMBUSTIBLES DE COCULA SA DE CV</t>
  </si>
  <si>
    <t>F/A 380 REFUGIO DANIEL VELAZQUEZ ORTIZ</t>
  </si>
  <si>
    <t>ABRAHAM NUÑEZ REA</t>
  </si>
  <si>
    <t>ALBERTO GARCIA VILLA</t>
  </si>
  <si>
    <t>F/743 BRUNO FRANCO DEL AGUILA</t>
  </si>
  <si>
    <t>F/195 DISEÑO Y CONSTRUCCION MUL SA DE CV</t>
  </si>
  <si>
    <t>F/1267 CORPORATIVO INMOBILIARIO CONSTRUCTOR Y COMERCIAL RB S DE RL DE CV</t>
  </si>
  <si>
    <t>F/A 5683 ARTURO ANTONIO ROSAS NUÑEZ</t>
  </si>
  <si>
    <t>F/A 5677 ARTURO ANTONIO ROSAS NUÑEZ</t>
  </si>
  <si>
    <t>F/A 5676 ARTURO ANTONIO ROSAS NUÑEZ</t>
  </si>
  <si>
    <t>F/A 5701 ARTURO ANTONIO ROSAS NUÑEZ</t>
  </si>
  <si>
    <t>F/A 5705 ARTURO ANTONIO ROSAS NUÑEZ</t>
  </si>
  <si>
    <t>F/A 5698 ARTURO ANTONIO ROSAS NUÑEZ</t>
  </si>
  <si>
    <t>F/A 5711 ARTURO ANTONIO ROSAS NUÑEZ</t>
  </si>
  <si>
    <t>F/A 5713 ARTURO ANTONIO ROSAS NUÑEZ</t>
  </si>
  <si>
    <t>8270-0401-3310-1</t>
  </si>
  <si>
    <t>Servicios legales, de contabilidad, auditoría y relacionados(G.Corriente)</t>
  </si>
  <si>
    <t>F/138 B AZMEN SOLUCIONES MUNICIPALES SC</t>
  </si>
  <si>
    <t>RAQUEL RAMIREZ CAMACHO</t>
  </si>
  <si>
    <t>F/20409 AGUA ROCA AZUL SA DE CV</t>
  </si>
  <si>
    <t>MARIA MATILDE GUZMAN BEAS</t>
  </si>
  <si>
    <t>OP-04026 JOSE LUIS FIGUEROA MEZA</t>
  </si>
  <si>
    <t>F/4863 ANTOJIO CAMACHO AMADOR</t>
  </si>
  <si>
    <t>OP-03424 ALICIA LOPEZ JIMENEZ</t>
  </si>
  <si>
    <t>OP-04027 FIDEL CARMONA RAMIREZ</t>
  </si>
  <si>
    <t>F/744 BRUNO FRANCO DEL AGUILA</t>
  </si>
  <si>
    <t>F/A 382 REFUGIO DANIEL VELAZQUEZ ORTIZ</t>
  </si>
  <si>
    <t>REFUGIO DANIEL VELAZQUEZ ORTIZ</t>
  </si>
  <si>
    <t>F/A 5718 ARTURO ANTONIO ROSAS NUÑEZ</t>
  </si>
  <si>
    <t>F/A 5715 ARTURO ANTONIO ROSAS NUÑEZ</t>
  </si>
  <si>
    <t>F/A 5717 ARTURO ANTONIO ROSAS NUÑEZ</t>
  </si>
  <si>
    <t>F/A 5716 ARTURO ANTONIO ROSAS NUÑEZ</t>
  </si>
  <si>
    <t>2111-0-1130</t>
  </si>
  <si>
    <t>Sueldos base al personal permanente</t>
  </si>
  <si>
    <t>OP-03431 HOSPITAL REGIONAL DE COCULA</t>
  </si>
  <si>
    <t>OP-03430 HOSPITAL REGIONAL DE COCULA</t>
  </si>
  <si>
    <t>HOSPITAL REGIONAL DE COCULA</t>
  </si>
  <si>
    <t>F/A 59506 COMBUSTIBLES DE COCULA SA DE CV</t>
  </si>
  <si>
    <t>F/A 59507 COMBUSTIBLES DE COCULA SA DE CV</t>
  </si>
  <si>
    <t>F/A 59508 COMBUSTIBLES DE COCULA SA DE CV</t>
  </si>
  <si>
    <t>F/A 59509 COMBUSTIBLES DE COCULA SA DE CV</t>
  </si>
  <si>
    <t>F/EC-25813700 RADIOMOVIL DIPSA SA DE CV</t>
  </si>
  <si>
    <t>F/EC 20039006 RADIOMOVIL DIPSA SA DE CV</t>
  </si>
  <si>
    <t>8270-0401-2150-1</t>
  </si>
  <si>
    <t>Material impreso e información digital(G.Corriente)</t>
  </si>
  <si>
    <t>F/AKW 16226 FARMACIA GUADALAJARA SA DE CV</t>
  </si>
  <si>
    <t>F/AKW 16228 FARMACIA GUADALAJARA SA DE CV</t>
  </si>
  <si>
    <t>F/4906 ANTONIO CAMACHO AMADOR</t>
  </si>
  <si>
    <t>F/4902 ANTONIO CAMACHO AMADOR</t>
  </si>
  <si>
    <t>SALVADOR LOPEZ MACEDO</t>
  </si>
  <si>
    <t>F/THM 2667 THERMOGAS SA DE CV</t>
  </si>
  <si>
    <t>8270-0401-3850-1</t>
  </si>
  <si>
    <t>Gastos de representación(G.Corriente)</t>
  </si>
  <si>
    <t>F/7093 LA LUJAN S DE RL DE CV</t>
  </si>
  <si>
    <t>F/8079 A CARLOS ELOY ACOSTA PRECIADO</t>
  </si>
  <si>
    <t>F/G 3212 JORGE MEDINA ZEPEDA</t>
  </si>
  <si>
    <t>F/G 3252 JORGE MEDINA ZEPEDA</t>
  </si>
  <si>
    <t>F/753 BRUNO FRANCO DEL AGUILA</t>
  </si>
  <si>
    <t>F/A 59280 COMBUSTIBLES DE COCULA SA DE CV</t>
  </si>
  <si>
    <t>F/H 61567 ORGANIZACION LA LUNA</t>
  </si>
  <si>
    <t>F/A 59481 COMBUSTIBLES DE COCULA SA DE CV</t>
  </si>
  <si>
    <t>8270-0401-2530-1</t>
  </si>
  <si>
    <t>Medicinas y productos farmacéuticos(G.Corriente)</t>
  </si>
  <si>
    <t>OP-04090 SERVANDO FRANCISCO TORRES AVILA</t>
  </si>
  <si>
    <t>OP-04081 CESAR MIGUEL NUÑO REYES</t>
  </si>
  <si>
    <t>OP-04078 JAVIER RAMIREZ HARO</t>
  </si>
  <si>
    <t>OP-04177 SALVADOR MARTINEZ RODRIGUEZ</t>
  </si>
  <si>
    <t>LETICIA SARAHI OROZCO</t>
  </si>
  <si>
    <t>EMA AGUILAR MEDINA</t>
  </si>
  <si>
    <t>OP-04000 MARTHA GUADALUPE YESENIA IBARRA NUÑO</t>
  </si>
  <si>
    <t>AURORA YURIDIA VALADEZ PLAZOLA</t>
  </si>
  <si>
    <t>1123-01-027</t>
  </si>
  <si>
    <t>TEOFILO JAIME ALVAREZ VIRGEN</t>
  </si>
  <si>
    <t>OP-04031 MARIA LUISA LOPEZ SANCHEZ</t>
  </si>
  <si>
    <t>8270-0401-2710-1</t>
  </si>
  <si>
    <t>Vestuario y uniformes(G.Corriente)</t>
  </si>
  <si>
    <t>CARLOS VALENTIN HERNADEZ SANTOS</t>
  </si>
  <si>
    <t>OP-04004 JOSE VAZQUEZ RICO</t>
  </si>
  <si>
    <t>F/5789 ALFONSO EMMANUEL LOERA BERNAL</t>
  </si>
  <si>
    <t>F/062 A JORGE LUIS IBARRA FLORES</t>
  </si>
  <si>
    <t>F/A 1963 JAIME SANDOVAL RUBIO</t>
  </si>
  <si>
    <t>4151-99-9</t>
  </si>
  <si>
    <t>Otros productos no especificados</t>
  </si>
  <si>
    <t>RO-17056</t>
  </si>
  <si>
    <t>F/B 488 ANTONIO YAÑEZ CONTRERAS</t>
  </si>
  <si>
    <t>F/734 BRUNO FRANCO DEL AGUILA</t>
  </si>
  <si>
    <t>F/730 BRUNO FRANCO DEL AGUILA</t>
  </si>
  <si>
    <t>F/738 BRUNO FRANCO DEL AGUILA</t>
  </si>
  <si>
    <t>F/A 5692 ARTURO ANTONIO ROSAS NUÑEZ</t>
  </si>
  <si>
    <t>F/A 5697 ARTURO ANTONIO ROSAS NUÑEZ</t>
  </si>
  <si>
    <t>F/A 5699 ARTURO ANTONIO ROSAS NUÑEZ</t>
  </si>
  <si>
    <t>F/A 5700 ARTURO ANTONIO ROSAS NUÑEZ</t>
  </si>
  <si>
    <t>F/A 5706 ARTURO ANTONIO ROSAS NUÑEZ</t>
  </si>
  <si>
    <t>F/A 5707 ARTURO ANTONIO ROSAS NUÑEZ</t>
  </si>
  <si>
    <t>F/A 5704 ARTURO ANTONIO ROSAS NUÑEZ</t>
  </si>
  <si>
    <t>F/A 5709 ARTURO ANTONIO ROSAS NUÑEZ</t>
  </si>
  <si>
    <t>F/A 5703 ARTURO ANTONIO ROSAS NUÑEZ</t>
  </si>
  <si>
    <t>F/A 5712 ARTURO ANTONIO ROSAS NUÑEZ</t>
  </si>
  <si>
    <t>1123-01-074</t>
  </si>
  <si>
    <t>8270-0504-5150-2</t>
  </si>
  <si>
    <t>Equipo de cómputo y de tecnología de la información(G.Capital)</t>
  </si>
  <si>
    <t>F/POSE 25470110 OFFICE DEPOT DE MEXICO SA DE CV</t>
  </si>
  <si>
    <t>8270-0504-5110-2</t>
  </si>
  <si>
    <t>Muebles de oficina y estantería(G.Capital)</t>
  </si>
  <si>
    <t>F/POSE 25472409 OFFICE DEPOT DE MEXICO SA DE CV</t>
  </si>
  <si>
    <t>MARTIN ISIDRO RICO MEDINA</t>
  </si>
  <si>
    <t>GUADALUPE LETICIA NARANJO DE LEON</t>
  </si>
  <si>
    <t>CESAR ERNESTO GARCIA AMBRIZ</t>
  </si>
  <si>
    <t>JOSE DE JESUS CONTRERAS TRUJILLO</t>
  </si>
  <si>
    <t>YAJAIRA ALEJANDRA RODRIGUEZ PALOMINO</t>
  </si>
  <si>
    <t>8270-0401-3140-1</t>
  </si>
  <si>
    <t>Telefonía tradicional(G.Corriente)</t>
  </si>
  <si>
    <t>F/0130150707722 TELEFONOS DE MEXICO SAB DE CV</t>
  </si>
  <si>
    <t>F/0130150807693 TELFONOS DE MEXICO SAB DE CV</t>
  </si>
  <si>
    <t>8270-0503-3110-1</t>
  </si>
  <si>
    <t>F/A 79 J RUBEN RIVERA SOLIS</t>
  </si>
  <si>
    <t>F/A 78 J RUBEN RIVERA SOLIS</t>
  </si>
  <si>
    <t>F/A 80 J RUBEN RIVERA SOLIS</t>
  </si>
  <si>
    <t>F/A 76 J RUBEN RIVERA SOLIS</t>
  </si>
  <si>
    <t>F/CS 77998 SYC MOTORS SA DE CV</t>
  </si>
  <si>
    <t>F/A 59319 COMBUSTIBLES DE COCULA SA DE CV</t>
  </si>
  <si>
    <t>F/A 59294 COMBUSTIBLES DE COCULA SA DE CV</t>
  </si>
  <si>
    <t>F/A 59246 COMBUSTIBLES DE COCULA SA DE CV</t>
  </si>
  <si>
    <t>F/A 59248 COMBUSTIBLES DE COCULA SA DE CV</t>
  </si>
  <si>
    <t>F/A 59286 COMBUSTIBLES DE COCULA SA DE CV</t>
  </si>
  <si>
    <t>F/A 59229 COMBUSTIBLES DE COCULA SA DE CV</t>
  </si>
  <si>
    <t>F/A 59230 COMBUSTIBLES DE COCULA SA DE CV</t>
  </si>
  <si>
    <t>F/A 59180 COMBUSTIBLES DE COCULA SA DE CV</t>
  </si>
  <si>
    <t>F/A 59132 COMBUSTIBLES DE COCULA SA DE CV</t>
  </si>
  <si>
    <t>F/A 59104 COMBUSTIBLES DE COCULA SA DE CV</t>
  </si>
  <si>
    <t>F/030315090075353 TELEFONOS DE MEXICO SAB DE CV</t>
  </si>
  <si>
    <t>F/030315090077560 TELEFONOS DE MEXICO SAB DE CV</t>
  </si>
  <si>
    <t>F/030315090076858 TELEFONOS DE MEXICO SAB DE CV</t>
  </si>
  <si>
    <t>8270-0401-3170-1</t>
  </si>
  <si>
    <t>Servicios de acceso de Internet, redes y procesamiento de información(G.Corriente)</t>
  </si>
  <si>
    <t>F/030315090076297 TELEFONOS DE MEXICO SAB DE CV</t>
  </si>
  <si>
    <t>F/030315090077816 TELEFONOS DE MEXICO SAB DE CV</t>
  </si>
  <si>
    <t>JUAN PABLO CHACON RAMIREZ</t>
  </si>
  <si>
    <t>F/F 331 RICARDO MESTAS DELGADO</t>
  </si>
  <si>
    <t>F/A 59207 COMBUSTIBLES DE COCULA SA DE CV</t>
  </si>
  <si>
    <t>F/A 59116 COMBUSTIBLES DE COCULA SA DE CV</t>
  </si>
  <si>
    <t>F/A 59195 COMBUSTIBLES DE COCULA SA DE CV</t>
  </si>
  <si>
    <t>F/ H 57459 ORGANIZACION LA LUNA SA DE CV</t>
  </si>
  <si>
    <t>F/ H 58023 ORGANIZACION LA LUNA SA DE CV</t>
  </si>
  <si>
    <t>F/V 1706635 PREMIUM RESTAURANT BRANDS S DE RL DE CV</t>
  </si>
  <si>
    <t>F/240 MARIA GUADALUPE VILLARUEL HERNADEZ</t>
  </si>
  <si>
    <t>F/23629 ANNEL GRAJEDA GOVEA</t>
  </si>
  <si>
    <t>F/V 1679012 PREMIUM RESTAURANT BRANDS S DE RL DE CV</t>
  </si>
  <si>
    <t>F/C 22468 KARGARI SA DE CV</t>
  </si>
  <si>
    <t>F/1047 GILDARDO LEON GUZMAN</t>
  </si>
  <si>
    <t>OP-04035 TEOFILO JAIME ALVAREZ VIRGEN</t>
  </si>
  <si>
    <t>OP-03432 JUAN PABLO BARRIOS TORRES</t>
  </si>
  <si>
    <t>8270-0401-1330-1</t>
  </si>
  <si>
    <t>Horas extraordinarias(G.Corriente)</t>
  </si>
  <si>
    <t>OP-04033 CESAR MIGUEL NUÑO REYES</t>
  </si>
  <si>
    <t>OP-04032 MARCELINO MEDINA LOPEZ</t>
  </si>
  <si>
    <t>F/AKW 16179 FARMACIA GUADALAJARA SA DE CV</t>
  </si>
  <si>
    <t>F/AKW 16177 FARMACIA GUADALAJARA SA DE CV</t>
  </si>
  <si>
    <t>OP-04006 JOSE ESPARZA TISCAREÑO</t>
  </si>
  <si>
    <t>OP-03999 SERVANDO FRANCISCO TORRES AVILA</t>
  </si>
  <si>
    <t>OP-04001 RAUL LARA</t>
  </si>
  <si>
    <t>OP-04029 TEOFILO JAIME ALVAREZ VIRGEN</t>
  </si>
  <si>
    <t>OP-03435 CARLOS ALFONSO SEDANO ASCENCION</t>
  </si>
  <si>
    <t>OP-03434 JOEL TORRES RUIZ</t>
  </si>
  <si>
    <t>OP-03438 ALMA GABRIELA RODRIGUEZ LEON</t>
  </si>
  <si>
    <t>OP-03436 NOE RICO GUTIERREZ</t>
  </si>
  <si>
    <t>F/A 59245 COMBUSTIBLES DE COCULA SA DE CV</t>
  </si>
  <si>
    <t>F/A 59228 COMBUSTIBLES DE COCULA SA DE CV</t>
  </si>
  <si>
    <t>8270-0502-3550-1</t>
  </si>
  <si>
    <t>F/A 1933 JAIME SANDOVAL RUBIO</t>
  </si>
  <si>
    <t>2112-0-HESC921230769</t>
  </si>
  <si>
    <t>CRISTIAN JUNIOR HERNANDEZ SALAS</t>
  </si>
  <si>
    <t>F/A 15 CRISTIAN JUNIOR HERNANDEZ SALAS</t>
  </si>
  <si>
    <t>F/A 5730 ARTURO ANTONIO ROSAS NUÑEZ</t>
  </si>
  <si>
    <t>F/A 5728 ARTURO ANTONIO ROSAS NUÑEZ</t>
  </si>
  <si>
    <t>F/A 5729 ARTURO ANTONIO ROSAS NUÑEZ</t>
  </si>
  <si>
    <t>F/751 BRUNO FRANCO DEL AGUILA</t>
  </si>
  <si>
    <t>F/A 1 MELITON MORA CRUZ</t>
  </si>
  <si>
    <t>F/A 386 REFUGIO DANIEL VELAZQUEZ ORTIZ</t>
  </si>
  <si>
    <t>F/A 384 REFUGIO DANIEL VELAZQUEZ ORTIZ</t>
  </si>
  <si>
    <t>F/A 182 HILARIO RODRIGUEZ REGALADO</t>
  </si>
  <si>
    <t>F/A 181 HILARIO RODRIGUEZ REGALADO</t>
  </si>
  <si>
    <t>HILARIO RODRIGUEZ REGALADO</t>
  </si>
  <si>
    <t>ANGEL GUERRERO MARTINEZ</t>
  </si>
  <si>
    <t>ALMA ALICIA GARCIA VILLANUEVA</t>
  </si>
  <si>
    <t>ALFREDO PACHECO LOPEZ</t>
  </si>
  <si>
    <t>F/A 5727 ARTURO ANTONIO ROSAS NUÑEZ</t>
  </si>
  <si>
    <t>F/A 388 REFUGIO DANIEL VELAZQUEZ ORTIZ</t>
  </si>
  <si>
    <t>MIGUEL ANGEL IBARRA MORENO</t>
  </si>
  <si>
    <t>8270-0502-3530-1</t>
  </si>
  <si>
    <t>F/CFDI 1525 JOSE ALVAREZ CHAVEZ</t>
  </si>
  <si>
    <t>OP-04042 ANTONIA GRACIELA PRECIADO RAMIREZ</t>
  </si>
  <si>
    <t>OP-04198 RAMIRO ROSAS RAMIREZ</t>
  </si>
  <si>
    <t>OP-04057 LUISA CORONADO ARCE</t>
  </si>
  <si>
    <t>OP-04176 ALICIA LOPEZ JIMENEZ</t>
  </si>
  <si>
    <t>CARLOS ELOY ACOSTA PRECIADO</t>
  </si>
  <si>
    <t>1112-01-10</t>
  </si>
  <si>
    <t>TESORERIA 2 CTA 0187903782</t>
  </si>
  <si>
    <t>FRANCISCO JAVIER CAMACHO MEDINA</t>
  </si>
  <si>
    <t>8270-0401-3410-1</t>
  </si>
  <si>
    <t>Servicios financieros y bancarios(G.Corriente)</t>
  </si>
  <si>
    <t>COMISIONES BANCARIAS</t>
  </si>
  <si>
    <t>OP-04034 NANCY GRACIELA DE LA CRUZ VARGAS</t>
  </si>
  <si>
    <t>8270-0401-2110-1</t>
  </si>
  <si>
    <t>OP-04008 PEDRO LOPEZ CHACON</t>
  </si>
  <si>
    <t>OP-03425 SILVIA ANABEL MEDINA NARANJO</t>
  </si>
  <si>
    <t>F/A 59285 COMBUSTIBLES DE COCULA SA DE CV</t>
  </si>
  <si>
    <t>F/1 A NORMA ALICIA MEDINA CHAIRES</t>
  </si>
  <si>
    <t>OP-04039 PATRICIO BECERRA REYNOSO</t>
  </si>
  <si>
    <t>OP-04038 JOSE VAZQUEZ RICO</t>
  </si>
  <si>
    <t>OP-04179 JORGE ALBERTO OCHOA RUIZ</t>
  </si>
  <si>
    <t>F/16823 TAMARA GABRIELA PADILLA GUTIERREZ</t>
  </si>
  <si>
    <t>F/H 57164 ORGANIZACION LA LUNA SA DE CV</t>
  </si>
  <si>
    <t>F/H 57165 ORGANIZACION LA LUNA SA DE CV</t>
  </si>
  <si>
    <t>F/H 57166 ORGANIZACION LA LUNA SA DE CV</t>
  </si>
  <si>
    <t>F/001506 ARTURO MARQUEZ DELGADO</t>
  </si>
  <si>
    <t>OP-04037 GABRIELA SOLORZANO RODRIGUEZ</t>
  </si>
  <si>
    <t>F/A 59361 COMBUSTIBLES DE COCULA SA DE CV</t>
  </si>
  <si>
    <t>F/A 235 MA ISABEL MENDEZ QUEZADA</t>
  </si>
  <si>
    <t>F/A 24 CARLOS ARMANDO PACHECO CONTRERAS</t>
  </si>
  <si>
    <t>F/157 JAVIER ARRIOLA CHAVARIN</t>
  </si>
  <si>
    <t>F/811 JAVIER ARRIOLA CHAVARIN</t>
  </si>
  <si>
    <t>AMILCAR DANIEL ALLENDE NUÑO</t>
  </si>
  <si>
    <t>F/A 59455 COMBUSTIBLES DE COCULA SA DE CV</t>
  </si>
  <si>
    <t>F/A 59453 COMBUSTIBLES DE COCULA SA DE CV</t>
  </si>
  <si>
    <t>F/20896 AGUA ROCA AZUL SA DE CV</t>
  </si>
  <si>
    <t>F/AKW 16200 FARMACIA GUADALAJARA SA DE CV</t>
  </si>
  <si>
    <t>F/A 210 KARLA ALEJANDRA GONZALEZ GARCIA</t>
  </si>
  <si>
    <t>OP-03439 JOSE TRINIDAD GODOY SOLANO</t>
  </si>
  <si>
    <t>OP-03440 MARIA DOLORES CUNECA LOPEZ</t>
  </si>
  <si>
    <t>OP-04045 RAFAEL PLAZOLA ARMENTA</t>
  </si>
  <si>
    <t>OP-04046 RAFAEL PLAZOLA ARMENTA</t>
  </si>
  <si>
    <t>F/BCN 21941 FARMACIA GUADALAJARA SA DE CV</t>
  </si>
  <si>
    <t>F/EC-20031587 RADIOMOVIL DIPSA SA DE CV</t>
  </si>
  <si>
    <t>F/A 183 HILARIO RODRIGUEZ REGALADO</t>
  </si>
  <si>
    <t>F/A 59304 COMBUSTIBLES DE COCULA SA DE CV</t>
  </si>
  <si>
    <t>F/IMAIK 5430 NUEVA WALMART DE MEXICO S DE RL DE CV</t>
  </si>
  <si>
    <t>F/G 3191 JORGE MEDINA ZEPEDA</t>
  </si>
  <si>
    <t>F/064 A JORGE IBARRA FLORES</t>
  </si>
  <si>
    <t>OP-04030 ALEJANDRO ESCUTIA LOPEZ</t>
  </si>
  <si>
    <t>F/4907 ANTONIO CAMACHO AMADOR</t>
  </si>
  <si>
    <t>OP-04077 CESAR MIGUEL NUÑO REYES</t>
  </si>
  <si>
    <t>OP-03441 ALICIA LOPEZ JIMENEZ</t>
  </si>
  <si>
    <t>OP-04041 PATRICIA BECERRA REYNOSO</t>
  </si>
  <si>
    <t>F/A 5732 ARTURO ANTONIO ROSAS NUÑEZ</t>
  </si>
  <si>
    <t>F/A 5731 ARTURO ANTONIO ROSAS NUÑEZ</t>
  </si>
  <si>
    <t>F/250 JAIME ROSAS NUÑO</t>
  </si>
  <si>
    <t>OP-04050 SERGIO ALEJANDRO LUQIN GARCIA</t>
  </si>
  <si>
    <t>SERGIO ALEJANDRO LUQIN GARCIA</t>
  </si>
  <si>
    <t>F/CFDI 5736 CICODYS SA DE CV</t>
  </si>
  <si>
    <t>F/CFDI 5735 CICODYS SA DE CV</t>
  </si>
  <si>
    <t>8270-0401-5150-2</t>
  </si>
  <si>
    <t>F/CFDI 5744 CICODYS SA DE CV</t>
  </si>
  <si>
    <t>F/69 A MARTHA TERESITA SANCHEZ GONZALEZ</t>
  </si>
  <si>
    <t>F/67 A MARTHA TERESITA SANCHEZ GONZALEZ</t>
  </si>
  <si>
    <t>F/72 A MARTHA TERESITA SANCHEZ GONZALEZ</t>
  </si>
  <si>
    <t>F/73 A MARTHA TERESITA SANCHEZ GONZALEZ</t>
  </si>
  <si>
    <t>F/A 1029 NETCODE SA DE CV</t>
  </si>
  <si>
    <t>F/AA 8974 GAS DE AMECA SA DE CV</t>
  </si>
  <si>
    <t>F/224 JESICA LILIANA GUZMAN MORALES</t>
  </si>
  <si>
    <t>JUAN GARIBALDO GONZALEZ</t>
  </si>
  <si>
    <t>F/4770 ANTONIO CAMACHO AMADOR</t>
  </si>
  <si>
    <t>F/4872 ANTONIO CAMACHO AMADOR</t>
  </si>
  <si>
    <t>F/4878 ANTONIO CAMACHO AMADOR</t>
  </si>
  <si>
    <t>F/40 AROSA MARIA PRECIADO RAMIREZ</t>
  </si>
  <si>
    <t>F/41 AROSA MARIA PRECIADO RAMIREZ</t>
  </si>
  <si>
    <t>F/42 A ROSA MARIA PRECIADO RAMIREZ</t>
  </si>
  <si>
    <t>ROSA MARIA PRECIADO RAMIREZ</t>
  </si>
  <si>
    <t>F/8030 A CARLOS ELOY ACOSTA PRECIADO</t>
  </si>
  <si>
    <t>F/8048 A CARLOS ELOY ACOSTA PRECIADO</t>
  </si>
  <si>
    <t>F/8054 A CARLOS ELOY ACOSTA PRECIADO</t>
  </si>
  <si>
    <t>F/N 1377 MARIA DE JESUS LOPEZ MARTINEZ</t>
  </si>
  <si>
    <t>F/N 1397 MARIA DE JESUS LOPEZ MARTINEZ</t>
  </si>
  <si>
    <t>F/A 59491 COMBUSTIBLES DE COCULA SA DE CV</t>
  </si>
  <si>
    <t>8270-0401-2410-1</t>
  </si>
  <si>
    <t>Productos minerales no metálicos(G.Corriente)</t>
  </si>
  <si>
    <t>F/A 91 NOE ESTRADA CABRERA</t>
  </si>
  <si>
    <t>F/A 58950 COMBUSTIBLES DE COCULA SA DE CV</t>
  </si>
  <si>
    <t>J JESUS MONTELONGO RUIZ</t>
  </si>
  <si>
    <t>SERGIO RAFAEL SEDANO ROBLES</t>
  </si>
  <si>
    <t>F/432 JAIME ALBERTO CASILLAS SAENZ</t>
  </si>
  <si>
    <t>OP-03956 GILBERTO ORTIZ CHAVARIN</t>
  </si>
  <si>
    <t>OP-03950 VALENTIN FLETES LOPEZ</t>
  </si>
  <si>
    <t>F/714 BRUNO FRANCO DEL AGUILA</t>
  </si>
  <si>
    <t>F/A 1904 JAIME SANDOVAL RUBIO</t>
  </si>
  <si>
    <t>OP-03957 LUIS MIGUEL MONTELONGO ORTIZ</t>
  </si>
  <si>
    <t>OP-03955 JUAN RAMON NIEVES HUERTA</t>
  </si>
  <si>
    <t>OP-03952 DAVID CHAVARIN RUIZ</t>
  </si>
  <si>
    <t>OP-03951 DAVID CHAVARIN RUIZ</t>
  </si>
  <si>
    <t>OP-03954 BERNARDINO MUÑOZ SANCHEZ</t>
  </si>
  <si>
    <t>OP-03948 FRANCISCO RUI REGALADO</t>
  </si>
  <si>
    <t>F/A 92 NOE ESTRADA CABRERA</t>
  </si>
  <si>
    <t>OP-04082 ANA PATRICIA AZPEITIA FLORES</t>
  </si>
  <si>
    <t>OP-04083 ANA PATRICIA AZPEITIA FLORES</t>
  </si>
  <si>
    <t>OP-04084 ANA PATRICIA AZPEITIA FLORES</t>
  </si>
  <si>
    <t>F/1 1136 CLAUDIA LOPEZ LOPEZ</t>
  </si>
  <si>
    <t>F/080314050075889 TELEFONOS DE MEXICO SAB DE CV</t>
  </si>
  <si>
    <t>F/080314060075590 TELEFONOS DE MEXICO SAB DE CV</t>
  </si>
  <si>
    <t>F/080314060075234 TELEFONOS DE MEXICO SAB DE CV</t>
  </si>
  <si>
    <t>F/080314060074705 TELEFONOS DE MEXICO SAB DE CV</t>
  </si>
  <si>
    <t>F/080314060074624 TELEFONOS DE MEXICO SAB DE CV</t>
  </si>
  <si>
    <t>F/080314060074639 TELEFONOS DE MEXICO SAB DE CV</t>
  </si>
  <si>
    <t>F/080314060074851 TELEFONOS DE MEXICO SAB DE CV</t>
  </si>
  <si>
    <t>F/080314060074384 TELEFONOS DE MEXICO SAB DE CV</t>
  </si>
  <si>
    <t>F/080314060074379 TELEFONOS DE MEXICO SAB DE CV</t>
  </si>
  <si>
    <t>F/080314060074412 TELEFONOS DE MEXICO SAB DE CV</t>
  </si>
  <si>
    <t>F/080314060076341 TELEFONOS DE MEXICO SAB DE CV</t>
  </si>
  <si>
    <t>F/080314060076272 TELEFONOS DE MEXICO SAB DE CV</t>
  </si>
  <si>
    <t>PAGO DE TELEFONOS</t>
  </si>
  <si>
    <t>OP-04013 CLAUDIA VERONICA HERNADEZ RANGEL</t>
  </si>
  <si>
    <t>OP-04012 CLAUDIA VERONICA HERNANDEZ RANGEL</t>
  </si>
  <si>
    <t>OP-04011 CLAUDIA VERONICA HERNANDEZ RANGEL</t>
  </si>
  <si>
    <t>F/080314120074859 TELEFONOS DE MEXICO SAB DE CV</t>
  </si>
  <si>
    <t>OP-04010 CLAUDIA VERONICA HERNDEZ RANGEL</t>
  </si>
  <si>
    <t>OP-04014 CLAUDIA VERONICA HERNDEZ RANGEL</t>
  </si>
  <si>
    <t>OP-04015 GABRIEL REGALADO FLORES</t>
  </si>
  <si>
    <t>OP-04016 GABRIEL REGALADO FLORES</t>
  </si>
  <si>
    <t>OP-04018 GABRIEL REGALADO FLORES</t>
  </si>
  <si>
    <t>OP-04017 GABRIEL REGALADO FLORES</t>
  </si>
  <si>
    <t>OP-04019 GABRIEL REGALADO FLORES</t>
  </si>
  <si>
    <t>OP-04020 GABRIEL REGALADO FLORES</t>
  </si>
  <si>
    <t>F/A 145 JOSE DE JESUS ESPARZA SANCHEZ</t>
  </si>
  <si>
    <t>F/A 146 JOSE DE JESUS ESPARZA SANCHEZ</t>
  </si>
  <si>
    <t>F/A 139 JOSE DE JESUS ESPARZA SANCHEZ</t>
  </si>
  <si>
    <t>F/A 213 JOSE LUIS MEDINA DE LEON</t>
  </si>
  <si>
    <t>F/A 221 JOSE LUIS MEDINA DE LEON</t>
  </si>
  <si>
    <t>F/A 224 JOSE LUIS MEDINA DE LEON</t>
  </si>
  <si>
    <t>F/6 JOSE ALBERTO ZARATE MEDINA</t>
  </si>
  <si>
    <t>F/7 JOSE ALBERTO ZARATE MEDINA</t>
  </si>
  <si>
    <t>F/8 JOSE ALBERTO ZARATE MEDINA</t>
  </si>
  <si>
    <t>F/9 JOSE ALBERTO ZARATE MEDINA</t>
  </si>
  <si>
    <t>F/10 JOSE ALBERTO ZARATE MEDINA</t>
  </si>
  <si>
    <t>RAUL NUÑO MARIN</t>
  </si>
  <si>
    <t>F/176 ALICIA ESTHER GONZALEZ CASILLAS</t>
  </si>
  <si>
    <t>F/A 59317 COMBUSTIBLES DE COCULA SA DE CV</t>
  </si>
  <si>
    <t>F/A 59318 COMBUSTIBLES DE COCULA SA DE CV</t>
  </si>
  <si>
    <t>F/A 59365 COMBUSTIBLES DE COCULA SA DE CV</t>
  </si>
  <si>
    <t>F/A 59366 COMBUSTIBLES DE COCULA SA DE CV</t>
  </si>
  <si>
    <t>F/29 GUTIERREZ MUNDO Y ASOCIADOS SC</t>
  </si>
  <si>
    <t>F/B 53 COMERCIALIZADORA BILAR SA DE CV</t>
  </si>
  <si>
    <t>F/B 54 COMERCIALIZADORA BILAR SA DE CV</t>
  </si>
  <si>
    <t>F/A 5695 ARTURO ANTONIO ROSAS NUÑEZ</t>
  </si>
  <si>
    <t>F/A 5696 ARTURO ANTONIO ROSAS NUÑEZ</t>
  </si>
  <si>
    <t>F/A 5693 ARTURO ANTONIO ROSAS NUÑEZ</t>
  </si>
  <si>
    <t>F/A 5694 ARTURO ANTONIO ROSAS NUÑEZ</t>
  </si>
  <si>
    <t>F/A 5684 ARTURO ANTONIO ROSAS NUÑEZ</t>
  </si>
  <si>
    <t>F/A 5565 ARTURO ANTONIO ROSAS NUÑEZ</t>
  </si>
  <si>
    <t>F/A 5702 ARTURO ANTONIO ROSAS NUÑEZ</t>
  </si>
  <si>
    <t>F/A 5714 ARTURO ANTONIO ROSAS NUÑEZ</t>
  </si>
  <si>
    <t>8270-0401-2520-1</t>
  </si>
  <si>
    <t>Fertilizantes, pesticidas y otros agroquímicos(G.Corriente)</t>
  </si>
  <si>
    <t>F/672 RAMON ALEJANDRO OROZCO FLORES</t>
  </si>
  <si>
    <t>GUADALUPE ALCALA VALENZUELA</t>
  </si>
  <si>
    <t>F/CDFI 7559 LORENA BLANCAS GARCIA</t>
  </si>
  <si>
    <t>F/CDFI 7490 LORENA BLANCAS GARCIA</t>
  </si>
  <si>
    <t>LORENA BLANCAS GARCIA</t>
  </si>
  <si>
    <t>F/67 IRINEO ORTEGA PEREZ</t>
  </si>
  <si>
    <t>F/69 IRINEO ORTEGA PEREZ</t>
  </si>
  <si>
    <t>MARIA CONSUELO GALINDO ESPINOZA</t>
  </si>
  <si>
    <t>F/155 JAVIER ARRIOLA CHAVARIN</t>
  </si>
  <si>
    <t>F/E 1496627 GRUPO DIAGNOSTICO MEDICO SA DE CV</t>
  </si>
  <si>
    <t>F/E 1431560 GRUPO DIAGNOSTICO MEDICO SA DE CV</t>
  </si>
  <si>
    <t>F/250 PAULA MEDINA ZEPEDA</t>
  </si>
  <si>
    <t>F/255 PAULA MEDINA ZEPEDA</t>
  </si>
  <si>
    <t>ANA ROSA DELGADO CVASTELLANO</t>
  </si>
  <si>
    <t>F/04048 GRACIELA FLORES AGUILA</t>
  </si>
  <si>
    <t>OP-04047 PEDRO RICO GARCIA</t>
  </si>
  <si>
    <t>F/FE 56972 IMPORTADORA URANGA SA DE CV</t>
  </si>
  <si>
    <t>OP-04194 TEOFILO JAIME ALVAREZ VIRGEN</t>
  </si>
  <si>
    <t>F/Z 2429 FRANCISCO JAVIER RAMIREZ RODRIGUEZ</t>
  </si>
  <si>
    <t>FARMACIAS GUADALAJARA SA DE CV</t>
  </si>
  <si>
    <t>OP-04222 TEOFILO JAIME ALVAREZ VIRGEN</t>
  </si>
  <si>
    <t>OP-04223 TEOFILO JAIME ALVAREZ VIRGEN</t>
  </si>
  <si>
    <t>F/A 390 REFUGIO DANIEL VELAZQUEZ ORTIZ</t>
  </si>
  <si>
    <t>F/325 MA GUADALUPE HIGAREDA GARCIA</t>
  </si>
  <si>
    <t>F/324 MA GUADALUPE HIGAREDA GARCIA</t>
  </si>
  <si>
    <t>F/248 JAIME ROSAS NUÑO</t>
  </si>
  <si>
    <t>F/247 JAIME ROSAS NUÑO</t>
  </si>
  <si>
    <t>F/246 JAIME ROSAS NUÑO</t>
  </si>
  <si>
    <t>F/245 JAIME ROSAS NUÑO</t>
  </si>
  <si>
    <t>JAIME ROSAS NUÑO</t>
  </si>
  <si>
    <t>F/66 A CESAR ANTONIO RAMIREZ RODRIGUEZ</t>
  </si>
  <si>
    <t>F/61 A ELVA MARGARITA GARCIA LOPEZ</t>
  </si>
  <si>
    <t>JOSE ALEJANDRO CAMACHO MEDINA</t>
  </si>
  <si>
    <t>F/A 141 JOSE DE JESUS ESPARZA SANCHEZ</t>
  </si>
  <si>
    <t>F/A 140 JOSE DE JESUS ESPARZA SANCHEZ</t>
  </si>
  <si>
    <t>8270-0502-2710-1</t>
  </si>
  <si>
    <t>F/41 ARMANDO GOMEZ LIAS</t>
  </si>
  <si>
    <t>F/A 389 REFUGIO DANIEL VELAZQUEZ ORTIZ</t>
  </si>
  <si>
    <t>F/67 JOSE GERMAN ZARATE MEDINA</t>
  </si>
  <si>
    <t>F/69 JOSE GERMAN ZARATE MEDINA</t>
  </si>
  <si>
    <t>F/70 JOSE GERMAN ZARATE MEDINA</t>
  </si>
  <si>
    <t>F/71 JOSE GERMAN ZARATE MEDINA</t>
  </si>
  <si>
    <t>F/73 JOSE GERMAN ZARATE MEDINA</t>
  </si>
  <si>
    <t>F/A 184 HILARIO RODRIGUEZ REGALADO</t>
  </si>
  <si>
    <t>F/A 185 HILARIO RODRIGUEZ REGALADO</t>
  </si>
  <si>
    <t>F/754 BRUNO FRANCO DEL AGUILA</t>
  </si>
  <si>
    <t>F/762 BRUNO FRANCO DEL AGUILA</t>
  </si>
  <si>
    <t>MIGUEL RAFAEL FLETES PALACIOS</t>
  </si>
  <si>
    <t>F/AA 9160 GAS DE AMECA SA DE CV</t>
  </si>
  <si>
    <t>F/CFDI 5750 CICODYS SA DE CV</t>
  </si>
  <si>
    <t>F/A 59526 COMBUSTIBLES DE COCULA SA DE CV</t>
  </si>
  <si>
    <t>F/A 59535 COMBUSTIBLES DE COCULA SA DE CV</t>
  </si>
  <si>
    <t>8270-0401-3340-1</t>
  </si>
  <si>
    <t>Servicios de capacitación(G.Corriente)</t>
  </si>
  <si>
    <t>F/1414 HILDA BERENICE MARTIN HERRERA</t>
  </si>
  <si>
    <t>8270-0401-1340-1</t>
  </si>
  <si>
    <t>Compensaciones(G.Corriente)</t>
  </si>
  <si>
    <t>OP-04089 ERNESTO HERNADEZ  CABRAL</t>
  </si>
  <si>
    <t>OP-04087 ACELA GUADALUPE GARCIA HARO</t>
  </si>
  <si>
    <t>OP-04088 ACELA GUADALUPE GARCIA HARO</t>
  </si>
  <si>
    <t>OP-04085 NANCY GRACIELA DE LA CRUZ VARGAS</t>
  </si>
  <si>
    <t>OP-04086 MARIA DEL ROSARIO RODRIGUEZ RAMIREZ</t>
  </si>
  <si>
    <t>F/30 CELIA DEL CARMEN ZARATE MEDINA</t>
  </si>
  <si>
    <t>MOISES ARREOLA NUÑEZ</t>
  </si>
  <si>
    <t>WILLYAM ISRAEL GUERRERO LOPEZ</t>
  </si>
  <si>
    <t>JAVIER GUIJARRO ROSAS</t>
  </si>
  <si>
    <t>MARCELINO MEDINA LOPEZ</t>
  </si>
  <si>
    <t>EFREN ORTIZ SILVA</t>
  </si>
  <si>
    <t>F/A 5734 ARTURO ANTONIO ROSAS NUÑEZ</t>
  </si>
  <si>
    <t>F/A 5741 ARTURO ANTONIO ROSAS NUÑEZ</t>
  </si>
  <si>
    <t>F/A 5743 ARTURO ANTONIO ROSAS NUÑEZ</t>
  </si>
  <si>
    <t>JAVIER RAMIREZ HARO</t>
  </si>
  <si>
    <t>LUIS RODRIGUEZ ESTRADA</t>
  </si>
  <si>
    <t>FRANCISCO SEGURA PALOMINO</t>
  </si>
  <si>
    <t>CELIA SOLORZANO BUENROSTRO</t>
  </si>
  <si>
    <t>INDALECIO TEJEDA DIAZ</t>
  </si>
  <si>
    <t>ISAAC VILLEGAS ROMO</t>
  </si>
  <si>
    <t>J GUADALUPE VILLEGAS VARGAS</t>
  </si>
  <si>
    <t>F/A 5740 ARTURO ANTONIO ROSAS NUÑEZ</t>
  </si>
  <si>
    <t>F/A 5742 ARTURO ANTONIO ROSAS NUÑEZ</t>
  </si>
  <si>
    <t>F/A 5691 ARTURO ANTONIO ROSAS NUÑEZ</t>
  </si>
  <si>
    <t>F/A 5633 ARTURO ANTONIO ROSAS NUÑEZ</t>
  </si>
  <si>
    <t>F/A 5745 ARTURO ANTONIO ROSAS NUÑEZ</t>
  </si>
  <si>
    <t>JUAN JOSE VIRGEN CAMACHO</t>
  </si>
  <si>
    <t>EDGAR RAFAEL AGUILAR RODRIGUEZ</t>
  </si>
  <si>
    <t>RUBEN CONSTANTINO ARROYO AGUAYO</t>
  </si>
  <si>
    <t>IRMA YOLANDA ALVAREZ JIMENEZ</t>
  </si>
  <si>
    <t>JOSE DE JESUS ALVAREZ MORALES</t>
  </si>
  <si>
    <t>RAMIRO AMBRIZ MORALES</t>
  </si>
  <si>
    <t>RAMON BRISEÑO RAMIREZ</t>
  </si>
  <si>
    <t>IRMA ESTELA CABRAL TRUJILLO</t>
  </si>
  <si>
    <t>ANDRES ANTEMIO CORONEL PARTIDA</t>
  </si>
  <si>
    <t>MARIA DEL CARMEN CAMACHO LOPEZ</t>
  </si>
  <si>
    <t>RODRIGO DE LEON POLITRON</t>
  </si>
  <si>
    <t>JUAN MANUEL CORONA MARTINEZ</t>
  </si>
  <si>
    <t>MELCHOR GONZALEZ CRUZ</t>
  </si>
  <si>
    <t>SALVADOR GUERRERO GUERRERO</t>
  </si>
  <si>
    <t>ALEJANDRO HERRWERA DIAZ</t>
  </si>
  <si>
    <t>FELIX ALBERTO IBARRA VAZQUEZ</t>
  </si>
  <si>
    <t>JAVIER LOPEZ ROSAS</t>
  </si>
  <si>
    <t>JUSTINO MONTELONGO AGUAYO</t>
  </si>
  <si>
    <t>LUZ MARIA NUÑO BARRON</t>
  </si>
  <si>
    <t>REFUGIO RAMIREZ RAMIREZ</t>
  </si>
  <si>
    <t>MARIA LUISA LOPEZ SANCHEZ</t>
  </si>
  <si>
    <t>F/A 1683 ABRAHAM NUÑEZ REA</t>
  </si>
  <si>
    <t>S/C</t>
  </si>
  <si>
    <t>F/AKW 16259 FARMACIA GUADALAJARA SA DE CV</t>
  </si>
  <si>
    <t>F/N 1455 MARIA DE JESUS LOPEZ MARTINEZ</t>
  </si>
  <si>
    <t>F/4926 ANTONIO CAMACHO AMADOR</t>
  </si>
  <si>
    <t>F/A 2034 JAIME SANDOVAL RUBIO</t>
  </si>
  <si>
    <t>F/AKW 16244 FARMACIA GUADALAJARA SA DE CV</t>
  </si>
  <si>
    <t>F/A 59550 COMBUSTIBLES DE COCULA SA DE CV</t>
  </si>
  <si>
    <t>F/A 59483 COMBUSTIBLES DE COCULA SA DE CV</t>
  </si>
  <si>
    <t>F/H 61568 ORGANIZACION LA LUNA</t>
  </si>
  <si>
    <t>F/A 59323 COMBUSTIBLES DE COCULA SA DE CV</t>
  </si>
  <si>
    <t>F/A 59322 COMBUSTIBLES DE COCULA SA DE CV</t>
  </si>
  <si>
    <t>F/A 59510 COMBUSTIBLES DE COCULA SA DE CV</t>
  </si>
  <si>
    <t>F/A 59678 COMBUSTIBLES DE COCULA SA DE CV</t>
  </si>
  <si>
    <t>F/V 1724884 PREMIUM RESTAURANT BRANDS S DE RL DE CV</t>
  </si>
  <si>
    <t>F/G 3301 JORGE MEDINA ZEPEDA</t>
  </si>
  <si>
    <t>F/G 3300 JORGE MEDINA ZEPEDA</t>
  </si>
  <si>
    <t>F/AAY 0074082 FARMACIAS GUADALAJARA SA DE CV</t>
  </si>
  <si>
    <t>F/V 1733772 PREMIUM RESTAURANT BRANDS S DE RL DE CV</t>
  </si>
  <si>
    <t>F/56331 C RESTAURANTE Y SERVICIOS TAPATIOS SA DE CV</t>
  </si>
  <si>
    <t>F/23610 C KARGARI SA DE CV</t>
  </si>
  <si>
    <t>OP-04205 TEOFILO JAIME ALVAREZ VIRGEN</t>
  </si>
  <si>
    <t>F/A 59740 COMBUSTIBLES DE COCULA SA DE CV</t>
  </si>
  <si>
    <t>OP-04051 TEOFILO JAIME ALVAREZ VIRGEN</t>
  </si>
  <si>
    <t>OP-04188 CESAR MIGUEL NUÑO REYES</t>
  </si>
  <si>
    <t>OP-04185 MARIA CONCEPCION PIMIENTA RUELAS</t>
  </si>
  <si>
    <t>OP-04178 RUFINO ANTONIO FIGUEROA LARA</t>
  </si>
  <si>
    <t>OP-04190 NANCY GRACIELA DE LA CRUZ VARGAS</t>
  </si>
  <si>
    <t>OP-04052 JOSE TRINIDAD GODOY SOLANO</t>
  </si>
  <si>
    <t>OP-04036 FIDEL CARMONA RAMIREZ</t>
  </si>
  <si>
    <t>OP-04206 RAMIRO ROSAS RAMIREZ</t>
  </si>
  <si>
    <t>OP-03459 JAVIER ULISES ROMERO</t>
  </si>
  <si>
    <t>OP-03458 DANIEL OSVALDO HERNADEZ GUIJARRO</t>
  </si>
  <si>
    <t>OP-04189 JOSE ANTONIO NANDE BALLESTEROS</t>
  </si>
  <si>
    <t>OP-03448 OSCAR RAMIREZ FLORES</t>
  </si>
  <si>
    <t>OP-03455 CARLOS DANIEL NUÑEZ MORALES</t>
  </si>
  <si>
    <t>OP-03456 JOSE ARMANDO GUTIERRES NAZARIO</t>
  </si>
  <si>
    <t>OP-03454 JOSE MIGUEL BARBOSA GUILLEN</t>
  </si>
  <si>
    <t>OP-03452 MIGUEL ALBERTO GONZALEZ</t>
  </si>
  <si>
    <t>OP-03449 JOSE DE JESUS GRAJEDA RODRIGUEZ</t>
  </si>
  <si>
    <t>OP-03445 ROSA ISELA BRAVO LEDEZMA</t>
  </si>
  <si>
    <t>OP-03465 ERNESTO HERNDEZ CABRAL</t>
  </si>
  <si>
    <t>OP-03464 MIGUEL MEDINA VALENCIA</t>
  </si>
  <si>
    <t>OP-03447 DELIA MIRANDA IBARRA</t>
  </si>
  <si>
    <t>OP-03468 JOSE MANUEL GARCIA GRAJEDA</t>
  </si>
  <si>
    <t>OP-03467 BAUDELIO RICO JIMENEZ</t>
  </si>
  <si>
    <t>OP-03466 FRANCISCO JAVIER GARCIA MONTAÑO</t>
  </si>
  <si>
    <t>OP-03463 CUAUHTEMOC MEDINA NARANJO</t>
  </si>
  <si>
    <t>OP-03442 ALEJANDRO MARISCAL ARELLANO</t>
  </si>
  <si>
    <t>OP-03457 TOMAS MIGUEL SANCHEZ MOYA</t>
  </si>
  <si>
    <t>OP-03451 CESAR MIGUEL ROSAS MARQUEZ</t>
  </si>
  <si>
    <t>OP-03443 ARMANDO CECEÑA COVARRUBIAS</t>
  </si>
  <si>
    <t>OP-03462 HERNAN FRANCISCO LEON BUENROSTRO</t>
  </si>
  <si>
    <t>OP-03460 TOMAS MARTINEZ DIAZ</t>
  </si>
  <si>
    <t>OP-03461 GILBERTO RICO VALDEZ</t>
  </si>
  <si>
    <t>OP-03450 VICTOR MANUEL BUENROSTRO VILLANUEVA</t>
  </si>
  <si>
    <t>OP-03446 MARIA ANGELINA ARCINIEGA GARCIA</t>
  </si>
  <si>
    <t>OP-03444 EZEQUIEL ROSAS GONZALEZ</t>
  </si>
  <si>
    <t>JAVIER RAMIREZ GARCIA</t>
  </si>
  <si>
    <t>F/771 BRUNO FRANCO DEL AGUILA</t>
  </si>
  <si>
    <t>F/70 JESUS LOPEZ HERNANDEZ</t>
  </si>
  <si>
    <t>F/74 A MARTHA TERESITA SANCHEZ GONZALEZ</t>
  </si>
  <si>
    <t>F/A 5769 ARTURO ANTONIO ROSAS NUÑEZ</t>
  </si>
  <si>
    <t>F/A 5749 ARTURO ANTONIO ROSAS NUÑEZ</t>
  </si>
  <si>
    <t>F/B 1078 MARIA LOPEZ BARBOZA</t>
  </si>
  <si>
    <t>F/A 5668 FRANISCO JAVIER GARCIA FLORES</t>
  </si>
  <si>
    <t>F/708 REMIGIO NAVEL BEAS</t>
  </si>
  <si>
    <t>F/A 71 JESUS LOPEZ HERNANDEZ</t>
  </si>
  <si>
    <t>F/A 2014 JAIME SANDOVAL RUBIO</t>
  </si>
  <si>
    <t>F/182 LILIA ARAIZA OCHOA</t>
  </si>
  <si>
    <t>F/THM 2700 THERMOGAS SA DE CV</t>
  </si>
  <si>
    <t>F/C 16919 AUTOEXPRESS EL CRUCERO SANTA MARIA SA DE CV</t>
  </si>
  <si>
    <t>F/G 3266 JORGE MEDINA ZEPEDA</t>
  </si>
  <si>
    <t>OP-04180 JORGE ALBERTO OCHOA RUIZ</t>
  </si>
  <si>
    <t>F/363 ILDA ROSARIO GARCIA RUELAS</t>
  </si>
  <si>
    <t>OP-04208 RAMIRO ROSAS RAMIREZ</t>
  </si>
  <si>
    <t>F/A 5690 ARTURO ANTONIO ROSAS NUÑEZ</t>
  </si>
  <si>
    <t>F/A 5746 ARTURO ANTONIO ROSAS NUÑEZ</t>
  </si>
  <si>
    <t>F/43 A ROSA MARIA PRECIADO RAMIREZ</t>
  </si>
  <si>
    <t>OP-04181 JOSE GONZALEZ GARCIA</t>
  </si>
  <si>
    <t>OP-04182 ESTELA ALEJANDRA VAZQUEZ MEDINA</t>
  </si>
  <si>
    <t>OP-04183 BELEN GABRIELA CAMACHO BARBOZA</t>
  </si>
  <si>
    <t>OP-04184 SERGIO DAVID GODINEZ TEJEDA</t>
  </si>
  <si>
    <t>OP-04186 BRENDA VANESSA RAMIREZ ALCANTAR</t>
  </si>
  <si>
    <t>JOSE GONZALEZ GARCIA</t>
  </si>
  <si>
    <t>F/C 4353 MARTIN ALBERTO RAMIREZ ARREOLA</t>
  </si>
  <si>
    <t>F/B 118 VIJAES NANDINO SA DE CV</t>
  </si>
  <si>
    <t>F/71 MIGUEL ANGEL IBARRA HERNANDEZ</t>
  </si>
  <si>
    <t>F/328 MA GUADALUPE HIGAREDA GARCIA</t>
  </si>
  <si>
    <t>F/327 MA GUADALUPE HIGAREDA GARCIA</t>
  </si>
  <si>
    <t>MA GUADALUPE HIGAREDA GARCIA</t>
  </si>
  <si>
    <t>JESUS ALBERTO ALDANA ACOSTA</t>
  </si>
  <si>
    <t>F/A 186 HILARIO RODRIGUEZ REGALADO</t>
  </si>
  <si>
    <t>F/A 187 HILARIO RODRIGUEZ REGALADO</t>
  </si>
  <si>
    <t>HIRINEO MARTINEZ BARRAGAN</t>
  </si>
  <si>
    <t>2117-02-01</t>
  </si>
  <si>
    <t>RETENCION ISR</t>
  </si>
  <si>
    <t>2117-02-02</t>
  </si>
  <si>
    <t>RETENCION IVA</t>
  </si>
  <si>
    <t>8270-0502-2720-1</t>
  </si>
  <si>
    <t>Prendas de seguridad y protección personal(G.Corriente)</t>
  </si>
  <si>
    <t>F/8068 FRANCISCO JAVIER GONZALEZ CASTAÑEDA</t>
  </si>
  <si>
    <t>8270-0401-3590-1</t>
  </si>
  <si>
    <t>Servicios de jardinería y fumigación(G.Corriente)</t>
  </si>
  <si>
    <t>OP-03488 ALFREDO ACOSTA CASTRO</t>
  </si>
  <si>
    <t>OP-03486 JOSE LUIS AMADOR BUENROSTRO</t>
  </si>
  <si>
    <t>OP-03489 RODRIGO PARTIDA SERRANO</t>
  </si>
  <si>
    <t>OP-03481 JUAN RAMON NIEVES HUERTA</t>
  </si>
  <si>
    <t>OP-03483 MIGUEL RAMIREZ RODRIGUEZ</t>
  </si>
  <si>
    <t>OP-03478 LILIA AGUILAR PALOMINO</t>
  </si>
  <si>
    <t>OP-03487 EDUWIGES CAMACHO GARCIA</t>
  </si>
  <si>
    <t>OP-03485 JOSE FRIAS JUAREZ</t>
  </si>
  <si>
    <t>OP-03479 ERICA RUIZ SERRANO</t>
  </si>
  <si>
    <t>OP-03484 JESUS NAVARRO AMBRIZ</t>
  </si>
  <si>
    <t>OP-03480 JUAN MANUEL BERRUECO RICO</t>
  </si>
  <si>
    <t>OP-03482 ADOLFO ARANDA VILLEGAS</t>
  </si>
  <si>
    <t>ADOLFO ARANDA VILLEGAS</t>
  </si>
  <si>
    <t>OP-04094 MARIA DEL ROSARIO SEGURA HARO</t>
  </si>
  <si>
    <t>OP-04099 LORENZO BERNAL PUGA</t>
  </si>
  <si>
    <t>OP-04097 ALICIA RICO VILLAREAL</t>
  </si>
  <si>
    <t>OP-04095 MARTHA PALOMINO SEGURA</t>
  </si>
  <si>
    <t>OP-04098 JOSE LUIS VALDEZ AMADOR</t>
  </si>
  <si>
    <t>OP-04096 MA FRANCISCA SERRANO CARRILLO</t>
  </si>
  <si>
    <t>OP-04093 CLAUDIA ACEVES URIBE</t>
  </si>
  <si>
    <t>MARTHA PALOMINO SEGURA</t>
  </si>
  <si>
    <t>OP-04106 ROSA MUÑOZ SANCHEZ</t>
  </si>
  <si>
    <t>OP-04105 EFREN FREGOSO RODRIGUEZ</t>
  </si>
  <si>
    <t>OP-04100 ARTURO LOPEZ ACOSTA</t>
  </si>
  <si>
    <t>OP-04103 JOSE DE JESUS PALOMINO IVAL</t>
  </si>
  <si>
    <t>OP-04102 J REFUGIO ARREOLA CASTILLO</t>
  </si>
  <si>
    <t>OP-04107 MARGARITO MATA JIMENEZ</t>
  </si>
  <si>
    <t>OP-04104 JOSE MARTINEZ GUERRERO</t>
  </si>
  <si>
    <t>OP-04101 JOSE MARTIN MARTINEZ RIVAS</t>
  </si>
  <si>
    <t>EFREN FREGOSO RODRIGUEZ</t>
  </si>
  <si>
    <t>OP-04125 CENTRO DE SALUD COL LAZARO CARDENAS</t>
  </si>
  <si>
    <t>OP-04124 CENTRO DE SALUD COCULA</t>
  </si>
  <si>
    <t>LUZ MARIA MEDINA MARISCAL</t>
  </si>
  <si>
    <t>OP-04126 FRANCISCO JAVIER SALCEDO ZEPEDA</t>
  </si>
  <si>
    <t>OP-04143 UBALDO RUIZ DIAZ</t>
  </si>
  <si>
    <t>OP-04144 JOSE GALILEO CONTRERAS ALCAZAR</t>
  </si>
  <si>
    <t>OP-04145 JOSE GALILEO CONTRERAS ALCAZAR</t>
  </si>
  <si>
    <t>OP-04146 ENRIQUE VILLALOBOS BULLE</t>
  </si>
  <si>
    <t>OP-04141 FRANCISCO JAVIER ZARATE RAMIREZ</t>
  </si>
  <si>
    <t>OP-04142 HOSPITAL REGIONAL DE COCULA</t>
  </si>
  <si>
    <t>8270-0401-2940-1</t>
  </si>
  <si>
    <t>Refacciones y accesorios menores de equipo de cómputo y tecnologías de la información(G.Corriente)</t>
  </si>
  <si>
    <t>F/1431 HILDA BERENICE MARTIN HERRERA</t>
  </si>
  <si>
    <t>OP-04195 RAUL LARA</t>
  </si>
  <si>
    <t>OP-04192 OLIVIA VILLEGAS PAREDES</t>
  </si>
  <si>
    <t>OP-04193 OLIVIA VILLEGAS PAREDES</t>
  </si>
  <si>
    <t>OP-04191 JUAN GARIBALDO GONZALEZ</t>
  </si>
  <si>
    <t>F/A 59635 COMBUSTIBLES DE COCULA SA DE CV</t>
  </si>
  <si>
    <t>OP-04238 JOSE LUIS FIGUEROA MEZA</t>
  </si>
  <si>
    <t>F/20994 AGUA ROCA AZUL SA DE CV</t>
  </si>
  <si>
    <t>LETICIA SARAHI ALONSO OROZCO</t>
  </si>
  <si>
    <t>F/100 LORENA GARCIA AGUILAR</t>
  </si>
  <si>
    <t>F/51 A ALMA  PATRICIA RODRIGUEZ LOPEZ</t>
  </si>
  <si>
    <t>F/61 A ALMA  PATRICIA RODRIGUEZ LOPEZ</t>
  </si>
  <si>
    <t>JOSE CARLOS HERNADEZ ALVAREZ</t>
  </si>
  <si>
    <t>8270-0401-4510-1</t>
  </si>
  <si>
    <t>Pensiones(G.Corriente)</t>
  </si>
  <si>
    <t>OP-03473 MARIA GUADALUPE TORRES ALVARADO</t>
  </si>
  <si>
    <t>OP-03472 BENJAMIN CASTILLO CAMACHO</t>
  </si>
  <si>
    <t>OP-03475 MARIA ISABEL ACOSTA</t>
  </si>
  <si>
    <t>OP-03469 MA VIRGEN RUIZ IBARRA</t>
  </si>
  <si>
    <t>OP-03471 MARIA DE JESUS RODRIGUEZ AHUMADA</t>
  </si>
  <si>
    <t>OP-03477 THELMA KARINA HERNADEZ ALVAREZ</t>
  </si>
  <si>
    <t>OP-03474 HIGINIO CONTRERAS</t>
  </si>
  <si>
    <t>OP-03470 MARIA LUISA LOPEZ DAVILA</t>
  </si>
  <si>
    <t>OP-03476 SUSANA MORALES BECERRA</t>
  </si>
  <si>
    <t>SUSANA MORALES BECERRA</t>
  </si>
  <si>
    <t>8270-0401-3320-1</t>
  </si>
  <si>
    <t>Servicios de diseño, arquitectura, ingeniería y actividades relacionadas(G.Corriente)</t>
  </si>
  <si>
    <t>F/137 A INSTALACIONES Y ARQUITECTURA SAURAN SA DE CV</t>
  </si>
  <si>
    <t>F/136 A INSTALACIONES Y ARQUITECTURA SAURAN SA DE CV</t>
  </si>
  <si>
    <t>INSTALACIONES Y ARQUITECTURA SAURAN SA DE CV</t>
  </si>
  <si>
    <t>F/824 GERARDO HINOJOSA ZEPEDA</t>
  </si>
  <si>
    <t>F/823 GERARDO HINOJOSA ZEPEDA</t>
  </si>
  <si>
    <t>GERARDO HINOJOSA ZEPEDA</t>
  </si>
  <si>
    <t>ENRIQUE LOPEZ GOMEZ</t>
  </si>
  <si>
    <t>JOSE LUIS FIGUEROA MEZA</t>
  </si>
  <si>
    <t>FA 393 REFUGIO DANIEL VELAZQUEZ ORTIZ</t>
  </si>
  <si>
    <t>F/775 BRUNO FRANCO DEL AGUILA</t>
  </si>
  <si>
    <t>F/774 BRUNO FRANCO DEL AGUILA</t>
  </si>
  <si>
    <t>F/A 5771 ARTURO ANTONIO ROSAS NUÑEZ</t>
  </si>
  <si>
    <t>F/A 5761 ARTURO ANTONIO ROSAS NUÑEZ</t>
  </si>
  <si>
    <t>F/A 5758 ARTURO ANTONIO ROSAS NUÑEZ</t>
  </si>
  <si>
    <t>F/A 5763 ARTURO ANTONIO ROSAS NUÑEZ</t>
  </si>
  <si>
    <t>F/A 5772 ARTURO ANTONIO ROSAS NUÑEZ</t>
  </si>
  <si>
    <t>F/A 394 REFUGIO DANIEL VELAZQUEZ ORTIZ</t>
  </si>
  <si>
    <t>F/A 397 REFUGIO DANIEL VELAZQUEZ ORTIZ</t>
  </si>
  <si>
    <t>F/A 396 REFUGIO DANIEL VELAZQUEZ ORTIZ</t>
  </si>
  <si>
    <t>F/A 398 REFUGIO DANIEL VELAZQUEZ ORTIZ</t>
  </si>
  <si>
    <t>F/A 189 HILARIO RODRIGUEZ REGALADO</t>
  </si>
  <si>
    <t>F/311 RIEGOS Y TERRACERIAS SA DE CV</t>
  </si>
  <si>
    <t>F/75 A MARTHA TERESITA SANCHEZ GONZALEZ</t>
  </si>
  <si>
    <t>OP-04056 GILBERTO RODRIGUEZ VARGAS</t>
  </si>
  <si>
    <t>OP-04053 ERIK ADRIAN SEDANO MACEDO</t>
  </si>
  <si>
    <t>OP-04055 NESTOR URIEL CAMACHO GONZALEZ</t>
  </si>
  <si>
    <t>OP-04054 JOSE EFRAIN RODRIGUEZ PASTRAN</t>
  </si>
  <si>
    <t>JOSE EFRAIN RODRIGUEZ PASTRAN</t>
  </si>
  <si>
    <t>OP-04199 MARIA DEL ROSARIO RODRIGUEZ RAMIREZ</t>
  </si>
  <si>
    <t>OP-04203 MARIA DEL ROSARIO RODRIGUEZ RAMIREZ</t>
  </si>
  <si>
    <t>OP-04200 MARIA DEL ROSARIO RODRIGUEZ RAMIREZ</t>
  </si>
  <si>
    <t>OP-04202 MARIA DEL ROSARIO RODRIGUEZ RAMIREZ</t>
  </si>
  <si>
    <t>OP-04201 MARIA DEL ROSARIO RODRIGUEZ RAMIREZ</t>
  </si>
  <si>
    <t>OP-04204 CESAR MIGUEL NUÑO REYES</t>
  </si>
  <si>
    <t>FRANCISCO JAVIER CAMACHO ROMERO</t>
  </si>
  <si>
    <t>MARTIN RUIZ BUENROSTRO</t>
  </si>
  <si>
    <t>ANGEL HERNANDEZ CASTRO</t>
  </si>
  <si>
    <t>F/A 5638 FRANCISCO JAVIER GARCIA FLORES</t>
  </si>
  <si>
    <t>F/A 5618 FRANCISCO JAVIER GARCIA FLORES</t>
  </si>
  <si>
    <t>F/A 5620 FRANCISCO JAVIER GARCIA FLORES</t>
  </si>
  <si>
    <t>F/A 5541 FRANCISCO JAVIER GARCIA FLORES</t>
  </si>
  <si>
    <t>F/CFDI 1538 JOSE ALVAREZ CHAVEZ</t>
  </si>
  <si>
    <t>F/C 16862 AUTOEXPRESS EL CRUCERO SANTA MARIA SA DE CV</t>
  </si>
  <si>
    <t>F/A 81 J RUBEN RIVERA SOLIS</t>
  </si>
  <si>
    <t>F/A 82 J RUBEN RIVERA SOLIS</t>
  </si>
  <si>
    <t>FRANCISCO JAVIER LOPEZ CHACON</t>
  </si>
  <si>
    <t>OP-04175 JUAN PABLO BARRIOS TORRES</t>
  </si>
  <si>
    <t>F/136 CARLOS QUINTERO GUIZAR</t>
  </si>
  <si>
    <t>8270-0401-5660-2</t>
  </si>
  <si>
    <t>Equipos de generación eléctrica, aparatos y accesorios eléctricos(G.Capital)</t>
  </si>
  <si>
    <t>F/314 RIEGOS Y TERRACERIAS SA DE CV</t>
  </si>
  <si>
    <t>8270-0401-4480-1</t>
  </si>
  <si>
    <t>Ayudas por desastres naturales y otros siniestros(G.Corriente)</t>
  </si>
  <si>
    <t>F/315 RIEGOS Y TERRACERIAS SA DE CV</t>
  </si>
  <si>
    <t>F/313 RIEGOS Y TERRACERIAS SA DE CV</t>
  </si>
  <si>
    <t>GERARDO ORDUÑA RIOS</t>
  </si>
  <si>
    <t>F ALBERTO BERNAL GARCIA</t>
  </si>
  <si>
    <t>ALBERTO BERNAL GARCIA</t>
  </si>
  <si>
    <t>F/A 5763 FRANCISCO JAVIER GARCIA FLORES</t>
  </si>
  <si>
    <t>JOEL RAMIREZ RAMIREZ</t>
  </si>
  <si>
    <t>FRANCISCO JAVIER CAMACHO LOPEZ</t>
  </si>
  <si>
    <t>F/330 MA GUADALUPE HIGAREDA GARCIA</t>
  </si>
  <si>
    <t>F/331 MA GUADALUPE HIGAREDA GARCIA</t>
  </si>
  <si>
    <t>1235-4-6140-008</t>
  </si>
  <si>
    <t>BACHEO EN DIVERSAS CALLES DEL MUNICIPIO</t>
  </si>
  <si>
    <t>SALVADOR MEZA PONCE</t>
  </si>
  <si>
    <t>AMADOR NARANJO AGUILAR</t>
  </si>
  <si>
    <t>F/A 401 REFUGIO DANIEL VELAZQUEZ ORTIZ</t>
  </si>
  <si>
    <t>F/312 RIEGOS Y TERRACERIAS SA DE CV</t>
  </si>
  <si>
    <t>OP-04121 MIGUEL GARCIA FLORES</t>
  </si>
  <si>
    <t>OP-04109 MARTHA PATRICIA CASTILLO ACOSTA</t>
  </si>
  <si>
    <t>OP-04111 NORMA IMELDA QUINTERO GARCIA</t>
  </si>
  <si>
    <t>OP-04117 MARIA GUADALUPE IBARRA MORENO</t>
  </si>
  <si>
    <t>OP-04118 ELIZABETH GUADALUPE GARCIA RUELAS</t>
  </si>
  <si>
    <t>OP-04115 MARIA MAGDALENA FREGOSO QUINTERO</t>
  </si>
  <si>
    <t>OP-04120 MA DEL REFUGIO CASTILLO ARREOLA</t>
  </si>
  <si>
    <t>OP-04116 FRANCISCO JAVIER ZARATE RAMIREZ</t>
  </si>
  <si>
    <t>OP-04119 EDGAR RINCON SANCHEZ</t>
  </si>
  <si>
    <t>OP-04114 JOSE MANUEL CAMACHO BUENROSTRO</t>
  </si>
  <si>
    <t>OP-04113 MARIBEL SANCHEZ BALCAZAR</t>
  </si>
  <si>
    <t>OP-04112 ALEJANDRO RAMIREZ GARCIA</t>
  </si>
  <si>
    <t>OP-04110 RAMON MEZA FLORES</t>
  </si>
  <si>
    <t>NORMA IMELDA QUINTERO GARCIA</t>
  </si>
  <si>
    <t>OP-04137 ADRIANA DE L A CRUZ CHAVARIN ARMENTA</t>
  </si>
  <si>
    <t>OP-04129 ISMAEL ZAMORANO DAVILA</t>
  </si>
  <si>
    <t>OP-04139 ADAN GUTIERREZ</t>
  </si>
  <si>
    <t>OP-04135 RICARDO HELIODORO SANCHEZ MONTELONGO</t>
  </si>
  <si>
    <t>OP-04131 ALEJANDRO RIVERA AHUMADA</t>
  </si>
  <si>
    <t>OP-04127 ALEJANDRO RODRIGUEZ HURTADO</t>
  </si>
  <si>
    <t>OP-04136 JOSE ALFONSO PRECIADO AGUAYO</t>
  </si>
  <si>
    <t>OP-04133 IVAN ANTONIO LOPEZ FLORES</t>
  </si>
  <si>
    <t>OP-04134 MIGUEL ANGEL COLORADO</t>
  </si>
  <si>
    <t>OP-04130 ADY ALEJANDRO GUZMAN RUELAS</t>
  </si>
  <si>
    <t>OP-04140 JOSE ANTONIO VILLACIS SOSA</t>
  </si>
  <si>
    <t>OP-04128 MARIANO SALVADOR SEVILLA PATRICIO</t>
  </si>
  <si>
    <t>OP-04138 CLAUDIO RIOS GUERRERO</t>
  </si>
  <si>
    <t>OP-04132 MARTIN FLETES FLORES</t>
  </si>
  <si>
    <t>MARIANO SALVADOR SEVILLA PATRICIO</t>
  </si>
  <si>
    <t>JOSE MARIA CISNEROS PALACIOS</t>
  </si>
  <si>
    <t xml:space="preserve">ELABORÓ:(Supervisor) </t>
  </si>
  <si>
    <t>REVISÓ:</t>
  </si>
  <si>
    <t>AUTORIZÓ</t>
  </si>
</sst>
</file>

<file path=xl/styles.xml><?xml version="1.0" encoding="utf-8"?>
<styleSheet xmlns="http://schemas.openxmlformats.org/spreadsheetml/2006/main">
  <numFmts count="2">
    <numFmt numFmtId="50" formatCode="dd/mm/yyyy"/>
    <numFmt numFmtId="51" formatCode="#,##0.00_);-#,##0.00"/>
  </numFmts>
  <fonts count="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9"/>
      <color indexed="8"/>
      <name val="Times New Roman"/>
      <family val="0"/>
    </font>
    <font>
      <sz val="8.05"/>
      <color indexed="8"/>
      <name val="Times New Roman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2" fillId="0" borderId="0" xfId="0" applyAlignment="1">
      <alignment horizontal="center" vertical="center"/>
    </xf>
    <xf numFmtId="0" fontId="1" fillId="0" borderId="0" xfId="0" applyAlignment="1">
      <alignment horizontal="right" vertical="center"/>
    </xf>
    <xf numFmtId="0" fontId="3" fillId="0" borderId="0" xfId="0" applyAlignment="1">
      <alignment horizontal="left" vertical="center"/>
    </xf>
    <xf numFmtId="50" fontId="1" fillId="0" borderId="0" xfId="0" applyAlignment="1">
      <alignment horizontal="right" vertical="center"/>
    </xf>
    <xf numFmtId="0" fontId="1" fillId="0" borderId="0" xfId="0" applyAlignment="1">
      <alignment horizontal="center" vertical="center"/>
    </xf>
    <xf numFmtId="3" fontId="1" fillId="0" borderId="0" xfId="0" applyAlignment="1">
      <alignment horizontal="center"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horizontal="right" vertical="center"/>
    </xf>
    <xf numFmtId="0" fontId="4" fillId="0" borderId="0" xfId="0" applyAlignment="1">
      <alignment vertical="center"/>
    </xf>
    <xf numFmtId="0" fontId="3" fillId="0" borderId="0" xfId="0" applyAlignment="1">
      <alignment vertical="center"/>
    </xf>
    <xf numFmtId="51" fontId="3" fillId="0" borderId="0" xfId="0" applyAlignment="1">
      <alignment horizontal="right" vertical="center"/>
    </xf>
    <xf numFmtId="4" fontId="3" fillId="0" borderId="1" xfId="0" applyAlignment="1">
      <alignment horizontal="right" vertical="center"/>
    </xf>
    <xf numFmtId="51" fontId="3" fillId="0" borderId="1" xfId="0" applyAlignment="1">
      <alignment horizontal="right" vertical="center"/>
    </xf>
    <xf numFmtId="0" fontId="1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02"/>
  <sheetViews>
    <sheetView tabSelected="1" defaultGridColor="0" colorId="0" workbookViewId="0" topLeftCell="A1"/>
  </sheetViews>
  <sheetFormatPr defaultColWidth="11.421875" defaultRowHeight="12.75"/>
  <sheetData>
    <row r="2" spans="1:6" ht="12.75">
      <c r="A2" s="2" t="s">
        <v>0</v>
      </c>
      <c r="C2" s="3" t="s">
        <v>1</v>
      </c>
      <c r="F2" s="4" t="s">
        <v>2</v>
      </c>
    </row>
    <row r="3" spans="1:6" ht="12.75">
      <c r="A3" s="5" t="s">
        <v>3</v>
      </c>
      <c r="C3" s="3" t="s">
        <v>4</v>
      </c>
      <c r="F3" s="6">
        <v>42507</v>
      </c>
    </row>
    <row r="5" spans="3:7" ht="12.75">
      <c r="C5" s="7" t="s">
        <v>5</v>
      </c>
      <c r="F5" s="4" t="s">
        <v>6</v>
      </c>
      <c r="G5" s="8">
        <v>1</v>
      </c>
    </row>
    <row r="6" ht="12.75">
      <c r="C6" s="7" t="s">
        <v>7</v>
      </c>
    </row>
    <row r="8" spans="1:6" ht="12.75">
      <c r="A8" s="9" t="s">
        <v>8</v>
      </c>
      <c r="B8" s="9" t="s">
        <v>9</v>
      </c>
      <c r="C8" s="9" t="s">
        <v>10</v>
      </c>
      <c r="D8" s="10" t="s">
        <v>11</v>
      </c>
      <c r="E8" s="10" t="s">
        <v>12</v>
      </c>
      <c r="F8" s="9" t="s">
        <v>13</v>
      </c>
    </row>
    <row r="10" spans="1:6" ht="12.75">
      <c r="A10" s="11" t="s">
        <v>14</v>
      </c>
      <c r="B10" s="12" t="s">
        <v>15</v>
      </c>
      <c r="C10" s="11" t="s">
        <v>16</v>
      </c>
      <c r="D10" s="13">
        <v>2500</v>
      </c>
      <c r="F10" s="11" t="s">
        <v>17</v>
      </c>
    </row>
    <row r="11" spans="1:6" ht="12.75">
      <c r="A11" s="11" t="s">
        <v>18</v>
      </c>
      <c r="B11" s="12" t="s">
        <v>19</v>
      </c>
      <c r="C11" s="11" t="s">
        <v>20</v>
      </c>
      <c r="E11" s="13">
        <v>2500</v>
      </c>
      <c r="F11" s="11" t="s">
        <v>17</v>
      </c>
    </row>
    <row r="12" ht="12.75">
      <c r="C12" s="10" t="s">
        <v>21</v>
      </c>
    </row>
    <row r="13" spans="3:4" ht="12.75">
      <c r="C13" s="14">
        <f>SUBTOTAL(9,D10:D11)</f>
        <v>0</v>
      </c>
      <c r="D13" s="15">
        <v>2500</v>
      </c>
    </row>
    <row r="14" spans="1:6" ht="12.75">
      <c r="A14" s="11" t="s">
        <v>14</v>
      </c>
      <c r="B14" s="12" t="s">
        <v>22</v>
      </c>
      <c r="C14" s="11" t="s">
        <v>23</v>
      </c>
      <c r="D14" s="13">
        <v>7482</v>
      </c>
      <c r="F14" s="11" t="s">
        <v>24</v>
      </c>
    </row>
    <row r="15" spans="1:6" ht="12.75">
      <c r="A15" s="11" t="s">
        <v>18</v>
      </c>
      <c r="B15" s="12" t="s">
        <v>25</v>
      </c>
      <c r="C15" s="11" t="s">
        <v>26</v>
      </c>
      <c r="D15" s="13">
        <v>13804</v>
      </c>
      <c r="F15" s="11" t="s">
        <v>27</v>
      </c>
    </row>
    <row r="16" spans="1:6" ht="12.75">
      <c r="A16" s="11" t="s">
        <v>28</v>
      </c>
      <c r="B16" s="12" t="s">
        <v>22</v>
      </c>
      <c r="C16" s="11" t="s">
        <v>23</v>
      </c>
      <c r="D16" s="13">
        <v>3886</v>
      </c>
      <c r="F16" s="11" t="s">
        <v>29</v>
      </c>
    </row>
    <row r="17" spans="1:6" ht="12.75">
      <c r="A17" s="11" t="s">
        <v>30</v>
      </c>
      <c r="B17" s="12" t="s">
        <v>31</v>
      </c>
      <c r="C17" s="11" t="s">
        <v>32</v>
      </c>
      <c r="D17" s="13">
        <v>2598.4</v>
      </c>
      <c r="F17" s="11" t="s">
        <v>33</v>
      </c>
    </row>
    <row r="18" spans="1:6" ht="12.75">
      <c r="A18" s="11" t="s">
        <v>34</v>
      </c>
      <c r="B18" s="12" t="s">
        <v>31</v>
      </c>
      <c r="C18" s="11" t="s">
        <v>32</v>
      </c>
      <c r="D18" s="13">
        <v>3236.4</v>
      </c>
      <c r="F18" s="11" t="s">
        <v>35</v>
      </c>
    </row>
    <row r="19" spans="1:6" ht="12.75">
      <c r="A19" s="11" t="s">
        <v>36</v>
      </c>
      <c r="B19" s="12" t="s">
        <v>22</v>
      </c>
      <c r="C19" s="11" t="s">
        <v>23</v>
      </c>
      <c r="D19" s="13">
        <v>1682</v>
      </c>
      <c r="F19" s="11" t="s">
        <v>37</v>
      </c>
    </row>
    <row r="20" spans="1:6" ht="12.75">
      <c r="A20" s="11" t="s">
        <v>38</v>
      </c>
      <c r="B20" s="12" t="s">
        <v>39</v>
      </c>
      <c r="C20" s="11" t="s">
        <v>40</v>
      </c>
      <c r="D20" s="13">
        <v>3306</v>
      </c>
      <c r="F20" s="11" t="s">
        <v>41</v>
      </c>
    </row>
    <row r="21" spans="1:6" ht="12.75">
      <c r="A21" s="11" t="s">
        <v>42</v>
      </c>
      <c r="B21" s="12" t="s">
        <v>25</v>
      </c>
      <c r="C21" s="11" t="s">
        <v>26</v>
      </c>
      <c r="D21" s="13">
        <v>13804</v>
      </c>
      <c r="F21" s="11" t="s">
        <v>43</v>
      </c>
    </row>
    <row r="22" spans="1:6" ht="12.75">
      <c r="A22" s="11" t="s">
        <v>44</v>
      </c>
      <c r="B22" s="12" t="s">
        <v>22</v>
      </c>
      <c r="C22" s="11" t="s">
        <v>23</v>
      </c>
      <c r="D22" s="13">
        <v>1711</v>
      </c>
      <c r="F22" s="11" t="s">
        <v>45</v>
      </c>
    </row>
    <row r="23" spans="1:6" ht="12.75">
      <c r="A23" s="11" t="s">
        <v>46</v>
      </c>
      <c r="B23" s="12" t="s">
        <v>19</v>
      </c>
      <c r="C23" s="11" t="s">
        <v>20</v>
      </c>
      <c r="E23" s="13">
        <v>51509.8</v>
      </c>
      <c r="F23" s="11" t="s">
        <v>47</v>
      </c>
    </row>
    <row r="24" ht="12.75">
      <c r="C24" s="10" t="s">
        <v>21</v>
      </c>
    </row>
    <row r="25" spans="3:4" ht="12.75">
      <c r="C25" s="15">
        <v>51509.8</v>
      </c>
      <c r="D25" s="15">
        <v>51509.8</v>
      </c>
    </row>
    <row r="26" spans="1:6" ht="12.75">
      <c r="A26" s="11" t="s">
        <v>14</v>
      </c>
      <c r="B26" s="12" t="s">
        <v>48</v>
      </c>
      <c r="C26" s="11" t="s">
        <v>49</v>
      </c>
      <c r="D26" s="13">
        <v>4756</v>
      </c>
      <c r="F26" s="11" t="s">
        <v>50</v>
      </c>
    </row>
    <row r="27" spans="1:6" ht="12.75">
      <c r="A27" s="11" t="s">
        <v>18</v>
      </c>
      <c r="B27" s="12" t="s">
        <v>48</v>
      </c>
      <c r="C27" s="11" t="s">
        <v>49</v>
      </c>
      <c r="D27" s="13">
        <v>3480</v>
      </c>
      <c r="F27" s="11" t="s">
        <v>51</v>
      </c>
    </row>
    <row r="28" spans="1:6" ht="12.75">
      <c r="A28" s="11" t="s">
        <v>28</v>
      </c>
      <c r="B28" s="12" t="s">
        <v>48</v>
      </c>
      <c r="C28" s="11" t="s">
        <v>49</v>
      </c>
      <c r="D28" s="13">
        <v>2134.4</v>
      </c>
      <c r="F28" s="11" t="s">
        <v>52</v>
      </c>
    </row>
    <row r="29" spans="1:6" ht="12.75">
      <c r="A29" s="11" t="s">
        <v>30</v>
      </c>
      <c r="B29" s="12" t="s">
        <v>48</v>
      </c>
      <c r="C29" s="11" t="s">
        <v>49</v>
      </c>
      <c r="D29" s="13">
        <v>2238.8</v>
      </c>
      <c r="F29" s="11" t="s">
        <v>53</v>
      </c>
    </row>
    <row r="30" spans="1:6" ht="12.75">
      <c r="A30" s="11" t="s">
        <v>34</v>
      </c>
      <c r="B30" s="12" t="s">
        <v>48</v>
      </c>
      <c r="C30" s="11" t="s">
        <v>49</v>
      </c>
      <c r="D30" s="13">
        <v>6362</v>
      </c>
      <c r="F30" s="11" t="s">
        <v>54</v>
      </c>
    </row>
    <row r="31" spans="1:6" ht="12.75">
      <c r="A31" s="11" t="s">
        <v>36</v>
      </c>
      <c r="B31" s="12" t="s">
        <v>19</v>
      </c>
      <c r="C31" s="11" t="s">
        <v>20</v>
      </c>
      <c r="E31" s="13">
        <v>18971.2</v>
      </c>
      <c r="F31" s="11" t="s">
        <v>55</v>
      </c>
    </row>
    <row r="32" ht="12.75">
      <c r="C32" s="10" t="s">
        <v>21</v>
      </c>
    </row>
    <row r="33" spans="3:4" ht="12.75">
      <c r="C33" s="15">
        <v>18971.2</v>
      </c>
      <c r="D33" s="15">
        <v>18971.2</v>
      </c>
    </row>
    <row r="34" spans="1:6" ht="12.75">
      <c r="A34" s="11" t="s">
        <v>14</v>
      </c>
      <c r="B34" s="12" t="s">
        <v>56</v>
      </c>
      <c r="C34" s="11" t="s">
        <v>57</v>
      </c>
      <c r="D34" s="13">
        <v>2917.4</v>
      </c>
      <c r="F34" s="11" t="s">
        <v>58</v>
      </c>
    </row>
    <row r="35" spans="1:6" ht="12.75">
      <c r="A35" s="11" t="s">
        <v>18</v>
      </c>
      <c r="B35" s="12" t="s">
        <v>19</v>
      </c>
      <c r="C35" s="11" t="s">
        <v>20</v>
      </c>
      <c r="E35" s="13">
        <v>2917.4</v>
      </c>
      <c r="F35" s="11" t="s">
        <v>58</v>
      </c>
    </row>
    <row r="36" ht="12.75">
      <c r="C36" s="10" t="s">
        <v>21</v>
      </c>
    </row>
    <row r="37" spans="3:4" ht="12.75">
      <c r="C37" s="15">
        <v>2917.4</v>
      </c>
      <c r="D37" s="15">
        <v>2917.4</v>
      </c>
    </row>
    <row r="38" spans="1:6" ht="12.75">
      <c r="A38" s="11" t="s">
        <v>14</v>
      </c>
      <c r="B38" s="12" t="s">
        <v>48</v>
      </c>
      <c r="C38" s="11" t="s">
        <v>49</v>
      </c>
      <c r="D38" s="13">
        <v>835.2</v>
      </c>
      <c r="F38" s="11" t="s">
        <v>59</v>
      </c>
    </row>
    <row r="39" spans="1:6" ht="12.75">
      <c r="A39" s="11" t="s">
        <v>18</v>
      </c>
      <c r="B39" s="12" t="s">
        <v>48</v>
      </c>
      <c r="C39" s="11" t="s">
        <v>49</v>
      </c>
      <c r="D39" s="13">
        <v>644.96</v>
      </c>
      <c r="F39" s="11" t="s">
        <v>60</v>
      </c>
    </row>
    <row r="40" spans="1:6" ht="12.75">
      <c r="A40" s="11" t="s">
        <v>28</v>
      </c>
      <c r="B40" s="12" t="s">
        <v>48</v>
      </c>
      <c r="C40" s="11" t="s">
        <v>49</v>
      </c>
      <c r="D40" s="13">
        <v>835</v>
      </c>
      <c r="F40" s="11" t="s">
        <v>61</v>
      </c>
    </row>
    <row r="41" spans="1:6" ht="12.75">
      <c r="A41" s="11" t="s">
        <v>30</v>
      </c>
      <c r="B41" s="12" t="s">
        <v>48</v>
      </c>
      <c r="C41" s="11" t="s">
        <v>49</v>
      </c>
      <c r="D41" s="13">
        <v>1208.72</v>
      </c>
      <c r="F41" s="11" t="s">
        <v>62</v>
      </c>
    </row>
    <row r="42" spans="1:6" ht="12.75">
      <c r="A42" s="11" t="s">
        <v>34</v>
      </c>
      <c r="B42" s="12" t="s">
        <v>48</v>
      </c>
      <c r="C42" s="11" t="s">
        <v>49</v>
      </c>
      <c r="D42" s="13">
        <v>1798</v>
      </c>
      <c r="F42" s="11" t="s">
        <v>63</v>
      </c>
    </row>
    <row r="43" spans="1:6" ht="12.75">
      <c r="A43" s="11" t="s">
        <v>36</v>
      </c>
      <c r="B43" s="12" t="s">
        <v>48</v>
      </c>
      <c r="C43" s="11" t="s">
        <v>49</v>
      </c>
      <c r="D43" s="13">
        <v>835</v>
      </c>
      <c r="F43" s="11" t="s">
        <v>64</v>
      </c>
    </row>
    <row r="44" spans="1:6" ht="12.75">
      <c r="A44" s="11" t="s">
        <v>38</v>
      </c>
      <c r="B44" s="12" t="s">
        <v>48</v>
      </c>
      <c r="C44" s="11" t="s">
        <v>49</v>
      </c>
      <c r="D44" s="13">
        <v>835.2</v>
      </c>
      <c r="F44" s="11" t="s">
        <v>65</v>
      </c>
    </row>
    <row r="45" spans="1:6" ht="12.75">
      <c r="A45" s="11" t="s">
        <v>42</v>
      </c>
      <c r="B45" s="12" t="s">
        <v>48</v>
      </c>
      <c r="C45" s="11" t="s">
        <v>49</v>
      </c>
      <c r="D45" s="13">
        <v>835.2</v>
      </c>
      <c r="F45" s="11" t="s">
        <v>66</v>
      </c>
    </row>
    <row r="46" spans="1:6" ht="12.75">
      <c r="A46" s="11" t="s">
        <v>44</v>
      </c>
      <c r="B46" s="12" t="s">
        <v>48</v>
      </c>
      <c r="C46" s="11" t="s">
        <v>49</v>
      </c>
      <c r="D46" s="13">
        <v>835.2</v>
      </c>
      <c r="F46" s="11" t="s">
        <v>67</v>
      </c>
    </row>
    <row r="47" spans="1:6" ht="12.75">
      <c r="A47" s="11" t="s">
        <v>46</v>
      </c>
      <c r="B47" s="12" t="s">
        <v>48</v>
      </c>
      <c r="C47" s="11" t="s">
        <v>49</v>
      </c>
      <c r="D47" s="13">
        <v>2436</v>
      </c>
      <c r="F47" s="11" t="s">
        <v>68</v>
      </c>
    </row>
    <row r="48" spans="1:6" ht="12.75">
      <c r="A48" s="11" t="s">
        <v>69</v>
      </c>
      <c r="B48" s="12" t="s">
        <v>19</v>
      </c>
      <c r="C48" s="11" t="s">
        <v>20</v>
      </c>
      <c r="E48" s="13">
        <v>11098.48</v>
      </c>
      <c r="F48" s="11" t="s">
        <v>70</v>
      </c>
    </row>
    <row r="49" ht="12.75">
      <c r="C49" s="10" t="s">
        <v>21</v>
      </c>
    </row>
    <row r="50" spans="3:4" ht="12.75">
      <c r="C50" s="15">
        <v>11098.48</v>
      </c>
      <c r="D50" s="15">
        <v>11098.48</v>
      </c>
    </row>
    <row r="51" spans="1:6" ht="12.75">
      <c r="A51" s="11" t="s">
        <v>14</v>
      </c>
      <c r="B51" s="12" t="s">
        <v>71</v>
      </c>
      <c r="C51" s="11" t="s">
        <v>72</v>
      </c>
      <c r="D51" s="13">
        <v>1509.19</v>
      </c>
      <c r="F51" s="11" t="s">
        <v>73</v>
      </c>
    </row>
    <row r="52" spans="1:6" ht="12.75">
      <c r="A52" s="11" t="s">
        <v>18</v>
      </c>
      <c r="B52" s="12" t="s">
        <v>71</v>
      </c>
      <c r="C52" s="11" t="s">
        <v>72</v>
      </c>
      <c r="D52" s="13">
        <v>1509.19</v>
      </c>
      <c r="F52" s="11" t="s">
        <v>74</v>
      </c>
    </row>
    <row r="53" spans="1:6" ht="12.75">
      <c r="A53" s="11" t="s">
        <v>28</v>
      </c>
      <c r="B53" s="12" t="s">
        <v>71</v>
      </c>
      <c r="C53" s="11" t="s">
        <v>72</v>
      </c>
      <c r="D53" s="13">
        <v>1540</v>
      </c>
      <c r="F53" s="11" t="s">
        <v>75</v>
      </c>
    </row>
    <row r="54" spans="1:6" ht="12.75">
      <c r="A54" s="11" t="s">
        <v>30</v>
      </c>
      <c r="B54" s="12" t="s">
        <v>19</v>
      </c>
      <c r="C54" s="11" t="s">
        <v>20</v>
      </c>
      <c r="E54" s="13">
        <v>4558.38</v>
      </c>
      <c r="F54" s="11" t="s">
        <v>76</v>
      </c>
    </row>
    <row r="55" ht="12.75">
      <c r="C55" s="10" t="s">
        <v>21</v>
      </c>
    </row>
    <row r="56" spans="3:4" ht="12.75">
      <c r="C56" s="15">
        <v>4558.38</v>
      </c>
      <c r="D56" s="15">
        <v>4558.38</v>
      </c>
    </row>
    <row r="57" spans="1:6" ht="12.75">
      <c r="A57" s="11" t="s">
        <v>14</v>
      </c>
      <c r="B57" s="12" t="s">
        <v>48</v>
      </c>
      <c r="C57" s="11" t="s">
        <v>49</v>
      </c>
      <c r="D57" s="13">
        <v>696</v>
      </c>
      <c r="F57" s="11" t="s">
        <v>77</v>
      </c>
    </row>
    <row r="58" spans="1:6" ht="12.75">
      <c r="A58" s="11" t="s">
        <v>18</v>
      </c>
      <c r="B58" s="12" t="s">
        <v>48</v>
      </c>
      <c r="C58" s="11" t="s">
        <v>49</v>
      </c>
      <c r="D58" s="13">
        <v>464</v>
      </c>
      <c r="F58" s="11" t="s">
        <v>77</v>
      </c>
    </row>
    <row r="59" spans="1:6" ht="12.75">
      <c r="A59" s="11" t="s">
        <v>28</v>
      </c>
      <c r="B59" s="12" t="s">
        <v>48</v>
      </c>
      <c r="C59" s="11" t="s">
        <v>49</v>
      </c>
      <c r="D59" s="13">
        <v>812</v>
      </c>
      <c r="F59" s="11" t="s">
        <v>77</v>
      </c>
    </row>
    <row r="60" spans="1:6" ht="12.75">
      <c r="A60" s="11" t="s">
        <v>30</v>
      </c>
      <c r="B60" s="12" t="s">
        <v>48</v>
      </c>
      <c r="C60" s="11" t="s">
        <v>49</v>
      </c>
      <c r="D60" s="13">
        <v>5104</v>
      </c>
      <c r="F60" s="11" t="s">
        <v>77</v>
      </c>
    </row>
    <row r="61" spans="1:6" ht="12.75">
      <c r="A61" s="11" t="s">
        <v>34</v>
      </c>
      <c r="B61" s="12" t="s">
        <v>48</v>
      </c>
      <c r="C61" s="11" t="s">
        <v>49</v>
      </c>
      <c r="D61" s="13">
        <v>1392</v>
      </c>
      <c r="F61" s="11" t="s">
        <v>77</v>
      </c>
    </row>
    <row r="62" spans="1:6" ht="12.75">
      <c r="A62" s="11" t="s">
        <v>36</v>
      </c>
      <c r="B62" s="12" t="s">
        <v>19</v>
      </c>
      <c r="C62" s="11" t="s">
        <v>20</v>
      </c>
      <c r="E62" s="13">
        <v>8468</v>
      </c>
      <c r="F62" s="11" t="s">
        <v>77</v>
      </c>
    </row>
    <row r="63" ht="12.75">
      <c r="C63" s="10" t="s">
        <v>21</v>
      </c>
    </row>
    <row r="64" spans="3:4" ht="12.75">
      <c r="C64" s="15">
        <v>8468</v>
      </c>
      <c r="D64" s="15">
        <v>8468</v>
      </c>
    </row>
    <row r="65" spans="1:6" ht="12.75">
      <c r="A65" s="11" t="s">
        <v>14</v>
      </c>
      <c r="B65" s="12" t="s">
        <v>78</v>
      </c>
      <c r="C65" s="11" t="s">
        <v>79</v>
      </c>
      <c r="D65" s="13">
        <v>2900</v>
      </c>
      <c r="F65" s="11" t="s">
        <v>80</v>
      </c>
    </row>
    <row r="66" spans="1:6" ht="12.75">
      <c r="A66" s="11" t="s">
        <v>18</v>
      </c>
      <c r="B66" s="12" t="s">
        <v>81</v>
      </c>
      <c r="C66" s="11" t="s">
        <v>82</v>
      </c>
      <c r="D66" s="13">
        <v>6380</v>
      </c>
      <c r="F66" s="11" t="s">
        <v>83</v>
      </c>
    </row>
    <row r="67" spans="1:6" ht="12.75">
      <c r="A67" s="11" t="s">
        <v>28</v>
      </c>
      <c r="B67" s="12" t="s">
        <v>78</v>
      </c>
      <c r="C67" s="11" t="s">
        <v>79</v>
      </c>
      <c r="D67" s="13">
        <v>2552</v>
      </c>
      <c r="F67" s="11" t="s">
        <v>84</v>
      </c>
    </row>
    <row r="68" spans="1:6" ht="12.75">
      <c r="A68" s="11" t="s">
        <v>30</v>
      </c>
      <c r="B68" s="12" t="s">
        <v>78</v>
      </c>
      <c r="C68" s="11" t="s">
        <v>79</v>
      </c>
      <c r="D68" s="13">
        <v>696</v>
      </c>
      <c r="F68" s="11" t="s">
        <v>85</v>
      </c>
    </row>
    <row r="69" spans="1:6" ht="12.75">
      <c r="A69" s="11" t="s">
        <v>34</v>
      </c>
      <c r="B69" s="12" t="s">
        <v>78</v>
      </c>
      <c r="C69" s="11" t="s">
        <v>79</v>
      </c>
      <c r="D69" s="13">
        <v>3016</v>
      </c>
      <c r="F69" s="11" t="s">
        <v>86</v>
      </c>
    </row>
    <row r="70" spans="1:6" ht="12.75">
      <c r="A70" s="11" t="s">
        <v>36</v>
      </c>
      <c r="B70" s="12" t="s">
        <v>87</v>
      </c>
      <c r="C70" s="11" t="s">
        <v>88</v>
      </c>
      <c r="D70" s="13">
        <v>2784</v>
      </c>
      <c r="F70" s="11" t="s">
        <v>89</v>
      </c>
    </row>
    <row r="71" spans="1:6" ht="12.75">
      <c r="A71" s="11" t="s">
        <v>38</v>
      </c>
      <c r="B71" s="12" t="s">
        <v>19</v>
      </c>
      <c r="C71" s="11" t="s">
        <v>20</v>
      </c>
      <c r="E71" s="13">
        <v>18328</v>
      </c>
      <c r="F71" s="11" t="s">
        <v>90</v>
      </c>
    </row>
    <row r="72" ht="12.75">
      <c r="C72" s="10" t="s">
        <v>21</v>
      </c>
    </row>
    <row r="73" spans="3:4" ht="12.75">
      <c r="C73" s="15">
        <v>18328</v>
      </c>
      <c r="D73" s="15">
        <v>18328</v>
      </c>
    </row>
    <row r="74" spans="1:6" ht="12.75">
      <c r="A74" s="11" t="s">
        <v>18</v>
      </c>
      <c r="B74" s="12" t="s">
        <v>91</v>
      </c>
      <c r="C74" s="11" t="s">
        <v>92</v>
      </c>
      <c r="D74" s="13">
        <v>6865</v>
      </c>
      <c r="F74" s="11" t="s">
        <v>93</v>
      </c>
    </row>
    <row r="75" spans="1:6" ht="12.75">
      <c r="A75" s="11" t="s">
        <v>18</v>
      </c>
      <c r="B75" s="12" t="s">
        <v>91</v>
      </c>
      <c r="C75" s="11" t="s">
        <v>92</v>
      </c>
      <c r="D75" s="13">
        <v>3243</v>
      </c>
      <c r="F75" s="11" t="s">
        <v>94</v>
      </c>
    </row>
    <row r="76" spans="1:6" ht="12.75">
      <c r="A76" s="11" t="s">
        <v>28</v>
      </c>
      <c r="B76" s="12" t="s">
        <v>91</v>
      </c>
      <c r="C76" s="11" t="s">
        <v>92</v>
      </c>
      <c r="D76" s="13">
        <v>3491</v>
      </c>
      <c r="F76" s="11" t="s">
        <v>95</v>
      </c>
    </row>
    <row r="77" spans="1:6" ht="12.75">
      <c r="A77" s="11" t="s">
        <v>30</v>
      </c>
      <c r="B77" s="12" t="s">
        <v>91</v>
      </c>
      <c r="C77" s="11" t="s">
        <v>92</v>
      </c>
      <c r="D77" s="13">
        <v>9331</v>
      </c>
      <c r="F77" s="11" t="s">
        <v>96</v>
      </c>
    </row>
    <row r="78" spans="1:6" ht="12.75">
      <c r="A78" s="11" t="s">
        <v>34</v>
      </c>
      <c r="B78" s="12" t="s">
        <v>19</v>
      </c>
      <c r="C78" s="11" t="s">
        <v>20</v>
      </c>
      <c r="E78" s="13">
        <v>22930</v>
      </c>
      <c r="F78" s="11" t="s">
        <v>97</v>
      </c>
    </row>
    <row r="79" ht="12.75">
      <c r="C79" s="10" t="s">
        <v>21</v>
      </c>
    </row>
    <row r="80" spans="3:4" ht="12.75">
      <c r="C80" s="15">
        <v>22930</v>
      </c>
      <c r="D80" s="15">
        <v>22930</v>
      </c>
    </row>
    <row r="81" spans="1:6" ht="12.75">
      <c r="A81" s="11" t="s">
        <v>14</v>
      </c>
      <c r="B81" s="12" t="s">
        <v>98</v>
      </c>
      <c r="C81" s="11" t="s">
        <v>99</v>
      </c>
      <c r="D81" s="13">
        <v>835.2</v>
      </c>
      <c r="F81" s="11" t="s">
        <v>100</v>
      </c>
    </row>
    <row r="82" spans="1:6" ht="12.75">
      <c r="A82" s="11" t="s">
        <v>18</v>
      </c>
      <c r="B82" s="12" t="s">
        <v>98</v>
      </c>
      <c r="C82" s="11" t="s">
        <v>99</v>
      </c>
      <c r="D82" s="13">
        <v>2041.6</v>
      </c>
      <c r="F82" s="11" t="s">
        <v>101</v>
      </c>
    </row>
    <row r="83" spans="1:6" ht="12.75">
      <c r="A83" s="11" t="s">
        <v>28</v>
      </c>
      <c r="B83" s="12" t="s">
        <v>98</v>
      </c>
      <c r="C83" s="11" t="s">
        <v>99</v>
      </c>
      <c r="D83" s="13">
        <v>69.6</v>
      </c>
      <c r="F83" s="11" t="s">
        <v>102</v>
      </c>
    </row>
    <row r="84" spans="1:6" ht="12.75">
      <c r="A84" s="11" t="s">
        <v>30</v>
      </c>
      <c r="B84" s="12" t="s">
        <v>19</v>
      </c>
      <c r="C84" s="11" t="s">
        <v>20</v>
      </c>
      <c r="E84" s="13">
        <v>2946.4</v>
      </c>
      <c r="F84" s="11" t="s">
        <v>103</v>
      </c>
    </row>
    <row r="85" ht="12.75">
      <c r="C85" s="10" t="s">
        <v>21</v>
      </c>
    </row>
    <row r="86" spans="3:4" ht="12.75">
      <c r="C86" s="15">
        <v>2946.4</v>
      </c>
      <c r="D86" s="15">
        <v>2946.4</v>
      </c>
    </row>
    <row r="87" spans="1:6" ht="12.75">
      <c r="A87" s="11" t="s">
        <v>14</v>
      </c>
      <c r="B87" s="12" t="s">
        <v>104</v>
      </c>
      <c r="C87" s="11" t="s">
        <v>105</v>
      </c>
      <c r="D87" s="13">
        <v>1428</v>
      </c>
      <c r="F87" s="11" t="s">
        <v>106</v>
      </c>
    </row>
    <row r="88" spans="1:6" ht="12.75">
      <c r="A88" s="11" t="s">
        <v>18</v>
      </c>
      <c r="B88" s="12" t="s">
        <v>19</v>
      </c>
      <c r="C88" s="11" t="s">
        <v>20</v>
      </c>
      <c r="E88" s="13">
        <v>1428</v>
      </c>
      <c r="F88" s="11" t="s">
        <v>106</v>
      </c>
    </row>
    <row r="89" ht="12.75">
      <c r="C89" s="10" t="s">
        <v>21</v>
      </c>
    </row>
    <row r="90" spans="3:4" ht="12.75">
      <c r="C90" s="15">
        <v>1428</v>
      </c>
      <c r="D90" s="15">
        <v>1428</v>
      </c>
    </row>
    <row r="91" spans="1:6" ht="12.75">
      <c r="A91" s="11" t="s">
        <v>14</v>
      </c>
      <c r="B91" s="12" t="s">
        <v>87</v>
      </c>
      <c r="C91" s="11" t="s">
        <v>88</v>
      </c>
      <c r="D91" s="13">
        <v>719.2</v>
      </c>
      <c r="F91" s="11" t="s">
        <v>107</v>
      </c>
    </row>
    <row r="92" spans="1:6" ht="12.75">
      <c r="A92" s="11" t="s">
        <v>18</v>
      </c>
      <c r="B92" s="12" t="s">
        <v>87</v>
      </c>
      <c r="C92" s="11" t="s">
        <v>88</v>
      </c>
      <c r="D92" s="13">
        <v>1194.8</v>
      </c>
      <c r="F92" s="11" t="s">
        <v>108</v>
      </c>
    </row>
    <row r="93" spans="1:6" ht="12.75">
      <c r="A93" s="11" t="s">
        <v>28</v>
      </c>
      <c r="B93" s="12" t="s">
        <v>87</v>
      </c>
      <c r="C93" s="11" t="s">
        <v>88</v>
      </c>
      <c r="D93" s="13">
        <v>522</v>
      </c>
      <c r="F93" s="11" t="s">
        <v>109</v>
      </c>
    </row>
    <row r="94" spans="1:6" ht="12.75">
      <c r="A94" s="11" t="s">
        <v>30</v>
      </c>
      <c r="B94" s="12" t="s">
        <v>87</v>
      </c>
      <c r="C94" s="11" t="s">
        <v>88</v>
      </c>
      <c r="D94" s="13">
        <v>1682</v>
      </c>
      <c r="F94" s="11" t="s">
        <v>110</v>
      </c>
    </row>
    <row r="95" spans="1:6" ht="12.75">
      <c r="A95" s="11" t="s">
        <v>34</v>
      </c>
      <c r="B95" s="12" t="s">
        <v>87</v>
      </c>
      <c r="C95" s="11" t="s">
        <v>88</v>
      </c>
      <c r="D95" s="13">
        <v>1102</v>
      </c>
      <c r="F95" s="11" t="s">
        <v>111</v>
      </c>
    </row>
    <row r="96" spans="1:6" ht="12.75">
      <c r="A96" s="11" t="s">
        <v>36</v>
      </c>
      <c r="B96" s="12" t="s">
        <v>87</v>
      </c>
      <c r="C96" s="11" t="s">
        <v>88</v>
      </c>
      <c r="D96" s="13">
        <v>812</v>
      </c>
      <c r="F96" s="11" t="s">
        <v>112</v>
      </c>
    </row>
    <row r="97" spans="1:6" ht="12.75">
      <c r="A97" s="11" t="s">
        <v>38</v>
      </c>
      <c r="B97" s="12" t="s">
        <v>87</v>
      </c>
      <c r="C97" s="11" t="s">
        <v>88</v>
      </c>
      <c r="D97" s="13">
        <v>1299.2</v>
      </c>
      <c r="F97" s="11" t="s">
        <v>113</v>
      </c>
    </row>
    <row r="98" spans="1:6" ht="12.75">
      <c r="A98" s="11" t="s">
        <v>42</v>
      </c>
      <c r="B98" s="12" t="s">
        <v>19</v>
      </c>
      <c r="C98" s="11" t="s">
        <v>20</v>
      </c>
      <c r="E98" s="13">
        <v>7331.2</v>
      </c>
      <c r="F98" s="11" t="s">
        <v>114</v>
      </c>
    </row>
    <row r="99" ht="12.75">
      <c r="C99" s="10" t="s">
        <v>21</v>
      </c>
    </row>
    <row r="100" spans="3:4" ht="12.75">
      <c r="C100" s="15">
        <v>7331.2</v>
      </c>
      <c r="D100" s="15">
        <v>7331.2</v>
      </c>
    </row>
    <row r="101" spans="1:6" ht="12.75">
      <c r="A101" s="11" t="s">
        <v>14</v>
      </c>
      <c r="B101" s="12" t="s">
        <v>87</v>
      </c>
      <c r="C101" s="11" t="s">
        <v>88</v>
      </c>
      <c r="D101" s="13">
        <v>2981.2</v>
      </c>
      <c r="F101" s="11" t="s">
        <v>115</v>
      </c>
    </row>
    <row r="102" spans="1:6" ht="12.75">
      <c r="A102" s="11" t="s">
        <v>18</v>
      </c>
      <c r="B102" s="12" t="s">
        <v>87</v>
      </c>
      <c r="C102" s="11" t="s">
        <v>88</v>
      </c>
      <c r="D102" s="13">
        <v>3874.4</v>
      </c>
      <c r="F102" s="11" t="s">
        <v>116</v>
      </c>
    </row>
    <row r="103" spans="1:6" ht="12.75">
      <c r="A103" s="11" t="s">
        <v>28</v>
      </c>
      <c r="B103" s="12" t="s">
        <v>19</v>
      </c>
      <c r="C103" s="11" t="s">
        <v>20</v>
      </c>
      <c r="E103" s="13">
        <v>6855.6</v>
      </c>
      <c r="F103" s="11" t="s">
        <v>117</v>
      </c>
    </row>
    <row r="104" ht="12.75">
      <c r="C104" s="10" t="s">
        <v>21</v>
      </c>
    </row>
    <row r="105" spans="3:4" ht="12.75">
      <c r="C105" s="15">
        <v>6855.6</v>
      </c>
      <c r="D105" s="15">
        <v>6855.6</v>
      </c>
    </row>
    <row r="106" spans="1:6" ht="12.75">
      <c r="A106" s="11" t="s">
        <v>14</v>
      </c>
      <c r="B106" s="12" t="s">
        <v>118</v>
      </c>
      <c r="C106" s="11" t="s">
        <v>119</v>
      </c>
      <c r="D106" s="13">
        <v>2400</v>
      </c>
      <c r="F106" s="11" t="s">
        <v>120</v>
      </c>
    </row>
    <row r="107" spans="1:6" ht="12.75">
      <c r="A107" s="11" t="s">
        <v>18</v>
      </c>
      <c r="B107" s="12" t="s">
        <v>19</v>
      </c>
      <c r="C107" s="11" t="s">
        <v>20</v>
      </c>
      <c r="E107" s="13">
        <v>2400</v>
      </c>
      <c r="F107" s="11" t="s">
        <v>120</v>
      </c>
    </row>
    <row r="108" ht="12.75">
      <c r="C108" s="10" t="s">
        <v>21</v>
      </c>
    </row>
    <row r="109" spans="3:4" ht="12.75">
      <c r="C109" s="15">
        <v>2400</v>
      </c>
      <c r="D109" s="15">
        <v>2400</v>
      </c>
    </row>
    <row r="110" spans="1:6" ht="12.75">
      <c r="A110" s="11" t="s">
        <v>14</v>
      </c>
      <c r="B110" s="12" t="s">
        <v>87</v>
      </c>
      <c r="C110" s="11" t="s">
        <v>88</v>
      </c>
      <c r="D110" s="13">
        <v>649.6</v>
      </c>
      <c r="F110" s="11" t="s">
        <v>121</v>
      </c>
    </row>
    <row r="111" spans="1:6" ht="12.75">
      <c r="A111" s="11" t="s">
        <v>18</v>
      </c>
      <c r="B111" s="12" t="s">
        <v>19</v>
      </c>
      <c r="C111" s="11" t="s">
        <v>20</v>
      </c>
      <c r="E111" s="13">
        <v>649.6</v>
      </c>
      <c r="F111" s="11" t="s">
        <v>121</v>
      </c>
    </row>
    <row r="112" ht="12.75">
      <c r="C112" s="10" t="s">
        <v>21</v>
      </c>
    </row>
    <row r="113" spans="3:4" ht="12.75">
      <c r="C113" s="15">
        <v>649.6</v>
      </c>
      <c r="D113" s="15">
        <v>649.6</v>
      </c>
    </row>
    <row r="114" spans="1:6" ht="12.75">
      <c r="A114" s="11" t="s">
        <v>14</v>
      </c>
      <c r="B114" s="12" t="s">
        <v>122</v>
      </c>
      <c r="C114" s="11" t="s">
        <v>123</v>
      </c>
      <c r="D114" s="13">
        <v>600</v>
      </c>
      <c r="F114" s="11" t="s">
        <v>124</v>
      </c>
    </row>
    <row r="115" spans="1:6" ht="12.75">
      <c r="A115" s="11" t="s">
        <v>18</v>
      </c>
      <c r="B115" s="12" t="s">
        <v>122</v>
      </c>
      <c r="C115" s="11" t="s">
        <v>123</v>
      </c>
      <c r="D115" s="13">
        <v>7518.4</v>
      </c>
      <c r="F115" s="11" t="s">
        <v>125</v>
      </c>
    </row>
    <row r="116" spans="1:6" ht="12.75">
      <c r="A116" s="11" t="s">
        <v>28</v>
      </c>
      <c r="B116" s="12" t="s">
        <v>19</v>
      </c>
      <c r="C116" s="11" t="s">
        <v>20</v>
      </c>
      <c r="E116" s="13">
        <v>8118.4</v>
      </c>
      <c r="F116" s="11" t="s">
        <v>126</v>
      </c>
    </row>
    <row r="117" ht="12.75">
      <c r="C117" s="10" t="s">
        <v>21</v>
      </c>
    </row>
    <row r="118" spans="3:4" ht="12.75">
      <c r="C118" s="15">
        <v>8118.4</v>
      </c>
      <c r="D118" s="15">
        <v>8118.4</v>
      </c>
    </row>
    <row r="119" spans="1:6" ht="12.75">
      <c r="A119" s="11" t="s">
        <v>14</v>
      </c>
      <c r="B119" s="12" t="s">
        <v>98</v>
      </c>
      <c r="C119" s="11" t="s">
        <v>99</v>
      </c>
      <c r="D119" s="13">
        <v>498.8</v>
      </c>
      <c r="F119" s="11" t="s">
        <v>127</v>
      </c>
    </row>
    <row r="120" spans="1:6" ht="12.75">
      <c r="A120" s="11" t="s">
        <v>18</v>
      </c>
      <c r="B120" s="12" t="s">
        <v>19</v>
      </c>
      <c r="C120" s="11" t="s">
        <v>20</v>
      </c>
      <c r="E120" s="13">
        <v>498.8</v>
      </c>
      <c r="F120" s="11" t="s">
        <v>127</v>
      </c>
    </row>
    <row r="121" ht="12.75">
      <c r="C121" s="10" t="s">
        <v>21</v>
      </c>
    </row>
    <row r="122" spans="3:4" ht="12.75">
      <c r="C122" s="15">
        <v>498.8</v>
      </c>
      <c r="D122" s="15">
        <v>498.8</v>
      </c>
    </row>
    <row r="123" spans="1:6" ht="12.75">
      <c r="A123" s="11" t="s">
        <v>14</v>
      </c>
      <c r="B123" s="12" t="s">
        <v>87</v>
      </c>
      <c r="C123" s="11" t="s">
        <v>88</v>
      </c>
      <c r="D123" s="13">
        <v>3480</v>
      </c>
      <c r="F123" s="11" t="s">
        <v>128</v>
      </c>
    </row>
    <row r="124" spans="1:6" ht="12.75">
      <c r="A124" s="11" t="s">
        <v>18</v>
      </c>
      <c r="B124" s="12" t="s">
        <v>19</v>
      </c>
      <c r="C124" s="11" t="s">
        <v>20</v>
      </c>
      <c r="E124" s="13">
        <v>3480</v>
      </c>
      <c r="F124" s="11" t="s">
        <v>128</v>
      </c>
    </row>
    <row r="125" ht="12.75">
      <c r="C125" s="10" t="s">
        <v>21</v>
      </c>
    </row>
    <row r="126" spans="3:4" ht="12.75">
      <c r="C126" s="15">
        <v>3480</v>
      </c>
      <c r="D126" s="15">
        <v>3480</v>
      </c>
    </row>
    <row r="127" spans="1:6" ht="12.75">
      <c r="A127" s="11" t="s">
        <v>14</v>
      </c>
      <c r="B127" s="12" t="s">
        <v>87</v>
      </c>
      <c r="C127" s="11" t="s">
        <v>88</v>
      </c>
      <c r="D127" s="13">
        <v>290</v>
      </c>
      <c r="F127" s="11" t="s">
        <v>129</v>
      </c>
    </row>
    <row r="128" spans="1:6" ht="12.75">
      <c r="A128" s="11" t="s">
        <v>18</v>
      </c>
      <c r="B128" s="12" t="s">
        <v>87</v>
      </c>
      <c r="C128" s="11" t="s">
        <v>88</v>
      </c>
      <c r="D128" s="13">
        <v>348</v>
      </c>
      <c r="F128" s="11" t="s">
        <v>130</v>
      </c>
    </row>
    <row r="129" spans="1:6" ht="12.75">
      <c r="A129" s="11" t="s">
        <v>28</v>
      </c>
      <c r="B129" s="12" t="s">
        <v>19</v>
      </c>
      <c r="C129" s="11" t="s">
        <v>20</v>
      </c>
      <c r="E129" s="13">
        <v>638</v>
      </c>
      <c r="F129" s="11" t="s">
        <v>131</v>
      </c>
    </row>
    <row r="130" ht="12.75">
      <c r="C130" s="10" t="s">
        <v>21</v>
      </c>
    </row>
    <row r="131" spans="3:4" ht="12.75">
      <c r="C131" s="15">
        <v>638</v>
      </c>
      <c r="D131" s="15">
        <v>638</v>
      </c>
    </row>
    <row r="132" spans="1:6" ht="12.75">
      <c r="A132" s="11" t="s">
        <v>14</v>
      </c>
      <c r="B132" s="12" t="s">
        <v>132</v>
      </c>
      <c r="C132" s="11" t="s">
        <v>133</v>
      </c>
      <c r="D132" s="13">
        <v>1113.6</v>
      </c>
      <c r="F132" s="11" t="s">
        <v>134</v>
      </c>
    </row>
    <row r="133" spans="1:6" ht="12.75">
      <c r="A133" s="11" t="s">
        <v>18</v>
      </c>
      <c r="B133" s="12" t="s">
        <v>132</v>
      </c>
      <c r="C133" s="11" t="s">
        <v>133</v>
      </c>
      <c r="D133" s="13">
        <v>928</v>
      </c>
      <c r="F133" s="11" t="s">
        <v>135</v>
      </c>
    </row>
    <row r="134" spans="1:6" ht="12.75">
      <c r="A134" s="11" t="s">
        <v>28</v>
      </c>
      <c r="B134" s="12" t="s">
        <v>132</v>
      </c>
      <c r="C134" s="11" t="s">
        <v>133</v>
      </c>
      <c r="D134" s="13">
        <v>951.2</v>
      </c>
      <c r="F134" s="11" t="s">
        <v>136</v>
      </c>
    </row>
    <row r="135" spans="1:6" ht="12.75">
      <c r="A135" s="11" t="s">
        <v>30</v>
      </c>
      <c r="B135" s="12" t="s">
        <v>19</v>
      </c>
      <c r="C135" s="11" t="s">
        <v>20</v>
      </c>
      <c r="E135" s="13">
        <v>2992.8</v>
      </c>
      <c r="F135" s="11" t="s">
        <v>137</v>
      </c>
    </row>
    <row r="136" ht="12.75">
      <c r="C136" s="10" t="s">
        <v>21</v>
      </c>
    </row>
    <row r="137" spans="3:4" ht="12.75">
      <c r="C137" s="15">
        <v>2992.8</v>
      </c>
      <c r="D137" s="15">
        <v>2992.8</v>
      </c>
    </row>
    <row r="138" spans="1:6" ht="12.75">
      <c r="A138" s="11" t="s">
        <v>14</v>
      </c>
      <c r="B138" s="12" t="s">
        <v>87</v>
      </c>
      <c r="C138" s="11" t="s">
        <v>88</v>
      </c>
      <c r="D138" s="13">
        <v>1053.02</v>
      </c>
      <c r="F138" s="11" t="s">
        <v>138</v>
      </c>
    </row>
    <row r="139" spans="1:6" ht="12.75">
      <c r="A139" s="11" t="s">
        <v>18</v>
      </c>
      <c r="B139" s="12" t="s">
        <v>87</v>
      </c>
      <c r="C139" s="11" t="s">
        <v>88</v>
      </c>
      <c r="D139" s="13">
        <v>2006.4</v>
      </c>
      <c r="F139" s="11" t="s">
        <v>139</v>
      </c>
    </row>
    <row r="140" spans="1:6" ht="12.75">
      <c r="A140" s="11" t="s">
        <v>28</v>
      </c>
      <c r="B140" s="12" t="s">
        <v>19</v>
      </c>
      <c r="C140" s="11" t="s">
        <v>20</v>
      </c>
      <c r="E140" s="13">
        <v>3059.42</v>
      </c>
      <c r="F140" s="11" t="s">
        <v>139</v>
      </c>
    </row>
    <row r="141" ht="12.75">
      <c r="C141" s="10" t="s">
        <v>21</v>
      </c>
    </row>
    <row r="142" spans="3:4" ht="12.75">
      <c r="C142" s="15">
        <v>3059.42</v>
      </c>
      <c r="D142" s="15">
        <v>3059.42</v>
      </c>
    </row>
    <row r="143" spans="1:6" ht="12.75">
      <c r="A143" s="11" t="s">
        <v>14</v>
      </c>
      <c r="B143" s="12" t="s">
        <v>98</v>
      </c>
      <c r="C143" s="11" t="s">
        <v>99</v>
      </c>
      <c r="D143" s="13">
        <v>1044</v>
      </c>
      <c r="F143" s="11" t="s">
        <v>140</v>
      </c>
    </row>
    <row r="144" spans="1:6" ht="12.75">
      <c r="A144" s="11" t="s">
        <v>18</v>
      </c>
      <c r="B144" s="12" t="s">
        <v>19</v>
      </c>
      <c r="C144" s="11" t="s">
        <v>20</v>
      </c>
      <c r="E144" s="13">
        <v>1044</v>
      </c>
      <c r="F144" s="11" t="s">
        <v>140</v>
      </c>
    </row>
    <row r="145" ht="12.75">
      <c r="C145" s="10" t="s">
        <v>21</v>
      </c>
    </row>
    <row r="146" spans="3:4" ht="12.75">
      <c r="C146" s="15">
        <v>1044</v>
      </c>
      <c r="D146" s="15">
        <v>1044</v>
      </c>
    </row>
    <row r="147" spans="1:6" ht="12.75">
      <c r="A147" s="11" t="s">
        <v>14</v>
      </c>
      <c r="B147" s="12" t="s">
        <v>48</v>
      </c>
      <c r="C147" s="11" t="s">
        <v>49</v>
      </c>
      <c r="D147" s="13">
        <v>2900</v>
      </c>
      <c r="F147" s="11" t="s">
        <v>141</v>
      </c>
    </row>
    <row r="148" spans="1:6" ht="12.75">
      <c r="A148" s="11" t="s">
        <v>18</v>
      </c>
      <c r="B148" s="12" t="s">
        <v>19</v>
      </c>
      <c r="C148" s="11" t="s">
        <v>20</v>
      </c>
      <c r="E148" s="13">
        <v>2900</v>
      </c>
      <c r="F148" s="11" t="s">
        <v>141</v>
      </c>
    </row>
    <row r="149" ht="12.75">
      <c r="C149" s="10" t="s">
        <v>21</v>
      </c>
    </row>
    <row r="150" spans="3:4" ht="12.75">
      <c r="C150" s="15">
        <v>2900</v>
      </c>
      <c r="D150" s="15">
        <v>2900</v>
      </c>
    </row>
    <row r="151" spans="1:6" ht="12.75">
      <c r="A151" s="11" t="s">
        <v>14</v>
      </c>
      <c r="B151" s="12" t="s">
        <v>98</v>
      </c>
      <c r="C151" s="11" t="s">
        <v>99</v>
      </c>
      <c r="D151" s="13">
        <v>1139</v>
      </c>
      <c r="F151" s="11" t="s">
        <v>142</v>
      </c>
    </row>
    <row r="152" spans="1:6" ht="12.75">
      <c r="A152" s="11" t="s">
        <v>18</v>
      </c>
      <c r="B152" s="12" t="s">
        <v>19</v>
      </c>
      <c r="C152" s="11" t="s">
        <v>20</v>
      </c>
      <c r="E152" s="13">
        <v>1139</v>
      </c>
      <c r="F152" s="11" t="s">
        <v>142</v>
      </c>
    </row>
    <row r="153" ht="12.75">
      <c r="C153" s="10" t="s">
        <v>21</v>
      </c>
    </row>
    <row r="154" spans="3:4" ht="12.75">
      <c r="C154" s="15">
        <v>1139</v>
      </c>
      <c r="D154" s="15">
        <v>1139</v>
      </c>
    </row>
    <row r="155" spans="1:6" ht="12.75">
      <c r="A155" s="11" t="s">
        <v>14</v>
      </c>
      <c r="B155" s="12" t="s">
        <v>81</v>
      </c>
      <c r="C155" s="11" t="s">
        <v>82</v>
      </c>
      <c r="D155" s="13">
        <v>291</v>
      </c>
      <c r="F155" s="11" t="s">
        <v>143</v>
      </c>
    </row>
    <row r="156" spans="1:6" ht="12.75">
      <c r="A156" s="11" t="s">
        <v>18</v>
      </c>
      <c r="B156" s="12" t="s">
        <v>81</v>
      </c>
      <c r="C156" s="11" t="s">
        <v>82</v>
      </c>
      <c r="D156" s="13">
        <v>480.01</v>
      </c>
      <c r="F156" s="11" t="s">
        <v>144</v>
      </c>
    </row>
    <row r="157" spans="1:6" ht="12.75">
      <c r="A157" s="11" t="s">
        <v>28</v>
      </c>
      <c r="B157" s="12" t="s">
        <v>81</v>
      </c>
      <c r="C157" s="11" t="s">
        <v>82</v>
      </c>
      <c r="D157" s="13">
        <v>774.98</v>
      </c>
      <c r="F157" s="11" t="s">
        <v>145</v>
      </c>
    </row>
    <row r="158" spans="1:6" ht="12.75">
      <c r="A158" s="11" t="s">
        <v>30</v>
      </c>
      <c r="B158" s="12" t="s">
        <v>81</v>
      </c>
      <c r="C158" s="11" t="s">
        <v>82</v>
      </c>
      <c r="D158" s="13">
        <v>4840</v>
      </c>
      <c r="F158" s="11" t="s">
        <v>146</v>
      </c>
    </row>
    <row r="159" spans="1:6" ht="12.75">
      <c r="A159" s="11" t="s">
        <v>34</v>
      </c>
      <c r="B159" s="12" t="s">
        <v>147</v>
      </c>
      <c r="C159" s="11" t="s">
        <v>148</v>
      </c>
      <c r="D159" s="13">
        <v>720.01</v>
      </c>
      <c r="F159" s="11" t="s">
        <v>149</v>
      </c>
    </row>
    <row r="160" spans="1:6" ht="12.75">
      <c r="A160" s="11" t="s">
        <v>36</v>
      </c>
      <c r="B160" s="12" t="s">
        <v>147</v>
      </c>
      <c r="C160" s="11" t="s">
        <v>148</v>
      </c>
      <c r="D160" s="13">
        <v>1200.02</v>
      </c>
      <c r="F160" s="11" t="s">
        <v>150</v>
      </c>
    </row>
    <row r="161" spans="1:6" ht="12.75">
      <c r="A161" s="11" t="s">
        <v>38</v>
      </c>
      <c r="B161" s="12" t="s">
        <v>147</v>
      </c>
      <c r="C161" s="11" t="s">
        <v>148</v>
      </c>
      <c r="D161" s="13">
        <v>360.01</v>
      </c>
      <c r="F161" s="11" t="s">
        <v>151</v>
      </c>
    </row>
    <row r="162" spans="1:6" ht="12.75">
      <c r="A162" s="11" t="s">
        <v>42</v>
      </c>
      <c r="B162" s="12" t="s">
        <v>152</v>
      </c>
      <c r="C162" s="11" t="s">
        <v>153</v>
      </c>
      <c r="D162" s="13">
        <v>2022.53</v>
      </c>
      <c r="F162" s="11" t="s">
        <v>154</v>
      </c>
    </row>
    <row r="163" spans="1:6" ht="12.75">
      <c r="A163" s="11" t="s">
        <v>44</v>
      </c>
      <c r="B163" s="12" t="s">
        <v>81</v>
      </c>
      <c r="C163" s="11" t="s">
        <v>82</v>
      </c>
      <c r="D163" s="13">
        <v>600.01</v>
      </c>
      <c r="F163" s="11" t="s">
        <v>155</v>
      </c>
    </row>
    <row r="164" spans="1:6" ht="12.75">
      <c r="A164" s="11" t="s">
        <v>46</v>
      </c>
      <c r="B164" s="12" t="s">
        <v>81</v>
      </c>
      <c r="C164" s="11" t="s">
        <v>82</v>
      </c>
      <c r="D164" s="13">
        <v>600.01</v>
      </c>
      <c r="F164" s="11" t="s">
        <v>156</v>
      </c>
    </row>
    <row r="165" spans="1:6" ht="12.75">
      <c r="A165" s="11" t="s">
        <v>69</v>
      </c>
      <c r="B165" s="12" t="s">
        <v>157</v>
      </c>
      <c r="C165" s="11" t="s">
        <v>158</v>
      </c>
      <c r="D165" s="13">
        <v>1600</v>
      </c>
      <c r="F165" s="11" t="s">
        <v>159</v>
      </c>
    </row>
    <row r="166" spans="1:6" ht="12.75">
      <c r="A166" s="11" t="s">
        <v>160</v>
      </c>
      <c r="B166" s="12" t="s">
        <v>152</v>
      </c>
      <c r="C166" s="11" t="s">
        <v>153</v>
      </c>
      <c r="D166" s="13">
        <v>7440.04</v>
      </c>
      <c r="F166" s="11" t="s">
        <v>161</v>
      </c>
    </row>
    <row r="167" spans="1:6" ht="12.75">
      <c r="A167" s="11" t="s">
        <v>162</v>
      </c>
      <c r="B167" s="12" t="s">
        <v>81</v>
      </c>
      <c r="C167" s="11" t="s">
        <v>82</v>
      </c>
      <c r="D167" s="13">
        <v>1700</v>
      </c>
      <c r="F167" s="11" t="s">
        <v>163</v>
      </c>
    </row>
    <row r="168" spans="1:6" ht="12.75">
      <c r="A168" s="11" t="s">
        <v>164</v>
      </c>
      <c r="B168" s="12" t="s">
        <v>165</v>
      </c>
      <c r="C168" s="11" t="s">
        <v>166</v>
      </c>
      <c r="D168" s="13">
        <v>1617.81</v>
      </c>
      <c r="F168" s="11" t="s">
        <v>167</v>
      </c>
    </row>
    <row r="169" spans="1:6" ht="12.75">
      <c r="A169" s="11" t="s">
        <v>168</v>
      </c>
      <c r="B169" s="12" t="s">
        <v>165</v>
      </c>
      <c r="C169" s="11" t="s">
        <v>166</v>
      </c>
      <c r="D169" s="13">
        <v>2270.09</v>
      </c>
      <c r="F169" s="11" t="s">
        <v>169</v>
      </c>
    </row>
    <row r="170" spans="1:6" ht="12.75">
      <c r="A170" s="11" t="s">
        <v>170</v>
      </c>
      <c r="B170" s="12" t="s">
        <v>81</v>
      </c>
      <c r="C170" s="11" t="s">
        <v>82</v>
      </c>
      <c r="D170" s="13">
        <v>1182.9</v>
      </c>
      <c r="F170" s="11" t="s">
        <v>171</v>
      </c>
    </row>
    <row r="171" spans="1:6" ht="12.75">
      <c r="A171" s="11" t="s">
        <v>172</v>
      </c>
      <c r="B171" s="12" t="s">
        <v>173</v>
      </c>
      <c r="C171" s="11" t="s">
        <v>174</v>
      </c>
      <c r="D171" s="13">
        <v>5372.05</v>
      </c>
      <c r="F171" s="11" t="s">
        <v>175</v>
      </c>
    </row>
    <row r="172" spans="1:6" ht="12.75">
      <c r="A172" s="11" t="s">
        <v>176</v>
      </c>
      <c r="B172" s="12" t="s">
        <v>81</v>
      </c>
      <c r="C172" s="11" t="s">
        <v>82</v>
      </c>
      <c r="D172" s="13">
        <v>3247.94</v>
      </c>
      <c r="F172" s="11" t="s">
        <v>177</v>
      </c>
    </row>
    <row r="173" spans="1:6" ht="12.75">
      <c r="A173" s="11" t="s">
        <v>178</v>
      </c>
      <c r="B173" s="12" t="s">
        <v>81</v>
      </c>
      <c r="C173" s="11" t="s">
        <v>82</v>
      </c>
      <c r="D173" s="13">
        <v>2500.03</v>
      </c>
      <c r="F173" s="11" t="s">
        <v>179</v>
      </c>
    </row>
    <row r="174" spans="1:6" ht="12.75">
      <c r="A174" s="11" t="s">
        <v>180</v>
      </c>
      <c r="B174" s="12" t="s">
        <v>81</v>
      </c>
      <c r="C174" s="11" t="s">
        <v>82</v>
      </c>
      <c r="D174" s="13">
        <v>228.01</v>
      </c>
      <c r="F174" s="11" t="s">
        <v>181</v>
      </c>
    </row>
    <row r="175" spans="1:6" ht="12.75">
      <c r="A175" s="11" t="s">
        <v>182</v>
      </c>
      <c r="B175" s="12" t="s">
        <v>81</v>
      </c>
      <c r="C175" s="11" t="s">
        <v>82</v>
      </c>
      <c r="D175" s="13">
        <v>10250</v>
      </c>
      <c r="F175" s="11" t="s">
        <v>183</v>
      </c>
    </row>
    <row r="176" spans="1:6" ht="12.75">
      <c r="A176" s="11" t="s">
        <v>184</v>
      </c>
      <c r="B176" s="12" t="s">
        <v>81</v>
      </c>
      <c r="C176" s="11" t="s">
        <v>82</v>
      </c>
      <c r="D176" s="13">
        <v>1076.93</v>
      </c>
      <c r="F176" s="11" t="s">
        <v>183</v>
      </c>
    </row>
    <row r="177" spans="1:6" ht="12.75">
      <c r="A177" s="11" t="s">
        <v>185</v>
      </c>
      <c r="B177" s="12" t="s">
        <v>81</v>
      </c>
      <c r="C177" s="11" t="s">
        <v>82</v>
      </c>
      <c r="D177" s="13">
        <v>1164.79</v>
      </c>
      <c r="F177" s="11" t="s">
        <v>186</v>
      </c>
    </row>
    <row r="178" spans="1:6" ht="12.75">
      <c r="A178" s="11" t="s">
        <v>187</v>
      </c>
      <c r="B178" s="12" t="s">
        <v>188</v>
      </c>
      <c r="C178" s="11" t="s">
        <v>189</v>
      </c>
      <c r="D178" s="13">
        <v>1085.82</v>
      </c>
      <c r="F178" s="11" t="s">
        <v>190</v>
      </c>
    </row>
    <row r="179" spans="1:6" ht="12.75">
      <c r="A179" s="11" t="s">
        <v>191</v>
      </c>
      <c r="B179" s="12" t="s">
        <v>188</v>
      </c>
      <c r="C179" s="11" t="s">
        <v>189</v>
      </c>
      <c r="D179" s="13">
        <v>476.99</v>
      </c>
      <c r="F179" s="11" t="s">
        <v>192</v>
      </c>
    </row>
    <row r="180" spans="1:6" ht="12.75">
      <c r="A180" s="11" t="s">
        <v>193</v>
      </c>
      <c r="B180" s="12" t="s">
        <v>188</v>
      </c>
      <c r="C180" s="11" t="s">
        <v>189</v>
      </c>
      <c r="D180" s="13">
        <v>1230.01</v>
      </c>
      <c r="F180" s="11" t="s">
        <v>194</v>
      </c>
    </row>
    <row r="181" spans="1:6" ht="12.75">
      <c r="A181" s="11" t="s">
        <v>195</v>
      </c>
      <c r="B181" s="12" t="s">
        <v>188</v>
      </c>
      <c r="C181" s="11" t="s">
        <v>189</v>
      </c>
      <c r="D181" s="13">
        <v>5330.57</v>
      </c>
      <c r="F181" s="11" t="s">
        <v>196</v>
      </c>
    </row>
    <row r="182" spans="1:6" ht="12.75">
      <c r="A182" s="11" t="s">
        <v>197</v>
      </c>
      <c r="B182" s="12" t="s">
        <v>188</v>
      </c>
      <c r="C182" s="11" t="s">
        <v>189</v>
      </c>
      <c r="D182" s="13">
        <v>1490.14</v>
      </c>
      <c r="F182" s="11" t="s">
        <v>198</v>
      </c>
    </row>
    <row r="183" spans="1:6" ht="12.75">
      <c r="A183" s="11" t="s">
        <v>199</v>
      </c>
      <c r="B183" s="12" t="s">
        <v>188</v>
      </c>
      <c r="C183" s="11" t="s">
        <v>189</v>
      </c>
      <c r="D183" s="13">
        <v>1479.16</v>
      </c>
      <c r="F183" s="11" t="s">
        <v>200</v>
      </c>
    </row>
    <row r="184" spans="1:6" ht="12.75">
      <c r="A184" s="11" t="s">
        <v>201</v>
      </c>
      <c r="B184" s="12" t="s">
        <v>81</v>
      </c>
      <c r="C184" s="11" t="s">
        <v>82</v>
      </c>
      <c r="D184" s="13">
        <v>4028.97</v>
      </c>
      <c r="F184" s="11" t="s">
        <v>202</v>
      </c>
    </row>
    <row r="185" spans="1:6" ht="12.75">
      <c r="A185" s="11" t="s">
        <v>203</v>
      </c>
      <c r="B185" s="12" t="s">
        <v>152</v>
      </c>
      <c r="C185" s="11" t="s">
        <v>153</v>
      </c>
      <c r="D185" s="13">
        <v>3970</v>
      </c>
      <c r="F185" s="11" t="s">
        <v>204</v>
      </c>
    </row>
    <row r="186" spans="1:6" ht="12.75">
      <c r="A186" s="11" t="s">
        <v>205</v>
      </c>
      <c r="B186" s="12" t="s">
        <v>81</v>
      </c>
      <c r="C186" s="11" t="s">
        <v>82</v>
      </c>
      <c r="D186" s="13">
        <v>7050</v>
      </c>
      <c r="F186" s="11" t="s">
        <v>206</v>
      </c>
    </row>
    <row r="187" spans="1:6" ht="12.75">
      <c r="A187" s="11" t="s">
        <v>207</v>
      </c>
      <c r="B187" s="12" t="s">
        <v>208</v>
      </c>
      <c r="C187" s="11" t="s">
        <v>209</v>
      </c>
      <c r="D187" s="13">
        <v>1300</v>
      </c>
      <c r="F187" s="11" t="s">
        <v>210</v>
      </c>
    </row>
    <row r="188" spans="1:6" ht="12.75">
      <c r="A188" s="11" t="s">
        <v>211</v>
      </c>
      <c r="B188" s="12" t="s">
        <v>81</v>
      </c>
      <c r="C188" s="11" t="s">
        <v>82</v>
      </c>
      <c r="D188" s="13">
        <v>2250.01</v>
      </c>
      <c r="F188" s="11" t="s">
        <v>212</v>
      </c>
    </row>
    <row r="189" spans="1:6" ht="12.75">
      <c r="A189" s="11" t="s">
        <v>213</v>
      </c>
      <c r="B189" s="12" t="s">
        <v>81</v>
      </c>
      <c r="C189" s="11" t="s">
        <v>82</v>
      </c>
      <c r="D189" s="13">
        <v>640</v>
      </c>
      <c r="F189" s="11" t="s">
        <v>214</v>
      </c>
    </row>
    <row r="190" spans="1:6" ht="12.75">
      <c r="A190" s="11" t="s">
        <v>215</v>
      </c>
      <c r="B190" s="12" t="s">
        <v>81</v>
      </c>
      <c r="C190" s="11" t="s">
        <v>82</v>
      </c>
      <c r="D190" s="13">
        <v>450</v>
      </c>
      <c r="F190" s="11" t="s">
        <v>216</v>
      </c>
    </row>
    <row r="191" spans="1:6" ht="12.75">
      <c r="A191" s="11" t="s">
        <v>217</v>
      </c>
      <c r="B191" s="12" t="s">
        <v>81</v>
      </c>
      <c r="C191" s="11" t="s">
        <v>82</v>
      </c>
      <c r="D191" s="13">
        <v>8390</v>
      </c>
      <c r="F191" s="11" t="s">
        <v>218</v>
      </c>
    </row>
    <row r="192" spans="1:6" ht="12.75">
      <c r="A192" s="11" t="s">
        <v>219</v>
      </c>
      <c r="B192" s="12" t="s">
        <v>81</v>
      </c>
      <c r="C192" s="11" t="s">
        <v>82</v>
      </c>
      <c r="D192" s="13">
        <v>15679.74</v>
      </c>
      <c r="F192" s="11" t="s">
        <v>220</v>
      </c>
    </row>
    <row r="193" spans="1:6" ht="12.75">
      <c r="A193" s="11" t="s">
        <v>221</v>
      </c>
      <c r="B193" s="12" t="s">
        <v>81</v>
      </c>
      <c r="C193" s="11" t="s">
        <v>82</v>
      </c>
      <c r="D193" s="13">
        <v>2660</v>
      </c>
      <c r="F193" s="11" t="s">
        <v>222</v>
      </c>
    </row>
    <row r="194" spans="1:6" ht="12.75">
      <c r="A194" s="11" t="s">
        <v>223</v>
      </c>
      <c r="B194" s="12" t="s">
        <v>81</v>
      </c>
      <c r="C194" s="11" t="s">
        <v>82</v>
      </c>
      <c r="D194" s="13">
        <v>3000.06</v>
      </c>
      <c r="F194" s="11" t="s">
        <v>224</v>
      </c>
    </row>
    <row r="195" spans="1:6" ht="12.75">
      <c r="A195" s="11" t="s">
        <v>225</v>
      </c>
      <c r="B195" s="12" t="s">
        <v>81</v>
      </c>
      <c r="C195" s="11" t="s">
        <v>82</v>
      </c>
      <c r="D195" s="13">
        <v>1539.62</v>
      </c>
      <c r="F195" s="11" t="s">
        <v>226</v>
      </c>
    </row>
    <row r="196" spans="1:6" ht="12.75">
      <c r="A196" s="11" t="s">
        <v>227</v>
      </c>
      <c r="B196" s="12" t="s">
        <v>81</v>
      </c>
      <c r="C196" s="11" t="s">
        <v>82</v>
      </c>
      <c r="D196" s="13">
        <v>14366.92</v>
      </c>
      <c r="F196" s="11" t="s">
        <v>228</v>
      </c>
    </row>
    <row r="197" spans="1:6" ht="12.75">
      <c r="A197" s="11" t="s">
        <v>229</v>
      </c>
      <c r="B197" s="12" t="s">
        <v>81</v>
      </c>
      <c r="C197" s="11" t="s">
        <v>82</v>
      </c>
      <c r="D197" s="13">
        <v>1250</v>
      </c>
      <c r="F197" s="11" t="s">
        <v>230</v>
      </c>
    </row>
    <row r="198" spans="1:6" ht="12.75">
      <c r="A198" s="11" t="s">
        <v>231</v>
      </c>
      <c r="B198" s="12" t="s">
        <v>81</v>
      </c>
      <c r="C198" s="11" t="s">
        <v>82</v>
      </c>
      <c r="D198" s="13">
        <v>2730</v>
      </c>
      <c r="F198" s="11" t="s">
        <v>232</v>
      </c>
    </row>
    <row r="199" spans="1:6" ht="12.75">
      <c r="A199" s="11" t="s">
        <v>233</v>
      </c>
      <c r="B199" s="12" t="s">
        <v>81</v>
      </c>
      <c r="C199" s="11" t="s">
        <v>82</v>
      </c>
      <c r="D199" s="13">
        <v>3569.92</v>
      </c>
      <c r="F199" s="11" t="s">
        <v>234</v>
      </c>
    </row>
    <row r="200" spans="1:6" ht="12.75">
      <c r="A200" s="11" t="s">
        <v>235</v>
      </c>
      <c r="B200" s="12" t="s">
        <v>81</v>
      </c>
      <c r="C200" s="11" t="s">
        <v>82</v>
      </c>
      <c r="D200" s="13">
        <v>274.89</v>
      </c>
      <c r="F200" s="11" t="s">
        <v>236</v>
      </c>
    </row>
    <row r="201" spans="1:6" ht="12.75">
      <c r="A201" s="11" t="s">
        <v>237</v>
      </c>
      <c r="B201" s="12" t="s">
        <v>238</v>
      </c>
      <c r="C201" s="11" t="s">
        <v>239</v>
      </c>
      <c r="D201" s="13">
        <v>2500</v>
      </c>
      <c r="F201" s="11" t="s">
        <v>240</v>
      </c>
    </row>
    <row r="202" spans="1:6" ht="12.75">
      <c r="A202" s="11" t="s">
        <v>241</v>
      </c>
      <c r="B202" s="12" t="s">
        <v>81</v>
      </c>
      <c r="C202" s="11" t="s">
        <v>82</v>
      </c>
      <c r="D202" s="13">
        <v>4297.8</v>
      </c>
      <c r="F202" s="11" t="s">
        <v>242</v>
      </c>
    </row>
    <row r="203" spans="1:6" ht="12.75">
      <c r="A203" s="11" t="s">
        <v>243</v>
      </c>
      <c r="B203" s="12" t="s">
        <v>81</v>
      </c>
      <c r="C203" s="11" t="s">
        <v>82</v>
      </c>
      <c r="D203" s="13">
        <v>7960.02</v>
      </c>
      <c r="F203" s="11" t="s">
        <v>244</v>
      </c>
    </row>
    <row r="204" spans="1:6" ht="12.75">
      <c r="A204" s="11" t="s">
        <v>245</v>
      </c>
      <c r="B204" s="12" t="s">
        <v>81</v>
      </c>
      <c r="C204" s="11" t="s">
        <v>82</v>
      </c>
      <c r="D204" s="13">
        <v>1062.5</v>
      </c>
      <c r="F204" s="11" t="s">
        <v>246</v>
      </c>
    </row>
    <row r="205" spans="1:6" ht="12.75">
      <c r="A205" s="11" t="s">
        <v>247</v>
      </c>
      <c r="B205" s="12" t="s">
        <v>81</v>
      </c>
      <c r="C205" s="11" t="s">
        <v>82</v>
      </c>
      <c r="D205" s="13">
        <v>3830.01</v>
      </c>
      <c r="F205" s="11" t="s">
        <v>248</v>
      </c>
    </row>
    <row r="206" spans="1:6" ht="12.75">
      <c r="A206" s="11" t="s">
        <v>249</v>
      </c>
      <c r="B206" s="12" t="s">
        <v>152</v>
      </c>
      <c r="C206" s="11" t="s">
        <v>153</v>
      </c>
      <c r="D206" s="13">
        <v>102.51</v>
      </c>
      <c r="F206" s="11" t="s">
        <v>250</v>
      </c>
    </row>
    <row r="207" spans="1:6" ht="12.75">
      <c r="A207" s="11" t="s">
        <v>251</v>
      </c>
      <c r="B207" s="12" t="s">
        <v>81</v>
      </c>
      <c r="C207" s="11" t="s">
        <v>82</v>
      </c>
      <c r="D207" s="13">
        <v>1980</v>
      </c>
      <c r="F207" s="11" t="s">
        <v>252</v>
      </c>
    </row>
    <row r="208" spans="1:6" ht="12.75">
      <c r="A208" s="11" t="s">
        <v>253</v>
      </c>
      <c r="B208" s="12" t="s">
        <v>81</v>
      </c>
      <c r="C208" s="11" t="s">
        <v>82</v>
      </c>
      <c r="D208" s="13">
        <v>2340.02</v>
      </c>
      <c r="F208" s="11" t="s">
        <v>254</v>
      </c>
    </row>
    <row r="209" spans="1:6" ht="12.75">
      <c r="A209" s="11" t="s">
        <v>255</v>
      </c>
      <c r="B209" s="12" t="s">
        <v>81</v>
      </c>
      <c r="C209" s="11" t="s">
        <v>82</v>
      </c>
      <c r="D209" s="13">
        <v>1071</v>
      </c>
      <c r="F209" s="11" t="s">
        <v>256</v>
      </c>
    </row>
    <row r="210" spans="1:6" ht="12.75">
      <c r="A210" s="11" t="s">
        <v>257</v>
      </c>
      <c r="B210" s="12" t="s">
        <v>81</v>
      </c>
      <c r="C210" s="11" t="s">
        <v>82</v>
      </c>
      <c r="D210" s="13">
        <v>4865.01</v>
      </c>
      <c r="F210" s="11" t="s">
        <v>258</v>
      </c>
    </row>
    <row r="211" spans="1:6" ht="12.75">
      <c r="A211" s="11" t="s">
        <v>259</v>
      </c>
      <c r="B211" s="12" t="s">
        <v>81</v>
      </c>
      <c r="C211" s="11" t="s">
        <v>82</v>
      </c>
      <c r="D211" s="13">
        <v>4500</v>
      </c>
      <c r="F211" s="11" t="s">
        <v>260</v>
      </c>
    </row>
    <row r="212" spans="1:6" ht="12.75">
      <c r="A212" s="11" t="s">
        <v>261</v>
      </c>
      <c r="B212" s="12" t="s">
        <v>81</v>
      </c>
      <c r="C212" s="11" t="s">
        <v>82</v>
      </c>
      <c r="D212" s="13">
        <v>4851</v>
      </c>
      <c r="F212" s="11" t="s">
        <v>262</v>
      </c>
    </row>
    <row r="213" spans="1:6" ht="12.75">
      <c r="A213" s="11" t="s">
        <v>263</v>
      </c>
      <c r="B213" s="12" t="s">
        <v>81</v>
      </c>
      <c r="C213" s="11" t="s">
        <v>82</v>
      </c>
      <c r="D213" s="13">
        <v>3334.97</v>
      </c>
      <c r="F213" s="11" t="s">
        <v>264</v>
      </c>
    </row>
    <row r="214" spans="1:6" ht="12.75">
      <c r="A214" s="11" t="s">
        <v>265</v>
      </c>
      <c r="B214" s="12" t="s">
        <v>81</v>
      </c>
      <c r="C214" s="11" t="s">
        <v>82</v>
      </c>
      <c r="D214" s="13">
        <v>7852.5</v>
      </c>
      <c r="F214" s="11" t="s">
        <v>266</v>
      </c>
    </row>
    <row r="215" spans="1:6" ht="12.75">
      <c r="A215" s="11" t="s">
        <v>267</v>
      </c>
      <c r="B215" s="12" t="s">
        <v>81</v>
      </c>
      <c r="C215" s="11" t="s">
        <v>82</v>
      </c>
      <c r="D215" s="13">
        <v>925</v>
      </c>
      <c r="F215" s="11" t="s">
        <v>268</v>
      </c>
    </row>
    <row r="216" spans="1:6" ht="12.75">
      <c r="A216" s="11" t="s">
        <v>269</v>
      </c>
      <c r="B216" s="12" t="s">
        <v>81</v>
      </c>
      <c r="C216" s="11" t="s">
        <v>82</v>
      </c>
      <c r="D216" s="13">
        <v>3148.9</v>
      </c>
      <c r="F216" s="11" t="s">
        <v>270</v>
      </c>
    </row>
    <row r="217" spans="1:6" ht="12.75">
      <c r="A217" s="11" t="s">
        <v>271</v>
      </c>
      <c r="B217" s="12" t="s">
        <v>238</v>
      </c>
      <c r="C217" s="11" t="s">
        <v>239</v>
      </c>
      <c r="D217" s="13">
        <v>3619.78</v>
      </c>
      <c r="F217" s="11" t="s">
        <v>272</v>
      </c>
    </row>
    <row r="218" spans="1:6" ht="12.75">
      <c r="A218" s="11" t="s">
        <v>273</v>
      </c>
      <c r="B218" s="12" t="s">
        <v>19</v>
      </c>
      <c r="C218" s="11" t="s">
        <v>20</v>
      </c>
      <c r="E218" s="13">
        <v>194022.91</v>
      </c>
      <c r="F218" s="11" t="s">
        <v>274</v>
      </c>
    </row>
    <row r="219" spans="1:6" ht="12.75">
      <c r="A219" s="11" t="s">
        <v>275</v>
      </c>
      <c r="B219" s="12" t="s">
        <v>276</v>
      </c>
      <c r="C219" s="11" t="s">
        <v>277</v>
      </c>
      <c r="E219" s="13">
        <v>0.1</v>
      </c>
      <c r="F219" s="11" t="s">
        <v>274</v>
      </c>
    </row>
    <row r="220" ht="12.75">
      <c r="C220" s="10" t="s">
        <v>21</v>
      </c>
    </row>
    <row r="221" spans="3:4" ht="12.75">
      <c r="C221" s="15">
        <v>194023.01</v>
      </c>
      <c r="D221" s="15">
        <v>194023.01</v>
      </c>
    </row>
    <row r="222" spans="1:6" ht="12.75">
      <c r="A222" s="11" t="s">
        <v>14</v>
      </c>
      <c r="B222" s="12" t="s">
        <v>122</v>
      </c>
      <c r="C222" s="11" t="s">
        <v>123</v>
      </c>
      <c r="D222" s="13">
        <v>500</v>
      </c>
      <c r="F222" s="11" t="s">
        <v>278</v>
      </c>
    </row>
    <row r="223" spans="1:6" ht="12.75">
      <c r="A223" s="11" t="s">
        <v>18</v>
      </c>
      <c r="B223" s="12" t="s">
        <v>122</v>
      </c>
      <c r="C223" s="11" t="s">
        <v>123</v>
      </c>
      <c r="D223" s="13">
        <v>6400.5</v>
      </c>
      <c r="F223" s="11" t="s">
        <v>279</v>
      </c>
    </row>
    <row r="224" spans="1:6" ht="12.75">
      <c r="A224" s="11" t="s">
        <v>28</v>
      </c>
      <c r="B224" s="12" t="s">
        <v>276</v>
      </c>
      <c r="C224" s="11" t="s">
        <v>277</v>
      </c>
      <c r="D224" s="13">
        <v>99.5</v>
      </c>
      <c r="F224" s="11" t="s">
        <v>280</v>
      </c>
    </row>
    <row r="225" spans="1:6" ht="12.75">
      <c r="A225" s="11" t="s">
        <v>30</v>
      </c>
      <c r="B225" s="12" t="s">
        <v>19</v>
      </c>
      <c r="C225" s="11" t="s">
        <v>20</v>
      </c>
      <c r="E225" s="13">
        <v>7000</v>
      </c>
      <c r="F225" s="11" t="s">
        <v>280</v>
      </c>
    </row>
    <row r="226" ht="12.75">
      <c r="C226" s="10" t="s">
        <v>21</v>
      </c>
    </row>
    <row r="227" spans="3:4" ht="12.75">
      <c r="C227" s="15">
        <v>7000</v>
      </c>
      <c r="D227" s="15">
        <v>7000</v>
      </c>
    </row>
    <row r="228" spans="1:6" ht="12.75">
      <c r="A228" s="11" t="s">
        <v>14</v>
      </c>
      <c r="B228" s="12" t="s">
        <v>281</v>
      </c>
      <c r="C228" s="11" t="s">
        <v>282</v>
      </c>
      <c r="D228" s="13">
        <v>4147</v>
      </c>
      <c r="F228" s="11" t="s">
        <v>283</v>
      </c>
    </row>
    <row r="229" spans="1:6" ht="12.75">
      <c r="A229" s="11" t="s">
        <v>18</v>
      </c>
      <c r="B229" s="12" t="s">
        <v>281</v>
      </c>
      <c r="C229" s="11" t="s">
        <v>282</v>
      </c>
      <c r="D229" s="13">
        <v>725</v>
      </c>
      <c r="F229" s="11" t="s">
        <v>284</v>
      </c>
    </row>
    <row r="230" spans="1:6" ht="12.75">
      <c r="A230" s="11" t="s">
        <v>28</v>
      </c>
      <c r="B230" s="12" t="s">
        <v>281</v>
      </c>
      <c r="C230" s="11" t="s">
        <v>282</v>
      </c>
      <c r="D230" s="13">
        <v>3190</v>
      </c>
      <c r="F230" s="11" t="s">
        <v>285</v>
      </c>
    </row>
    <row r="231" spans="1:6" ht="12.75">
      <c r="A231" s="11" t="s">
        <v>30</v>
      </c>
      <c r="B231" s="12" t="s">
        <v>19</v>
      </c>
      <c r="C231" s="11" t="s">
        <v>20</v>
      </c>
      <c r="E231" s="13">
        <v>8062</v>
      </c>
      <c r="F231" s="11" t="s">
        <v>286</v>
      </c>
    </row>
    <row r="232" ht="12.75">
      <c r="C232" s="10" t="s">
        <v>21</v>
      </c>
    </row>
    <row r="233" spans="3:4" ht="12.75">
      <c r="C233" s="15">
        <v>8062</v>
      </c>
      <c r="D233" s="15">
        <v>8062</v>
      </c>
    </row>
    <row r="234" spans="1:6" ht="12.75">
      <c r="A234" s="11" t="s">
        <v>14</v>
      </c>
      <c r="B234" s="12" t="s">
        <v>71</v>
      </c>
      <c r="C234" s="11" t="s">
        <v>72</v>
      </c>
      <c r="D234" s="13">
        <v>1932.7</v>
      </c>
      <c r="F234" s="11" t="s">
        <v>287</v>
      </c>
    </row>
    <row r="235" spans="1:6" ht="12.75">
      <c r="A235" s="11" t="s">
        <v>18</v>
      </c>
      <c r="B235" s="12" t="s">
        <v>19</v>
      </c>
      <c r="C235" s="11" t="s">
        <v>20</v>
      </c>
      <c r="E235" s="13">
        <v>1932.7</v>
      </c>
      <c r="F235" s="11" t="s">
        <v>287</v>
      </c>
    </row>
    <row r="236" ht="12.75">
      <c r="C236" s="10" t="s">
        <v>21</v>
      </c>
    </row>
    <row r="237" spans="3:4" ht="12.75">
      <c r="C237" s="15">
        <v>1932.7</v>
      </c>
      <c r="D237" s="15">
        <v>1932.7</v>
      </c>
    </row>
    <row r="238" spans="1:6" ht="12.75">
      <c r="A238" s="11" t="s">
        <v>14</v>
      </c>
      <c r="B238" s="12" t="s">
        <v>98</v>
      </c>
      <c r="C238" s="11" t="s">
        <v>99</v>
      </c>
      <c r="D238" s="13">
        <v>400</v>
      </c>
      <c r="F238" s="11" t="s">
        <v>288</v>
      </c>
    </row>
    <row r="239" spans="1:6" ht="12.75">
      <c r="A239" s="11" t="s">
        <v>18</v>
      </c>
      <c r="B239" s="12" t="s">
        <v>289</v>
      </c>
      <c r="C239" s="11" t="s">
        <v>123</v>
      </c>
      <c r="D239" s="13">
        <v>200</v>
      </c>
      <c r="F239" s="11" t="s">
        <v>290</v>
      </c>
    </row>
    <row r="240" spans="1:6" ht="12.75">
      <c r="A240" s="11" t="s">
        <v>28</v>
      </c>
      <c r="B240" s="12" t="s">
        <v>48</v>
      </c>
      <c r="C240" s="11" t="s">
        <v>49</v>
      </c>
      <c r="D240" s="13">
        <v>464</v>
      </c>
      <c r="F240" s="11" t="s">
        <v>77</v>
      </c>
    </row>
    <row r="241" spans="1:6" ht="12.75">
      <c r="A241" s="11" t="s">
        <v>30</v>
      </c>
      <c r="B241" s="12" t="s">
        <v>39</v>
      </c>
      <c r="C241" s="11" t="s">
        <v>40</v>
      </c>
      <c r="D241" s="13">
        <v>928</v>
      </c>
      <c r="F241" s="11" t="s">
        <v>291</v>
      </c>
    </row>
    <row r="242" spans="1:6" ht="12.75">
      <c r="A242" s="11" t="s">
        <v>34</v>
      </c>
      <c r="B242" s="12" t="s">
        <v>98</v>
      </c>
      <c r="C242" s="11" t="s">
        <v>99</v>
      </c>
      <c r="D242" s="13">
        <v>887.4</v>
      </c>
      <c r="F242" s="11" t="s">
        <v>292</v>
      </c>
    </row>
    <row r="243" spans="1:6" ht="12.75">
      <c r="A243" s="11" t="s">
        <v>36</v>
      </c>
      <c r="B243" s="12" t="s">
        <v>19</v>
      </c>
      <c r="C243" s="11" t="s">
        <v>20</v>
      </c>
      <c r="E243" s="13">
        <v>2879.4</v>
      </c>
      <c r="F243" s="11" t="s">
        <v>293</v>
      </c>
    </row>
    <row r="244" ht="12.75">
      <c r="C244" s="10" t="s">
        <v>21</v>
      </c>
    </row>
    <row r="245" spans="3:4" ht="12.75">
      <c r="C245" s="15">
        <v>2879.4</v>
      </c>
      <c r="D245" s="15">
        <v>2879.4</v>
      </c>
    </row>
    <row r="246" spans="1:6" ht="12.75">
      <c r="A246" s="11" t="s">
        <v>14</v>
      </c>
      <c r="B246" s="12" t="s">
        <v>91</v>
      </c>
      <c r="C246" s="11" t="s">
        <v>92</v>
      </c>
      <c r="D246" s="13">
        <v>1710</v>
      </c>
      <c r="F246" s="11" t="s">
        <v>294</v>
      </c>
    </row>
    <row r="247" spans="1:6" ht="12.75">
      <c r="A247" s="11" t="s">
        <v>18</v>
      </c>
      <c r="B247" s="12" t="s">
        <v>91</v>
      </c>
      <c r="C247" s="11" t="s">
        <v>92</v>
      </c>
      <c r="D247" s="13">
        <v>80</v>
      </c>
      <c r="F247" s="11" t="s">
        <v>295</v>
      </c>
    </row>
    <row r="248" spans="1:6" ht="12.75">
      <c r="A248" s="11" t="s">
        <v>28</v>
      </c>
      <c r="B248" s="12" t="s">
        <v>91</v>
      </c>
      <c r="C248" s="11" t="s">
        <v>92</v>
      </c>
      <c r="D248" s="13">
        <v>2041.6</v>
      </c>
      <c r="F248" s="11" t="s">
        <v>121</v>
      </c>
    </row>
    <row r="249" spans="1:6" ht="12.75">
      <c r="A249" s="11" t="s">
        <v>30</v>
      </c>
      <c r="B249" s="12" t="s">
        <v>19</v>
      </c>
      <c r="C249" s="11" t="s">
        <v>20</v>
      </c>
      <c r="E249" s="13">
        <v>3831.6</v>
      </c>
      <c r="F249" s="11" t="s">
        <v>296</v>
      </c>
    </row>
    <row r="250" ht="12.75">
      <c r="C250" s="10" t="s">
        <v>21</v>
      </c>
    </row>
    <row r="251" spans="3:4" ht="12.75">
      <c r="C251" s="15">
        <v>3831.6</v>
      </c>
      <c r="D251" s="15">
        <v>3831.6</v>
      </c>
    </row>
    <row r="252" spans="1:6" ht="12.75">
      <c r="A252" s="11" t="s">
        <v>14</v>
      </c>
      <c r="B252" s="12" t="s">
        <v>78</v>
      </c>
      <c r="C252" s="11" t="s">
        <v>79</v>
      </c>
      <c r="D252" s="13">
        <v>4640</v>
      </c>
      <c r="F252" s="11" t="s">
        <v>297</v>
      </c>
    </row>
    <row r="253" spans="1:6" ht="12.75">
      <c r="A253" s="11" t="s">
        <v>18</v>
      </c>
      <c r="B253" s="12" t="s">
        <v>19</v>
      </c>
      <c r="C253" s="11" t="s">
        <v>20</v>
      </c>
      <c r="E253" s="13">
        <v>4640</v>
      </c>
      <c r="F253" s="11" t="s">
        <v>297</v>
      </c>
    </row>
    <row r="254" ht="12.75">
      <c r="C254" s="10" t="s">
        <v>21</v>
      </c>
    </row>
    <row r="255" spans="3:4" ht="12.75">
      <c r="C255" s="15">
        <v>4640</v>
      </c>
      <c r="D255" s="15">
        <v>4640</v>
      </c>
    </row>
    <row r="256" spans="1:6" ht="12.75">
      <c r="A256" s="11" t="s">
        <v>14</v>
      </c>
      <c r="B256" s="12" t="s">
        <v>98</v>
      </c>
      <c r="C256" s="11" t="s">
        <v>99</v>
      </c>
      <c r="D256" s="13">
        <v>977.88</v>
      </c>
      <c r="F256" s="11" t="s">
        <v>298</v>
      </c>
    </row>
    <row r="257" spans="1:6" ht="12.75">
      <c r="A257" s="11" t="s">
        <v>18</v>
      </c>
      <c r="B257" s="12" t="s">
        <v>98</v>
      </c>
      <c r="C257" s="11" t="s">
        <v>99</v>
      </c>
      <c r="D257" s="13">
        <v>641.48</v>
      </c>
      <c r="F257" s="11" t="s">
        <v>298</v>
      </c>
    </row>
    <row r="258" spans="1:6" ht="12.75">
      <c r="A258" s="11" t="s">
        <v>28</v>
      </c>
      <c r="B258" s="12" t="s">
        <v>19</v>
      </c>
      <c r="C258" s="11" t="s">
        <v>20</v>
      </c>
      <c r="E258" s="13">
        <v>1619.36</v>
      </c>
      <c r="F258" s="11" t="s">
        <v>298</v>
      </c>
    </row>
    <row r="259" ht="12.75">
      <c r="C259" s="10" t="s">
        <v>21</v>
      </c>
    </row>
    <row r="260" spans="3:4" ht="12.75">
      <c r="C260" s="15">
        <v>1619.36</v>
      </c>
      <c r="D260" s="15">
        <v>1619.36</v>
      </c>
    </row>
    <row r="261" spans="1:6" ht="12.75">
      <c r="A261" s="11" t="s">
        <v>14</v>
      </c>
      <c r="B261" s="12" t="s">
        <v>299</v>
      </c>
      <c r="C261" s="11" t="s">
        <v>300</v>
      </c>
      <c r="D261" s="13">
        <v>5860.01</v>
      </c>
      <c r="F261" s="11" t="s">
        <v>301</v>
      </c>
    </row>
    <row r="262" spans="1:6" ht="12.75">
      <c r="A262" s="11" t="s">
        <v>18</v>
      </c>
      <c r="B262" s="12" t="s">
        <v>302</v>
      </c>
      <c r="C262" s="11" t="s">
        <v>303</v>
      </c>
      <c r="E262" s="13">
        <v>5860.01</v>
      </c>
      <c r="F262" s="11" t="s">
        <v>301</v>
      </c>
    </row>
    <row r="263" ht="12.75">
      <c r="C263" s="10" t="s">
        <v>21</v>
      </c>
    </row>
    <row r="264" spans="3:4" ht="12.75">
      <c r="C264" s="15">
        <v>5860.01</v>
      </c>
      <c r="D264" s="15">
        <v>5860.01</v>
      </c>
    </row>
    <row r="265" spans="1:6" ht="12.75">
      <c r="A265" s="11" t="s">
        <v>14</v>
      </c>
      <c r="B265" s="12" t="s">
        <v>299</v>
      </c>
      <c r="C265" s="11" t="s">
        <v>300</v>
      </c>
      <c r="D265" s="13">
        <v>6720</v>
      </c>
      <c r="F265" s="11" t="s">
        <v>304</v>
      </c>
    </row>
    <row r="266" spans="1:6" ht="12.75">
      <c r="A266" s="11" t="s">
        <v>18</v>
      </c>
      <c r="B266" s="12" t="s">
        <v>299</v>
      </c>
      <c r="C266" s="11" t="s">
        <v>300</v>
      </c>
      <c r="D266" s="13">
        <v>667.92</v>
      </c>
      <c r="F266" s="11" t="s">
        <v>305</v>
      </c>
    </row>
    <row r="267" spans="1:6" ht="12.75">
      <c r="A267" s="11" t="s">
        <v>28</v>
      </c>
      <c r="B267" s="12" t="s">
        <v>302</v>
      </c>
      <c r="C267" s="11" t="s">
        <v>303</v>
      </c>
      <c r="E267" s="13">
        <v>7387.92</v>
      </c>
      <c r="F267" s="11" t="s">
        <v>274</v>
      </c>
    </row>
    <row r="268" ht="12.75">
      <c r="C268" s="10" t="s">
        <v>21</v>
      </c>
    </row>
    <row r="269" spans="3:4" ht="12.75">
      <c r="C269" s="15">
        <v>7387.92</v>
      </c>
      <c r="D269" s="15">
        <v>7387.92</v>
      </c>
    </row>
    <row r="270" spans="1:6" ht="12.75">
      <c r="A270" s="11" t="s">
        <v>14</v>
      </c>
      <c r="B270" s="12" t="s">
        <v>299</v>
      </c>
      <c r="C270" s="11" t="s">
        <v>300</v>
      </c>
      <c r="D270" s="13">
        <v>11720</v>
      </c>
      <c r="F270" s="11" t="s">
        <v>306</v>
      </c>
    </row>
    <row r="271" spans="1:6" ht="12.75">
      <c r="A271" s="11" t="s">
        <v>18</v>
      </c>
      <c r="B271" s="12" t="s">
        <v>302</v>
      </c>
      <c r="C271" s="11" t="s">
        <v>303</v>
      </c>
      <c r="E271" s="13">
        <v>11720</v>
      </c>
      <c r="F271" s="11" t="s">
        <v>306</v>
      </c>
    </row>
    <row r="272" ht="12.75">
      <c r="C272" s="10" t="s">
        <v>21</v>
      </c>
    </row>
    <row r="273" spans="3:4" ht="12.75">
      <c r="C273" s="15">
        <v>11720</v>
      </c>
      <c r="D273" s="15">
        <v>11720</v>
      </c>
    </row>
    <row r="274" spans="1:6" ht="12.75">
      <c r="A274" s="11" t="s">
        <v>14</v>
      </c>
      <c r="B274" s="12" t="s">
        <v>307</v>
      </c>
      <c r="C274" s="11" t="s">
        <v>308</v>
      </c>
      <c r="D274" s="13">
        <v>347004</v>
      </c>
      <c r="F274" s="11" t="s">
        <v>309</v>
      </c>
    </row>
    <row r="275" spans="1:6" ht="12.75">
      <c r="A275" s="11" t="s">
        <v>18</v>
      </c>
      <c r="B275" s="12" t="s">
        <v>310</v>
      </c>
      <c r="C275" s="11" t="s">
        <v>311</v>
      </c>
      <c r="E275" s="13">
        <v>100000</v>
      </c>
      <c r="F275" s="11" t="s">
        <v>309</v>
      </c>
    </row>
    <row r="276" spans="1:6" ht="12.75">
      <c r="A276" s="11" t="s">
        <v>28</v>
      </c>
      <c r="B276" s="12" t="s">
        <v>312</v>
      </c>
      <c r="C276" s="11" t="s">
        <v>313</v>
      </c>
      <c r="E276" s="13">
        <v>247004</v>
      </c>
      <c r="F276" s="11" t="s">
        <v>309</v>
      </c>
    </row>
    <row r="277" ht="12.75">
      <c r="C277" s="10" t="s">
        <v>21</v>
      </c>
    </row>
    <row r="278" spans="3:4" ht="12.75">
      <c r="C278" s="15">
        <v>347004</v>
      </c>
      <c r="D278" s="15">
        <v>347004</v>
      </c>
    </row>
    <row r="279" spans="1:6" ht="12.75">
      <c r="A279" s="11" t="s">
        <v>14</v>
      </c>
      <c r="B279" s="12" t="s">
        <v>312</v>
      </c>
      <c r="C279" s="11" t="s">
        <v>313</v>
      </c>
      <c r="D279" s="13">
        <v>147004</v>
      </c>
      <c r="F279" s="11" t="s">
        <v>309</v>
      </c>
    </row>
    <row r="280" spans="1:6" ht="12.75">
      <c r="A280" s="11" t="s">
        <v>18</v>
      </c>
      <c r="B280" s="12" t="s">
        <v>310</v>
      </c>
      <c r="C280" s="11" t="s">
        <v>311</v>
      </c>
      <c r="E280" s="13">
        <v>147004</v>
      </c>
      <c r="F280" s="11" t="s">
        <v>309</v>
      </c>
    </row>
    <row r="281" ht="12.75">
      <c r="C281" s="10" t="s">
        <v>21</v>
      </c>
    </row>
    <row r="282" spans="3:4" ht="12.75">
      <c r="C282" s="15">
        <v>147004</v>
      </c>
      <c r="D282" s="15">
        <v>147004</v>
      </c>
    </row>
    <row r="283" spans="1:6" ht="12.75">
      <c r="A283" s="11" t="s">
        <v>14</v>
      </c>
      <c r="B283" s="12" t="s">
        <v>314</v>
      </c>
      <c r="C283" s="11" t="s">
        <v>315</v>
      </c>
      <c r="D283" s="13">
        <v>19488</v>
      </c>
      <c r="F283" s="11" t="s">
        <v>316</v>
      </c>
    </row>
    <row r="284" spans="1:6" ht="12.75">
      <c r="A284" s="11" t="s">
        <v>18</v>
      </c>
      <c r="B284" s="12" t="s">
        <v>317</v>
      </c>
      <c r="C284" s="11" t="s">
        <v>318</v>
      </c>
      <c r="E284" s="13">
        <v>19488</v>
      </c>
      <c r="F284" s="11" t="s">
        <v>316</v>
      </c>
    </row>
    <row r="285" ht="12.75">
      <c r="C285" s="10" t="s">
        <v>21</v>
      </c>
    </row>
    <row r="286" spans="3:4" ht="12.75">
      <c r="C286" s="15">
        <v>19488</v>
      </c>
      <c r="D286" s="15">
        <v>19488</v>
      </c>
    </row>
    <row r="287" spans="1:6" ht="12.75">
      <c r="A287" s="11" t="s">
        <v>14</v>
      </c>
      <c r="B287" s="12" t="s">
        <v>319</v>
      </c>
      <c r="C287" s="11" t="s">
        <v>320</v>
      </c>
      <c r="D287" s="13">
        <v>37285.61</v>
      </c>
      <c r="F287" s="11" t="s">
        <v>321</v>
      </c>
    </row>
    <row r="288" spans="1:6" ht="12.75">
      <c r="A288" s="11" t="s">
        <v>18</v>
      </c>
      <c r="B288" s="12" t="s">
        <v>317</v>
      </c>
      <c r="C288" s="11" t="s">
        <v>318</v>
      </c>
      <c r="E288" s="13">
        <v>37285.61</v>
      </c>
      <c r="F288" s="11" t="s">
        <v>321</v>
      </c>
    </row>
    <row r="289" ht="12.75">
      <c r="C289" s="10" t="s">
        <v>21</v>
      </c>
    </row>
    <row r="290" spans="3:4" ht="12.75">
      <c r="C290" s="15">
        <v>37285.61</v>
      </c>
      <c r="D290" s="15">
        <v>37285.61</v>
      </c>
    </row>
    <row r="291" spans="1:6" ht="12.75">
      <c r="A291" s="11" t="s">
        <v>14</v>
      </c>
      <c r="B291" s="12" t="s">
        <v>322</v>
      </c>
      <c r="C291" s="11" t="s">
        <v>323</v>
      </c>
      <c r="D291" s="13">
        <v>104272.4</v>
      </c>
      <c r="F291" s="11" t="s">
        <v>324</v>
      </c>
    </row>
    <row r="292" spans="1:6" ht="12.75">
      <c r="A292" s="11" t="s">
        <v>18</v>
      </c>
      <c r="B292" s="12" t="s">
        <v>317</v>
      </c>
      <c r="C292" s="11" t="s">
        <v>318</v>
      </c>
      <c r="E292" s="13">
        <v>104272.4</v>
      </c>
      <c r="F292" s="11" t="s">
        <v>324</v>
      </c>
    </row>
    <row r="293" ht="12.75">
      <c r="C293" s="10" t="s">
        <v>21</v>
      </c>
    </row>
    <row r="294" spans="3:4" ht="12.75">
      <c r="C294" s="15">
        <v>104272.4</v>
      </c>
      <c r="D294" s="15">
        <v>104272.4</v>
      </c>
    </row>
    <row r="295" spans="1:6" ht="12.75">
      <c r="A295" s="11" t="s">
        <v>14</v>
      </c>
      <c r="B295" s="12" t="s">
        <v>325</v>
      </c>
      <c r="C295" s="11" t="s">
        <v>326</v>
      </c>
      <c r="D295" s="13">
        <v>12145.95</v>
      </c>
      <c r="F295" s="11" t="s">
        <v>327</v>
      </c>
    </row>
    <row r="296" spans="1:6" ht="12.75">
      <c r="A296" s="11" t="s">
        <v>18</v>
      </c>
      <c r="B296" s="12" t="s">
        <v>317</v>
      </c>
      <c r="C296" s="11" t="s">
        <v>318</v>
      </c>
      <c r="E296" s="13">
        <v>12145.95</v>
      </c>
      <c r="F296" s="11" t="s">
        <v>327</v>
      </c>
    </row>
    <row r="297" ht="12.75">
      <c r="C297" s="10" t="s">
        <v>21</v>
      </c>
    </row>
    <row r="298" spans="3:4" ht="12.75">
      <c r="C298" s="15">
        <v>12145.95</v>
      </c>
      <c r="D298" s="15">
        <v>12145.95</v>
      </c>
    </row>
    <row r="299" spans="1:6" ht="12.75">
      <c r="A299" s="11" t="s">
        <v>14</v>
      </c>
      <c r="B299" s="12" t="s">
        <v>165</v>
      </c>
      <c r="C299" s="11" t="s">
        <v>166</v>
      </c>
      <c r="D299" s="13">
        <v>6549.94</v>
      </c>
      <c r="F299" s="11" t="s">
        <v>328</v>
      </c>
    </row>
    <row r="300" spans="1:6" ht="12.75">
      <c r="A300" s="11" t="s">
        <v>18</v>
      </c>
      <c r="B300" s="12" t="s">
        <v>81</v>
      </c>
      <c r="C300" s="11" t="s">
        <v>82</v>
      </c>
      <c r="D300" s="13">
        <v>1229.97</v>
      </c>
      <c r="F300" s="11" t="s">
        <v>329</v>
      </c>
    </row>
    <row r="301" spans="1:6" ht="12.75">
      <c r="A301" s="11" t="s">
        <v>28</v>
      </c>
      <c r="B301" s="12" t="s">
        <v>330</v>
      </c>
      <c r="C301" s="11" t="s">
        <v>331</v>
      </c>
      <c r="D301" s="13">
        <v>2732.9</v>
      </c>
      <c r="F301" s="11" t="s">
        <v>332</v>
      </c>
    </row>
    <row r="302" spans="1:6" ht="12.75">
      <c r="A302" s="11" t="s">
        <v>30</v>
      </c>
      <c r="B302" s="12" t="s">
        <v>330</v>
      </c>
      <c r="C302" s="11" t="s">
        <v>331</v>
      </c>
      <c r="D302" s="13">
        <v>895.89</v>
      </c>
      <c r="F302" s="11" t="s">
        <v>333</v>
      </c>
    </row>
    <row r="303" spans="1:6" ht="12.75">
      <c r="A303" s="11" t="s">
        <v>34</v>
      </c>
      <c r="B303" s="12" t="s">
        <v>81</v>
      </c>
      <c r="C303" s="11" t="s">
        <v>82</v>
      </c>
      <c r="D303" s="13">
        <v>12273.93</v>
      </c>
      <c r="F303" s="11" t="s">
        <v>334</v>
      </c>
    </row>
    <row r="304" spans="1:6" ht="12.75">
      <c r="A304" s="11" t="s">
        <v>36</v>
      </c>
      <c r="B304" s="12" t="s">
        <v>335</v>
      </c>
      <c r="C304" s="11" t="s">
        <v>336</v>
      </c>
      <c r="D304" s="13">
        <v>5079.95</v>
      </c>
      <c r="F304" s="11" t="s">
        <v>337</v>
      </c>
    </row>
    <row r="305" spans="1:6" ht="12.75">
      <c r="A305" s="11" t="s">
        <v>38</v>
      </c>
      <c r="B305" s="12" t="s">
        <v>165</v>
      </c>
      <c r="C305" s="11" t="s">
        <v>166</v>
      </c>
      <c r="D305" s="13">
        <v>761.95</v>
      </c>
      <c r="F305" s="11" t="s">
        <v>338</v>
      </c>
    </row>
    <row r="306" spans="1:6" ht="12.75">
      <c r="A306" s="11" t="s">
        <v>42</v>
      </c>
      <c r="B306" s="12" t="s">
        <v>330</v>
      </c>
      <c r="C306" s="11" t="s">
        <v>331</v>
      </c>
      <c r="D306" s="13">
        <v>3558.84</v>
      </c>
      <c r="F306" s="11" t="s">
        <v>339</v>
      </c>
    </row>
    <row r="307" spans="1:6" ht="12.75">
      <c r="A307" s="11" t="s">
        <v>44</v>
      </c>
      <c r="B307" s="12" t="s">
        <v>165</v>
      </c>
      <c r="C307" s="11" t="s">
        <v>166</v>
      </c>
      <c r="D307" s="13">
        <v>1790.93</v>
      </c>
      <c r="F307" s="11" t="s">
        <v>340</v>
      </c>
    </row>
    <row r="308" spans="1:6" ht="12.75">
      <c r="A308" s="11" t="s">
        <v>46</v>
      </c>
      <c r="B308" s="12" t="s">
        <v>330</v>
      </c>
      <c r="C308" s="11" t="s">
        <v>331</v>
      </c>
      <c r="D308" s="13">
        <v>2619.96</v>
      </c>
      <c r="F308" s="11" t="s">
        <v>341</v>
      </c>
    </row>
    <row r="309" spans="1:6" ht="12.75">
      <c r="A309" s="11" t="s">
        <v>69</v>
      </c>
      <c r="B309" s="12" t="s">
        <v>165</v>
      </c>
      <c r="C309" s="11" t="s">
        <v>166</v>
      </c>
      <c r="D309" s="13">
        <v>2629.95</v>
      </c>
      <c r="F309" s="11" t="s">
        <v>342</v>
      </c>
    </row>
    <row r="310" spans="1:6" ht="12.75">
      <c r="A310" s="11" t="s">
        <v>160</v>
      </c>
      <c r="B310" s="12" t="s">
        <v>81</v>
      </c>
      <c r="C310" s="11" t="s">
        <v>82</v>
      </c>
      <c r="D310" s="13">
        <v>3694.95</v>
      </c>
      <c r="F310" s="11" t="s">
        <v>343</v>
      </c>
    </row>
    <row r="311" spans="1:6" ht="12.75">
      <c r="A311" s="11" t="s">
        <v>162</v>
      </c>
      <c r="B311" s="12" t="s">
        <v>157</v>
      </c>
      <c r="C311" s="11" t="s">
        <v>158</v>
      </c>
      <c r="D311" s="13">
        <v>723.94</v>
      </c>
      <c r="F311" s="11" t="s">
        <v>344</v>
      </c>
    </row>
    <row r="312" spans="1:6" ht="12.75">
      <c r="A312" s="11" t="s">
        <v>164</v>
      </c>
      <c r="B312" s="12" t="s">
        <v>330</v>
      </c>
      <c r="C312" s="11" t="s">
        <v>331</v>
      </c>
      <c r="D312" s="13">
        <v>2901.94</v>
      </c>
      <c r="F312" s="11" t="s">
        <v>345</v>
      </c>
    </row>
    <row r="313" spans="1:6" ht="12.75">
      <c r="A313" s="11" t="s">
        <v>168</v>
      </c>
      <c r="B313" s="12" t="s">
        <v>330</v>
      </c>
      <c r="C313" s="11" t="s">
        <v>331</v>
      </c>
      <c r="D313" s="13">
        <v>1861.97</v>
      </c>
      <c r="F313" s="11" t="s">
        <v>346</v>
      </c>
    </row>
    <row r="314" spans="1:6" ht="12.75">
      <c r="A314" s="11" t="s">
        <v>170</v>
      </c>
      <c r="B314" s="12" t="s">
        <v>19</v>
      </c>
      <c r="C314" s="11" t="s">
        <v>20</v>
      </c>
      <c r="E314" s="13">
        <v>49307.01</v>
      </c>
      <c r="F314" s="11" t="s">
        <v>347</v>
      </c>
    </row>
    <row r="315" ht="12.75">
      <c r="C315" s="10" t="s">
        <v>21</v>
      </c>
    </row>
    <row r="316" spans="3:4" ht="12.75">
      <c r="C316" s="15">
        <v>49307.01</v>
      </c>
      <c r="D316" s="15">
        <v>49307.01</v>
      </c>
    </row>
    <row r="317" spans="1:6" ht="12.75">
      <c r="A317" s="11" t="s">
        <v>14</v>
      </c>
      <c r="B317" s="12" t="s">
        <v>348</v>
      </c>
      <c r="C317" s="11" t="s">
        <v>349</v>
      </c>
      <c r="D317" s="13">
        <v>4072.08</v>
      </c>
      <c r="F317" s="11" t="s">
        <v>350</v>
      </c>
    </row>
    <row r="318" spans="1:6" ht="12.75">
      <c r="A318" s="11" t="s">
        <v>18</v>
      </c>
      <c r="B318" s="12" t="s">
        <v>348</v>
      </c>
      <c r="C318" s="11" t="s">
        <v>349</v>
      </c>
      <c r="D318" s="13">
        <v>81.5</v>
      </c>
      <c r="F318" s="11" t="s">
        <v>350</v>
      </c>
    </row>
    <row r="319" spans="1:6" ht="12.75">
      <c r="A319" s="11" t="s">
        <v>28</v>
      </c>
      <c r="B319" s="12" t="s">
        <v>351</v>
      </c>
      <c r="C319" s="11" t="s">
        <v>352</v>
      </c>
      <c r="D319" s="13">
        <v>325.98</v>
      </c>
      <c r="F319" s="11" t="s">
        <v>350</v>
      </c>
    </row>
    <row r="320" spans="1:6" ht="12.75">
      <c r="A320" s="11" t="s">
        <v>30</v>
      </c>
      <c r="B320" s="12" t="s">
        <v>19</v>
      </c>
      <c r="C320" s="11" t="s">
        <v>20</v>
      </c>
      <c r="E320" s="13">
        <v>4479.56</v>
      </c>
      <c r="F320" s="11" t="s">
        <v>350</v>
      </c>
    </row>
    <row r="321" ht="12.75">
      <c r="C321" s="10" t="s">
        <v>21</v>
      </c>
    </row>
    <row r="322" spans="3:4" ht="12.75">
      <c r="C322" s="15">
        <v>4479.56</v>
      </c>
      <c r="D322" s="15">
        <v>4479.56</v>
      </c>
    </row>
    <row r="323" spans="1:6" ht="12.75">
      <c r="A323" s="11" t="s">
        <v>14</v>
      </c>
      <c r="B323" s="12" t="s">
        <v>348</v>
      </c>
      <c r="C323" s="11" t="s">
        <v>349</v>
      </c>
      <c r="D323" s="13">
        <v>4017.68</v>
      </c>
      <c r="F323" s="11" t="s">
        <v>353</v>
      </c>
    </row>
    <row r="324" spans="1:6" ht="12.75">
      <c r="A324" s="11" t="s">
        <v>18</v>
      </c>
      <c r="B324" s="12" t="s">
        <v>348</v>
      </c>
      <c r="C324" s="11" t="s">
        <v>349</v>
      </c>
      <c r="D324" s="13">
        <v>57.07</v>
      </c>
      <c r="F324" s="11" t="s">
        <v>353</v>
      </c>
    </row>
    <row r="325" spans="1:6" ht="12.75">
      <c r="A325" s="11" t="s">
        <v>28</v>
      </c>
      <c r="B325" s="12" t="s">
        <v>351</v>
      </c>
      <c r="C325" s="11" t="s">
        <v>352</v>
      </c>
      <c r="D325" s="13">
        <v>228.28</v>
      </c>
      <c r="F325" s="11" t="s">
        <v>353</v>
      </c>
    </row>
    <row r="326" spans="1:6" ht="12.75">
      <c r="A326" s="11" t="s">
        <v>30</v>
      </c>
      <c r="B326" s="12" t="s">
        <v>19</v>
      </c>
      <c r="C326" s="11" t="s">
        <v>20</v>
      </c>
      <c r="E326" s="13">
        <v>4303.03</v>
      </c>
      <c r="F326" s="11" t="s">
        <v>353</v>
      </c>
    </row>
    <row r="327" ht="12.75">
      <c r="C327" s="10" t="s">
        <v>21</v>
      </c>
    </row>
    <row r="328" spans="3:4" ht="12.75">
      <c r="C328" s="15">
        <v>4303.03</v>
      </c>
      <c r="D328" s="15">
        <v>4303.03</v>
      </c>
    </row>
    <row r="329" spans="1:6" ht="12.75">
      <c r="A329" s="11" t="s">
        <v>14</v>
      </c>
      <c r="B329" s="12" t="s">
        <v>299</v>
      </c>
      <c r="C329" s="11" t="s">
        <v>300</v>
      </c>
      <c r="D329" s="13">
        <v>2000</v>
      </c>
      <c r="F329" s="11" t="s">
        <v>354</v>
      </c>
    </row>
    <row r="330" spans="1:6" ht="12.75">
      <c r="A330" s="11" t="s">
        <v>18</v>
      </c>
      <c r="B330" s="12" t="s">
        <v>299</v>
      </c>
      <c r="C330" s="11" t="s">
        <v>300</v>
      </c>
      <c r="D330" s="13">
        <v>24000.01</v>
      </c>
      <c r="F330" s="11" t="s">
        <v>355</v>
      </c>
    </row>
    <row r="331" spans="1:6" ht="12.75">
      <c r="A331" s="11" t="s">
        <v>28</v>
      </c>
      <c r="B331" s="12" t="s">
        <v>302</v>
      </c>
      <c r="C331" s="11" t="s">
        <v>303</v>
      </c>
      <c r="E331" s="13">
        <v>26000.01</v>
      </c>
      <c r="F331" s="11" t="s">
        <v>274</v>
      </c>
    </row>
    <row r="332" ht="12.75">
      <c r="C332" s="10" t="s">
        <v>21</v>
      </c>
    </row>
    <row r="333" spans="3:4" ht="12.75">
      <c r="C333" s="15">
        <v>26000.01</v>
      </c>
      <c r="D333" s="15">
        <v>26000.01</v>
      </c>
    </row>
    <row r="334" spans="1:6" ht="12.75">
      <c r="A334" s="11" t="s">
        <v>14</v>
      </c>
      <c r="B334" s="12" t="s">
        <v>356</v>
      </c>
      <c r="C334" s="11" t="s">
        <v>239</v>
      </c>
      <c r="D334" s="13">
        <v>1647.92</v>
      </c>
      <c r="F334" s="11" t="s">
        <v>357</v>
      </c>
    </row>
    <row r="335" spans="1:6" ht="12.75">
      <c r="A335" s="11" t="s">
        <v>18</v>
      </c>
      <c r="B335" s="12" t="s">
        <v>310</v>
      </c>
      <c r="C335" s="11" t="s">
        <v>311</v>
      </c>
      <c r="E335" s="13">
        <v>1647.92</v>
      </c>
      <c r="F335" s="11" t="s">
        <v>357</v>
      </c>
    </row>
    <row r="336" ht="12.75">
      <c r="C336" s="10" t="s">
        <v>21</v>
      </c>
    </row>
    <row r="337" spans="3:4" ht="12.75">
      <c r="C337" s="15">
        <v>1647.92</v>
      </c>
      <c r="D337" s="15">
        <v>1647.92</v>
      </c>
    </row>
    <row r="338" spans="1:6" ht="12.75">
      <c r="A338" s="11" t="s">
        <v>14</v>
      </c>
      <c r="B338" s="12" t="s">
        <v>356</v>
      </c>
      <c r="C338" s="11" t="s">
        <v>239</v>
      </c>
      <c r="D338" s="13">
        <v>1647.94</v>
      </c>
      <c r="F338" s="11" t="s">
        <v>358</v>
      </c>
    </row>
    <row r="339" spans="1:6" ht="12.75">
      <c r="A339" s="11" t="s">
        <v>18</v>
      </c>
      <c r="B339" s="12" t="s">
        <v>310</v>
      </c>
      <c r="C339" s="11" t="s">
        <v>311</v>
      </c>
      <c r="E339" s="13">
        <v>1647.94</v>
      </c>
      <c r="F339" s="11" t="s">
        <v>358</v>
      </c>
    </row>
    <row r="340" ht="12.75">
      <c r="C340" s="10" t="s">
        <v>21</v>
      </c>
    </row>
    <row r="341" spans="3:4" ht="12.75">
      <c r="C341" s="15">
        <v>1647.94</v>
      </c>
      <c r="D341" s="15">
        <v>1647.94</v>
      </c>
    </row>
    <row r="342" spans="1:6" ht="12.75">
      <c r="A342" s="11" t="s">
        <v>14</v>
      </c>
      <c r="B342" s="12" t="s">
        <v>238</v>
      </c>
      <c r="C342" s="11" t="s">
        <v>239</v>
      </c>
      <c r="D342" s="13">
        <v>1647.94</v>
      </c>
      <c r="F342" s="11" t="s">
        <v>359</v>
      </c>
    </row>
    <row r="343" spans="1:6" ht="12.75">
      <c r="A343" s="11" t="s">
        <v>18</v>
      </c>
      <c r="B343" s="12" t="s">
        <v>310</v>
      </c>
      <c r="C343" s="11" t="s">
        <v>311</v>
      </c>
      <c r="E343" s="13">
        <v>1647.94</v>
      </c>
      <c r="F343" s="11" t="s">
        <v>359</v>
      </c>
    </row>
    <row r="344" ht="12.75">
      <c r="C344" s="10" t="s">
        <v>21</v>
      </c>
    </row>
    <row r="345" spans="3:4" ht="12.75">
      <c r="C345" s="15">
        <v>1647.94</v>
      </c>
      <c r="D345" s="15">
        <v>1647.94</v>
      </c>
    </row>
    <row r="346" spans="1:6" ht="12.75">
      <c r="A346" s="11" t="s">
        <v>14</v>
      </c>
      <c r="B346" s="12" t="s">
        <v>356</v>
      </c>
      <c r="C346" s="11" t="s">
        <v>239</v>
      </c>
      <c r="D346" s="13">
        <v>2425.55</v>
      </c>
      <c r="F346" s="11" t="s">
        <v>360</v>
      </c>
    </row>
    <row r="347" spans="1:6" ht="12.75">
      <c r="A347" s="11" t="s">
        <v>18</v>
      </c>
      <c r="B347" s="12" t="s">
        <v>310</v>
      </c>
      <c r="C347" s="11" t="s">
        <v>311</v>
      </c>
      <c r="E347" s="13">
        <v>2425.55</v>
      </c>
      <c r="F347" s="11" t="s">
        <v>360</v>
      </c>
    </row>
    <row r="348" ht="12.75">
      <c r="C348" s="10" t="s">
        <v>21</v>
      </c>
    </row>
    <row r="349" spans="3:4" ht="12.75">
      <c r="C349" s="15">
        <v>2425.55</v>
      </c>
      <c r="D349" s="15">
        <v>2425.55</v>
      </c>
    </row>
    <row r="350" spans="1:6" ht="12.75">
      <c r="A350" s="11" t="s">
        <v>14</v>
      </c>
      <c r="B350" s="12" t="s">
        <v>356</v>
      </c>
      <c r="C350" s="11" t="s">
        <v>239</v>
      </c>
      <c r="D350" s="13">
        <v>1400</v>
      </c>
      <c r="F350" s="11" t="s">
        <v>361</v>
      </c>
    </row>
    <row r="351" spans="1:6" ht="12.75">
      <c r="A351" s="11" t="s">
        <v>18</v>
      </c>
      <c r="B351" s="12" t="s">
        <v>310</v>
      </c>
      <c r="C351" s="11" t="s">
        <v>311</v>
      </c>
      <c r="E351" s="13">
        <v>1400</v>
      </c>
      <c r="F351" s="11" t="s">
        <v>361</v>
      </c>
    </row>
    <row r="352" ht="12.75">
      <c r="C352" s="10" t="s">
        <v>21</v>
      </c>
    </row>
    <row r="353" spans="3:4" ht="12.75">
      <c r="C353" s="15">
        <v>1400</v>
      </c>
      <c r="D353" s="15">
        <v>1400</v>
      </c>
    </row>
    <row r="354" spans="1:6" ht="12.75">
      <c r="A354" s="11" t="s">
        <v>14</v>
      </c>
      <c r="B354" s="12" t="s">
        <v>356</v>
      </c>
      <c r="C354" s="11" t="s">
        <v>239</v>
      </c>
      <c r="D354" s="13">
        <v>1647.92</v>
      </c>
      <c r="F354" s="11" t="s">
        <v>362</v>
      </c>
    </row>
    <row r="355" spans="1:6" ht="12.75">
      <c r="A355" s="11" t="s">
        <v>18</v>
      </c>
      <c r="B355" s="12" t="s">
        <v>310</v>
      </c>
      <c r="C355" s="11" t="s">
        <v>311</v>
      </c>
      <c r="E355" s="13">
        <v>1647.92</v>
      </c>
      <c r="F355" s="11" t="s">
        <v>362</v>
      </c>
    </row>
    <row r="356" ht="12.75">
      <c r="C356" s="10" t="s">
        <v>21</v>
      </c>
    </row>
    <row r="357" spans="3:4" ht="12.75">
      <c r="C357" s="15">
        <v>1647.92</v>
      </c>
      <c r="D357" s="15">
        <v>1647.92</v>
      </c>
    </row>
    <row r="358" spans="1:6" ht="12.75">
      <c r="A358" s="11" t="s">
        <v>14</v>
      </c>
      <c r="B358" s="12" t="s">
        <v>356</v>
      </c>
      <c r="C358" s="11" t="s">
        <v>239</v>
      </c>
      <c r="D358" s="13">
        <v>1647.92</v>
      </c>
      <c r="F358" s="11" t="s">
        <v>363</v>
      </c>
    </row>
    <row r="359" spans="1:6" ht="12.75">
      <c r="A359" s="11" t="s">
        <v>18</v>
      </c>
      <c r="B359" s="12" t="s">
        <v>310</v>
      </c>
      <c r="C359" s="11" t="s">
        <v>311</v>
      </c>
      <c r="E359" s="13">
        <v>1647.92</v>
      </c>
      <c r="F359" s="11" t="s">
        <v>363</v>
      </c>
    </row>
    <row r="360" ht="12.75">
      <c r="C360" s="10" t="s">
        <v>21</v>
      </c>
    </row>
    <row r="361" spans="3:4" ht="12.75">
      <c r="C361" s="15">
        <v>1647.92</v>
      </c>
      <c r="D361" s="15">
        <v>1647.92</v>
      </c>
    </row>
    <row r="362" spans="1:6" ht="12.75">
      <c r="A362" s="11" t="s">
        <v>14</v>
      </c>
      <c r="B362" s="12" t="s">
        <v>356</v>
      </c>
      <c r="C362" s="11" t="s">
        <v>239</v>
      </c>
      <c r="D362" s="13">
        <v>1647.92</v>
      </c>
      <c r="F362" s="11" t="s">
        <v>364</v>
      </c>
    </row>
    <row r="363" spans="1:6" ht="12.75">
      <c r="A363" s="11" t="s">
        <v>18</v>
      </c>
      <c r="B363" s="12" t="s">
        <v>310</v>
      </c>
      <c r="C363" s="11" t="s">
        <v>311</v>
      </c>
      <c r="E363" s="13">
        <v>1647.92</v>
      </c>
      <c r="F363" s="11" t="s">
        <v>364</v>
      </c>
    </row>
    <row r="364" ht="12.75">
      <c r="C364" s="10" t="s">
        <v>21</v>
      </c>
    </row>
    <row r="365" spans="3:4" ht="12.75">
      <c r="C365" s="15">
        <v>1647.92</v>
      </c>
      <c r="D365" s="15">
        <v>1647.92</v>
      </c>
    </row>
    <row r="366" spans="1:6" ht="12.75">
      <c r="A366" s="11" t="s">
        <v>14</v>
      </c>
      <c r="B366" s="12" t="s">
        <v>356</v>
      </c>
      <c r="C366" s="11" t="s">
        <v>239</v>
      </c>
      <c r="D366" s="13">
        <v>1647.92</v>
      </c>
      <c r="F366" s="11" t="s">
        <v>365</v>
      </c>
    </row>
    <row r="367" spans="1:6" ht="12.75">
      <c r="A367" s="11" t="s">
        <v>18</v>
      </c>
      <c r="B367" s="12" t="s">
        <v>310</v>
      </c>
      <c r="C367" s="11" t="s">
        <v>311</v>
      </c>
      <c r="E367" s="13">
        <v>1647.92</v>
      </c>
      <c r="F367" s="11" t="s">
        <v>365</v>
      </c>
    </row>
    <row r="368" ht="12.75">
      <c r="C368" s="10" t="s">
        <v>21</v>
      </c>
    </row>
    <row r="369" spans="3:4" ht="12.75">
      <c r="C369" s="15">
        <v>1647.92</v>
      </c>
      <c r="D369" s="15">
        <v>1647.92</v>
      </c>
    </row>
    <row r="370" spans="1:6" ht="12.75">
      <c r="A370" s="11" t="s">
        <v>14</v>
      </c>
      <c r="B370" s="12" t="s">
        <v>356</v>
      </c>
      <c r="C370" s="11" t="s">
        <v>239</v>
      </c>
      <c r="D370" s="13">
        <v>1366.85</v>
      </c>
      <c r="F370" s="11" t="s">
        <v>366</v>
      </c>
    </row>
    <row r="371" spans="1:6" ht="12.75">
      <c r="A371" s="11" t="s">
        <v>18</v>
      </c>
      <c r="B371" s="12" t="s">
        <v>310</v>
      </c>
      <c r="C371" s="11" t="s">
        <v>311</v>
      </c>
      <c r="E371" s="13">
        <v>1366.85</v>
      </c>
      <c r="F371" s="11" t="s">
        <v>366</v>
      </c>
    </row>
    <row r="372" ht="12.75">
      <c r="C372" s="10" t="s">
        <v>21</v>
      </c>
    </row>
    <row r="373" spans="3:4" ht="12.75">
      <c r="C373" s="15">
        <v>1366.85</v>
      </c>
      <c r="D373" s="15">
        <v>1366.85</v>
      </c>
    </row>
    <row r="374" spans="1:6" ht="12.75">
      <c r="A374" s="11" t="s">
        <v>14</v>
      </c>
      <c r="B374" s="12" t="s">
        <v>356</v>
      </c>
      <c r="C374" s="11" t="s">
        <v>239</v>
      </c>
      <c r="D374" s="13">
        <v>1647.94</v>
      </c>
      <c r="F374" s="11" t="s">
        <v>367</v>
      </c>
    </row>
    <row r="375" spans="1:6" ht="12.75">
      <c r="A375" s="11" t="s">
        <v>18</v>
      </c>
      <c r="B375" s="12" t="s">
        <v>310</v>
      </c>
      <c r="C375" s="11" t="s">
        <v>311</v>
      </c>
      <c r="E375" s="13">
        <v>1647.94</v>
      </c>
      <c r="F375" s="11" t="s">
        <v>367</v>
      </c>
    </row>
    <row r="376" ht="12.75">
      <c r="C376" s="10" t="s">
        <v>21</v>
      </c>
    </row>
    <row r="377" spans="3:4" ht="12.75">
      <c r="C377" s="15">
        <v>1647.94</v>
      </c>
      <c r="D377" s="15">
        <v>1647.94</v>
      </c>
    </row>
    <row r="378" spans="1:6" ht="12.75">
      <c r="A378" s="11" t="s">
        <v>14</v>
      </c>
      <c r="B378" s="12" t="s">
        <v>356</v>
      </c>
      <c r="C378" s="11" t="s">
        <v>239</v>
      </c>
      <c r="D378" s="13">
        <v>1647.92</v>
      </c>
      <c r="F378" s="11" t="s">
        <v>368</v>
      </c>
    </row>
    <row r="379" spans="1:6" ht="12.75">
      <c r="A379" s="11" t="s">
        <v>18</v>
      </c>
      <c r="B379" s="12" t="s">
        <v>310</v>
      </c>
      <c r="C379" s="11" t="s">
        <v>311</v>
      </c>
      <c r="E379" s="13">
        <v>1647.92</v>
      </c>
      <c r="F379" s="11" t="s">
        <v>368</v>
      </c>
    </row>
    <row r="380" ht="12.75">
      <c r="C380" s="10" t="s">
        <v>21</v>
      </c>
    </row>
    <row r="381" spans="3:4" ht="12.75">
      <c r="C381" s="15">
        <v>1647.92</v>
      </c>
      <c r="D381" s="15">
        <v>1647.92</v>
      </c>
    </row>
    <row r="382" spans="1:6" ht="12.75">
      <c r="A382" s="11" t="s">
        <v>14</v>
      </c>
      <c r="B382" s="12" t="s">
        <v>356</v>
      </c>
      <c r="C382" s="11" t="s">
        <v>239</v>
      </c>
      <c r="D382" s="13">
        <v>1732.66</v>
      </c>
      <c r="F382" s="11" t="s">
        <v>369</v>
      </c>
    </row>
    <row r="383" spans="1:6" ht="12.75">
      <c r="A383" s="11" t="s">
        <v>18</v>
      </c>
      <c r="B383" s="12" t="s">
        <v>310</v>
      </c>
      <c r="C383" s="11" t="s">
        <v>311</v>
      </c>
      <c r="E383" s="13">
        <v>1732.66</v>
      </c>
      <c r="F383" s="11" t="s">
        <v>369</v>
      </c>
    </row>
    <row r="384" ht="12.75">
      <c r="C384" s="10" t="s">
        <v>21</v>
      </c>
    </row>
    <row r="385" spans="3:4" ht="12.75">
      <c r="C385" s="15">
        <v>1732.66</v>
      </c>
      <c r="D385" s="15">
        <v>1732.66</v>
      </c>
    </row>
    <row r="386" spans="1:6" ht="12.75">
      <c r="A386" s="11" t="s">
        <v>14</v>
      </c>
      <c r="B386" s="12" t="s">
        <v>356</v>
      </c>
      <c r="C386" s="11" t="s">
        <v>239</v>
      </c>
      <c r="D386" s="13">
        <v>1400</v>
      </c>
      <c r="F386" s="11" t="s">
        <v>370</v>
      </c>
    </row>
    <row r="387" spans="1:6" ht="12.75">
      <c r="A387" s="11" t="s">
        <v>18</v>
      </c>
      <c r="B387" s="12" t="s">
        <v>310</v>
      </c>
      <c r="C387" s="11" t="s">
        <v>311</v>
      </c>
      <c r="E387" s="13">
        <v>1400</v>
      </c>
      <c r="F387" s="11" t="s">
        <v>370</v>
      </c>
    </row>
    <row r="388" ht="12.75">
      <c r="C388" s="10" t="s">
        <v>21</v>
      </c>
    </row>
    <row r="389" spans="3:4" ht="12.75">
      <c r="C389" s="15">
        <v>1400</v>
      </c>
      <c r="D389" s="15">
        <v>1400</v>
      </c>
    </row>
    <row r="390" spans="1:6" ht="12.75">
      <c r="A390" s="11" t="s">
        <v>14</v>
      </c>
      <c r="B390" s="12" t="s">
        <v>356</v>
      </c>
      <c r="C390" s="11" t="s">
        <v>239</v>
      </c>
      <c r="D390" s="13">
        <v>1647.94</v>
      </c>
      <c r="F390" s="11" t="s">
        <v>371</v>
      </c>
    </row>
    <row r="391" spans="1:6" ht="12.75">
      <c r="A391" s="11" t="s">
        <v>18</v>
      </c>
      <c r="B391" s="12" t="s">
        <v>310</v>
      </c>
      <c r="C391" s="11" t="s">
        <v>311</v>
      </c>
      <c r="E391" s="13">
        <v>1647.94</v>
      </c>
      <c r="F391" s="11" t="s">
        <v>371</v>
      </c>
    </row>
    <row r="392" ht="12.75">
      <c r="C392" s="10" t="s">
        <v>21</v>
      </c>
    </row>
    <row r="393" spans="3:4" ht="12.75">
      <c r="C393" s="15">
        <v>1647.94</v>
      </c>
      <c r="D393" s="15">
        <v>1647.94</v>
      </c>
    </row>
    <row r="394" spans="1:6" ht="12.75">
      <c r="A394" s="11" t="s">
        <v>14</v>
      </c>
      <c r="B394" s="12" t="s">
        <v>372</v>
      </c>
      <c r="C394" s="11" t="s">
        <v>373</v>
      </c>
      <c r="D394" s="13">
        <v>3016</v>
      </c>
      <c r="F394" s="11" t="s">
        <v>374</v>
      </c>
    </row>
    <row r="395" spans="1:6" ht="12.75">
      <c r="A395" s="11" t="s">
        <v>18</v>
      </c>
      <c r="B395" s="12" t="s">
        <v>310</v>
      </c>
      <c r="C395" s="11" t="s">
        <v>311</v>
      </c>
      <c r="E395" s="13">
        <v>3016</v>
      </c>
      <c r="F395" s="11" t="s">
        <v>374</v>
      </c>
    </row>
    <row r="396" ht="12.75">
      <c r="C396" s="10" t="s">
        <v>21</v>
      </c>
    </row>
    <row r="397" spans="3:4" ht="12.75">
      <c r="C397" s="15">
        <v>3016</v>
      </c>
      <c r="D397" s="15">
        <v>3016</v>
      </c>
    </row>
    <row r="398" spans="1:6" ht="12.75">
      <c r="A398" s="11" t="s">
        <v>14</v>
      </c>
      <c r="B398" s="12" t="s">
        <v>375</v>
      </c>
      <c r="C398" s="11" t="s">
        <v>349</v>
      </c>
      <c r="D398" s="13">
        <v>7740.61</v>
      </c>
      <c r="F398" s="11" t="s">
        <v>376</v>
      </c>
    </row>
    <row r="399" spans="1:6" ht="12.75">
      <c r="A399" s="11" t="s">
        <v>18</v>
      </c>
      <c r="B399" s="12" t="s">
        <v>375</v>
      </c>
      <c r="C399" s="11" t="s">
        <v>349</v>
      </c>
      <c r="D399" s="13">
        <v>185.98</v>
      </c>
      <c r="F399" s="11" t="s">
        <v>376</v>
      </c>
    </row>
    <row r="400" spans="1:6" ht="12.75">
      <c r="A400" s="11" t="s">
        <v>28</v>
      </c>
      <c r="B400" s="12" t="s">
        <v>310</v>
      </c>
      <c r="C400" s="11" t="s">
        <v>311</v>
      </c>
      <c r="E400" s="13">
        <v>7926.59</v>
      </c>
      <c r="F400" s="11" t="s">
        <v>376</v>
      </c>
    </row>
    <row r="401" ht="12.75">
      <c r="C401" s="10" t="s">
        <v>21</v>
      </c>
    </row>
    <row r="402" spans="3:4" ht="12.75">
      <c r="C402" s="15">
        <v>7926.59</v>
      </c>
      <c r="D402" s="15">
        <v>7926.59</v>
      </c>
    </row>
    <row r="403" spans="1:6" ht="12.75">
      <c r="A403" s="11" t="s">
        <v>14</v>
      </c>
      <c r="B403" s="12" t="s">
        <v>122</v>
      </c>
      <c r="C403" s="11" t="s">
        <v>123</v>
      </c>
      <c r="D403" s="13">
        <v>1600</v>
      </c>
      <c r="F403" s="11" t="s">
        <v>377</v>
      </c>
    </row>
    <row r="404" spans="1:6" ht="12.75">
      <c r="A404" s="11" t="s">
        <v>18</v>
      </c>
      <c r="B404" s="12" t="s">
        <v>122</v>
      </c>
      <c r="C404" s="11" t="s">
        <v>123</v>
      </c>
      <c r="D404" s="13">
        <v>8400.17</v>
      </c>
      <c r="F404" s="11" t="s">
        <v>378</v>
      </c>
    </row>
    <row r="405" spans="1:6" ht="12.75">
      <c r="A405" s="11" t="s">
        <v>28</v>
      </c>
      <c r="B405" s="12" t="s">
        <v>19</v>
      </c>
      <c r="C405" s="11" t="s">
        <v>20</v>
      </c>
      <c r="E405" s="13">
        <v>10000</v>
      </c>
      <c r="F405" s="11" t="s">
        <v>280</v>
      </c>
    </row>
    <row r="406" spans="1:6" ht="12.75">
      <c r="A406" s="11" t="s">
        <v>30</v>
      </c>
      <c r="B406" s="12" t="s">
        <v>276</v>
      </c>
      <c r="C406" s="11" t="s">
        <v>277</v>
      </c>
      <c r="E406" s="13">
        <v>0.17</v>
      </c>
      <c r="F406" s="11" t="s">
        <v>280</v>
      </c>
    </row>
    <row r="407" ht="12.75">
      <c r="C407" s="10" t="s">
        <v>21</v>
      </c>
    </row>
    <row r="408" spans="3:4" ht="12.75">
      <c r="C408" s="15">
        <v>10000.17</v>
      </c>
      <c r="D408" s="15">
        <v>10000.17</v>
      </c>
    </row>
    <row r="409" spans="1:6" ht="12.75">
      <c r="A409" s="11" t="s">
        <v>14</v>
      </c>
      <c r="B409" s="12" t="s">
        <v>71</v>
      </c>
      <c r="C409" s="11" t="s">
        <v>72</v>
      </c>
      <c r="D409" s="13">
        <v>700.7</v>
      </c>
      <c r="F409" s="11" t="s">
        <v>379</v>
      </c>
    </row>
    <row r="410" spans="1:6" ht="12.75">
      <c r="A410" s="11" t="s">
        <v>18</v>
      </c>
      <c r="B410" s="12" t="s">
        <v>380</v>
      </c>
      <c r="C410" s="11" t="s">
        <v>381</v>
      </c>
      <c r="D410" s="13">
        <v>200</v>
      </c>
      <c r="F410" s="11" t="s">
        <v>382</v>
      </c>
    </row>
    <row r="411" spans="1:6" ht="12.75">
      <c r="A411" s="11" t="s">
        <v>28</v>
      </c>
      <c r="B411" s="12" t="s">
        <v>238</v>
      </c>
      <c r="C411" s="11" t="s">
        <v>239</v>
      </c>
      <c r="D411" s="13">
        <v>400</v>
      </c>
      <c r="F411" s="11" t="s">
        <v>383</v>
      </c>
    </row>
    <row r="412" spans="1:6" ht="12.75">
      <c r="A412" s="11" t="s">
        <v>30</v>
      </c>
      <c r="B412" s="12" t="s">
        <v>238</v>
      </c>
      <c r="C412" s="11" t="s">
        <v>239</v>
      </c>
      <c r="D412" s="13">
        <v>818</v>
      </c>
      <c r="F412" s="11" t="s">
        <v>384</v>
      </c>
    </row>
    <row r="413" spans="1:6" ht="12.75">
      <c r="A413" s="11" t="s">
        <v>34</v>
      </c>
      <c r="B413" s="12" t="s">
        <v>91</v>
      </c>
      <c r="C413" s="11" t="s">
        <v>92</v>
      </c>
      <c r="D413" s="13">
        <v>25</v>
      </c>
      <c r="F413" s="11" t="s">
        <v>385</v>
      </c>
    </row>
    <row r="414" spans="1:6" ht="12.75">
      <c r="A414" s="11" t="s">
        <v>36</v>
      </c>
      <c r="B414" s="12" t="s">
        <v>87</v>
      </c>
      <c r="C414" s="11" t="s">
        <v>88</v>
      </c>
      <c r="D414" s="13">
        <v>205</v>
      </c>
      <c r="F414" s="11" t="s">
        <v>386</v>
      </c>
    </row>
    <row r="415" spans="1:6" ht="12.75">
      <c r="A415" s="11" t="s">
        <v>38</v>
      </c>
      <c r="B415" s="12" t="s">
        <v>19</v>
      </c>
      <c r="C415" s="11" t="s">
        <v>20</v>
      </c>
      <c r="E415" s="13">
        <v>2348.7</v>
      </c>
      <c r="F415" s="11" t="s">
        <v>387</v>
      </c>
    </row>
    <row r="416" ht="12.75">
      <c r="C416" s="10" t="s">
        <v>21</v>
      </c>
    </row>
    <row r="417" spans="3:4" ht="12.75">
      <c r="C417" s="15">
        <v>2348.7</v>
      </c>
      <c r="D417" s="15">
        <v>2348.7</v>
      </c>
    </row>
    <row r="418" spans="1:6" ht="12.75">
      <c r="A418" s="11" t="s">
        <v>14</v>
      </c>
      <c r="B418" s="12" t="s">
        <v>299</v>
      </c>
      <c r="C418" s="11" t="s">
        <v>300</v>
      </c>
      <c r="D418" s="13">
        <v>4739.74</v>
      </c>
      <c r="F418" s="11" t="s">
        <v>388</v>
      </c>
    </row>
    <row r="419" spans="1:6" ht="12.75">
      <c r="A419" s="11" t="s">
        <v>18</v>
      </c>
      <c r="B419" s="12" t="s">
        <v>299</v>
      </c>
      <c r="C419" s="11" t="s">
        <v>300</v>
      </c>
      <c r="D419" s="13">
        <v>5860.01</v>
      </c>
      <c r="F419" s="11" t="s">
        <v>389</v>
      </c>
    </row>
    <row r="420" spans="1:6" ht="12.75">
      <c r="A420" s="11" t="s">
        <v>28</v>
      </c>
      <c r="B420" s="12" t="s">
        <v>299</v>
      </c>
      <c r="C420" s="11" t="s">
        <v>300</v>
      </c>
      <c r="D420" s="13">
        <v>23440</v>
      </c>
      <c r="F420" s="11" t="s">
        <v>390</v>
      </c>
    </row>
    <row r="421" spans="1:6" ht="12.75">
      <c r="A421" s="11" t="s">
        <v>30</v>
      </c>
      <c r="B421" s="12" t="s">
        <v>302</v>
      </c>
      <c r="C421" s="11" t="s">
        <v>303</v>
      </c>
      <c r="E421" s="13">
        <v>34039.75</v>
      </c>
      <c r="F421" s="11" t="s">
        <v>274</v>
      </c>
    </row>
    <row r="422" ht="12.75">
      <c r="C422" s="10" t="s">
        <v>21</v>
      </c>
    </row>
    <row r="423" spans="3:4" ht="12.75">
      <c r="C423" s="15">
        <v>34039.75</v>
      </c>
      <c r="D423" s="15">
        <v>34039.75</v>
      </c>
    </row>
    <row r="424" spans="1:6" ht="12.75">
      <c r="A424" s="11" t="s">
        <v>14</v>
      </c>
      <c r="B424" s="12" t="s">
        <v>299</v>
      </c>
      <c r="C424" s="11" t="s">
        <v>300</v>
      </c>
      <c r="D424" s="13">
        <v>13750</v>
      </c>
      <c r="F424" s="11" t="s">
        <v>391</v>
      </c>
    </row>
    <row r="425" spans="1:6" ht="12.75">
      <c r="A425" s="11" t="s">
        <v>18</v>
      </c>
      <c r="B425" s="12" t="s">
        <v>302</v>
      </c>
      <c r="C425" s="11" t="s">
        <v>303</v>
      </c>
      <c r="E425" s="13">
        <v>13750</v>
      </c>
      <c r="F425" s="11" t="s">
        <v>391</v>
      </c>
    </row>
    <row r="426" ht="12.75">
      <c r="C426" s="10" t="s">
        <v>21</v>
      </c>
    </row>
    <row r="427" spans="3:4" ht="12.75">
      <c r="C427" s="15">
        <v>13750</v>
      </c>
      <c r="D427" s="15">
        <v>13750</v>
      </c>
    </row>
    <row r="428" spans="1:6" ht="12.75">
      <c r="A428" s="11" t="s">
        <v>14</v>
      </c>
      <c r="B428" s="12" t="s">
        <v>299</v>
      </c>
      <c r="C428" s="11" t="s">
        <v>300</v>
      </c>
      <c r="D428" s="13">
        <v>64725.26</v>
      </c>
      <c r="F428" s="11" t="s">
        <v>392</v>
      </c>
    </row>
    <row r="429" spans="1:6" ht="12.75">
      <c r="A429" s="11" t="s">
        <v>18</v>
      </c>
      <c r="B429" s="12" t="s">
        <v>302</v>
      </c>
      <c r="C429" s="11" t="s">
        <v>303</v>
      </c>
      <c r="E429" s="13">
        <v>64725.26</v>
      </c>
      <c r="F429" s="11" t="s">
        <v>392</v>
      </c>
    </row>
    <row r="430" ht="12.75">
      <c r="C430" s="10" t="s">
        <v>21</v>
      </c>
    </row>
    <row r="431" spans="3:4" ht="12.75">
      <c r="C431" s="15">
        <v>64725.26</v>
      </c>
      <c r="D431" s="15">
        <v>64725.26</v>
      </c>
    </row>
    <row r="432" spans="1:6" ht="12.75">
      <c r="A432" s="11" t="s">
        <v>14</v>
      </c>
      <c r="B432" s="12" t="s">
        <v>312</v>
      </c>
      <c r="C432" s="11" t="s">
        <v>313</v>
      </c>
      <c r="D432" s="13">
        <v>55780</v>
      </c>
      <c r="F432" s="11" t="s">
        <v>393</v>
      </c>
    </row>
    <row r="433" spans="1:6" ht="12.75">
      <c r="A433" s="11" t="s">
        <v>18</v>
      </c>
      <c r="B433" s="12" t="s">
        <v>310</v>
      </c>
      <c r="C433" s="11" t="s">
        <v>311</v>
      </c>
      <c r="E433" s="13">
        <v>55780</v>
      </c>
      <c r="F433" s="11" t="s">
        <v>393</v>
      </c>
    </row>
    <row r="434" ht="12.75">
      <c r="C434" s="10" t="s">
        <v>21</v>
      </c>
    </row>
    <row r="435" spans="3:4" ht="12.75">
      <c r="C435" s="15">
        <v>55780</v>
      </c>
      <c r="D435" s="15">
        <v>55780</v>
      </c>
    </row>
    <row r="436" spans="1:6" ht="12.75">
      <c r="A436" s="11" t="s">
        <v>14</v>
      </c>
      <c r="B436" s="12" t="s">
        <v>312</v>
      </c>
      <c r="C436" s="11" t="s">
        <v>313</v>
      </c>
      <c r="D436" s="13">
        <v>55000</v>
      </c>
      <c r="F436" s="11" t="s">
        <v>393</v>
      </c>
    </row>
    <row r="437" spans="1:6" ht="12.75">
      <c r="A437" s="11" t="s">
        <v>18</v>
      </c>
      <c r="B437" s="12" t="s">
        <v>310</v>
      </c>
      <c r="C437" s="11" t="s">
        <v>311</v>
      </c>
      <c r="E437" s="13">
        <v>55000</v>
      </c>
      <c r="F437" s="11" t="s">
        <v>393</v>
      </c>
    </row>
    <row r="438" ht="12.75">
      <c r="C438" s="10" t="s">
        <v>21</v>
      </c>
    </row>
    <row r="439" spans="3:4" ht="12.75">
      <c r="C439" s="15">
        <v>55000</v>
      </c>
      <c r="D439" s="15">
        <v>55000</v>
      </c>
    </row>
    <row r="440" spans="1:6" ht="12.75">
      <c r="A440" s="11" t="s">
        <v>14</v>
      </c>
      <c r="B440" s="12" t="s">
        <v>312</v>
      </c>
      <c r="C440" s="11" t="s">
        <v>313</v>
      </c>
      <c r="D440" s="13">
        <v>100000</v>
      </c>
      <c r="F440" s="11" t="s">
        <v>309</v>
      </c>
    </row>
    <row r="441" spans="1:6" ht="12.75">
      <c r="A441" s="11" t="s">
        <v>18</v>
      </c>
      <c r="B441" s="12" t="s">
        <v>310</v>
      </c>
      <c r="C441" s="11" t="s">
        <v>311</v>
      </c>
      <c r="E441" s="13">
        <v>100000</v>
      </c>
      <c r="F441" s="11" t="s">
        <v>309</v>
      </c>
    </row>
    <row r="442" ht="12.75">
      <c r="C442" s="10" t="s">
        <v>21</v>
      </c>
    </row>
    <row r="443" spans="3:4" ht="12.75">
      <c r="C443" s="15">
        <v>100000</v>
      </c>
      <c r="D443" s="15">
        <v>100000</v>
      </c>
    </row>
    <row r="444" spans="1:6" ht="12.75">
      <c r="A444" s="11" t="s">
        <v>14</v>
      </c>
      <c r="B444" s="12" t="s">
        <v>322</v>
      </c>
      <c r="C444" s="11" t="s">
        <v>323</v>
      </c>
      <c r="D444" s="13">
        <v>12500</v>
      </c>
      <c r="F444" s="11" t="s">
        <v>394</v>
      </c>
    </row>
    <row r="445" spans="1:6" ht="12.75">
      <c r="A445" s="11" t="s">
        <v>18</v>
      </c>
      <c r="B445" s="12" t="s">
        <v>322</v>
      </c>
      <c r="C445" s="11" t="s">
        <v>323</v>
      </c>
      <c r="D445" s="13">
        <v>16250</v>
      </c>
      <c r="F445" s="11" t="s">
        <v>395</v>
      </c>
    </row>
    <row r="446" spans="1:6" ht="12.75">
      <c r="A446" s="11" t="s">
        <v>28</v>
      </c>
      <c r="B446" s="12" t="s">
        <v>322</v>
      </c>
      <c r="C446" s="11" t="s">
        <v>323</v>
      </c>
      <c r="D446" s="13">
        <v>10000</v>
      </c>
      <c r="F446" s="11" t="s">
        <v>396</v>
      </c>
    </row>
    <row r="447" spans="1:6" ht="12.75">
      <c r="A447" s="11" t="s">
        <v>30</v>
      </c>
      <c r="B447" s="12" t="s">
        <v>322</v>
      </c>
      <c r="C447" s="11" t="s">
        <v>323</v>
      </c>
      <c r="D447" s="13">
        <v>12500</v>
      </c>
      <c r="F447" s="11" t="s">
        <v>397</v>
      </c>
    </row>
    <row r="448" spans="1:6" ht="12.75">
      <c r="A448" s="11" t="s">
        <v>34</v>
      </c>
      <c r="B448" s="12" t="s">
        <v>398</v>
      </c>
      <c r="C448" s="11" t="s">
        <v>399</v>
      </c>
      <c r="D448" s="13">
        <v>4100</v>
      </c>
      <c r="F448" s="11" t="s">
        <v>400</v>
      </c>
    </row>
    <row r="449" spans="1:6" ht="12.75">
      <c r="A449" s="11" t="s">
        <v>36</v>
      </c>
      <c r="B449" s="12" t="s">
        <v>322</v>
      </c>
      <c r="C449" s="11" t="s">
        <v>323</v>
      </c>
      <c r="D449" s="13">
        <v>12500</v>
      </c>
      <c r="F449" s="11" t="s">
        <v>401</v>
      </c>
    </row>
    <row r="450" spans="1:6" ht="12.75">
      <c r="A450" s="11" t="s">
        <v>38</v>
      </c>
      <c r="B450" s="12" t="s">
        <v>322</v>
      </c>
      <c r="C450" s="11" t="s">
        <v>323</v>
      </c>
      <c r="D450" s="13">
        <v>12500</v>
      </c>
      <c r="F450" s="11" t="s">
        <v>402</v>
      </c>
    </row>
    <row r="451" spans="1:6" ht="12.75">
      <c r="A451" s="11" t="s">
        <v>42</v>
      </c>
      <c r="B451" s="12" t="s">
        <v>398</v>
      </c>
      <c r="C451" s="11" t="s">
        <v>399</v>
      </c>
      <c r="D451" s="13">
        <v>97375.04</v>
      </c>
      <c r="F451" s="11" t="s">
        <v>403</v>
      </c>
    </row>
    <row r="452" spans="1:6" ht="12.75">
      <c r="A452" s="11" t="s">
        <v>44</v>
      </c>
      <c r="B452" s="12" t="s">
        <v>398</v>
      </c>
      <c r="C452" s="11" t="s">
        <v>399</v>
      </c>
      <c r="D452" s="13">
        <v>570.02</v>
      </c>
      <c r="F452" s="11" t="s">
        <v>404</v>
      </c>
    </row>
    <row r="453" spans="1:6" ht="12.75">
      <c r="A453" s="11" t="s">
        <v>46</v>
      </c>
      <c r="B453" s="12" t="s">
        <v>398</v>
      </c>
      <c r="C453" s="11" t="s">
        <v>399</v>
      </c>
      <c r="D453" s="13">
        <v>7930</v>
      </c>
      <c r="F453" s="11" t="s">
        <v>405</v>
      </c>
    </row>
    <row r="454" spans="1:6" ht="12.75">
      <c r="A454" s="11" t="s">
        <v>69</v>
      </c>
      <c r="B454" s="12" t="s">
        <v>398</v>
      </c>
      <c r="C454" s="11" t="s">
        <v>399</v>
      </c>
      <c r="D454" s="13">
        <v>2500</v>
      </c>
      <c r="F454" s="11" t="s">
        <v>406</v>
      </c>
    </row>
    <row r="455" spans="1:6" ht="12.75">
      <c r="A455" s="11" t="s">
        <v>160</v>
      </c>
      <c r="B455" s="12" t="s">
        <v>322</v>
      </c>
      <c r="C455" s="11" t="s">
        <v>323</v>
      </c>
      <c r="D455" s="13">
        <v>7500</v>
      </c>
      <c r="F455" s="11" t="s">
        <v>407</v>
      </c>
    </row>
    <row r="456" spans="1:6" ht="12.75">
      <c r="A456" s="11" t="s">
        <v>162</v>
      </c>
      <c r="B456" s="12" t="s">
        <v>398</v>
      </c>
      <c r="C456" s="11" t="s">
        <v>399</v>
      </c>
      <c r="D456" s="13">
        <v>8990</v>
      </c>
      <c r="F456" s="11" t="s">
        <v>408</v>
      </c>
    </row>
    <row r="457" spans="1:6" ht="12.75">
      <c r="A457" s="11" t="s">
        <v>164</v>
      </c>
      <c r="B457" s="12" t="s">
        <v>398</v>
      </c>
      <c r="C457" s="11" t="s">
        <v>399</v>
      </c>
      <c r="D457" s="13">
        <v>60675.02</v>
      </c>
      <c r="F457" s="11" t="s">
        <v>409</v>
      </c>
    </row>
    <row r="458" spans="1:6" ht="12.75">
      <c r="A458" s="11" t="s">
        <v>168</v>
      </c>
      <c r="B458" s="12" t="s">
        <v>398</v>
      </c>
      <c r="C458" s="11" t="s">
        <v>399</v>
      </c>
      <c r="D458" s="13">
        <v>85689.78</v>
      </c>
      <c r="F458" s="11" t="s">
        <v>410</v>
      </c>
    </row>
    <row r="459" spans="1:6" ht="12.75">
      <c r="A459" s="11" t="s">
        <v>170</v>
      </c>
      <c r="B459" s="12" t="s">
        <v>398</v>
      </c>
      <c r="C459" s="11" t="s">
        <v>399</v>
      </c>
      <c r="D459" s="13">
        <v>2500</v>
      </c>
      <c r="F459" s="11" t="s">
        <v>411</v>
      </c>
    </row>
    <row r="460" spans="1:6" ht="12.75">
      <c r="A460" s="11" t="s">
        <v>172</v>
      </c>
      <c r="B460" s="12" t="s">
        <v>322</v>
      </c>
      <c r="C460" s="11" t="s">
        <v>323</v>
      </c>
      <c r="D460" s="13">
        <v>17500</v>
      </c>
      <c r="F460" s="11" t="s">
        <v>412</v>
      </c>
    </row>
    <row r="461" spans="1:6" ht="12.75">
      <c r="A461" s="11" t="s">
        <v>176</v>
      </c>
      <c r="B461" s="12" t="s">
        <v>317</v>
      </c>
      <c r="C461" s="11" t="s">
        <v>318</v>
      </c>
      <c r="E461" s="13">
        <v>371579.86</v>
      </c>
      <c r="F461" s="11" t="s">
        <v>274</v>
      </c>
    </row>
    <row r="462" ht="12.75">
      <c r="C462" s="10" t="s">
        <v>21</v>
      </c>
    </row>
    <row r="463" spans="3:4" ht="12.75">
      <c r="C463" s="15">
        <v>371579.86</v>
      </c>
      <c r="D463" s="15">
        <v>371579.86</v>
      </c>
    </row>
    <row r="464" spans="1:6" ht="12.75">
      <c r="A464" s="11" t="s">
        <v>14</v>
      </c>
      <c r="B464" s="12" t="s">
        <v>299</v>
      </c>
      <c r="C464" s="11" t="s">
        <v>300</v>
      </c>
      <c r="D464" s="13">
        <v>24128</v>
      </c>
      <c r="F464" s="11" t="s">
        <v>413</v>
      </c>
    </row>
    <row r="465" spans="1:6" ht="12.75">
      <c r="A465" s="11" t="s">
        <v>18</v>
      </c>
      <c r="B465" s="12" t="s">
        <v>302</v>
      </c>
      <c r="C465" s="11" t="s">
        <v>303</v>
      </c>
      <c r="E465" s="13">
        <v>24128</v>
      </c>
      <c r="F465" s="11" t="s">
        <v>413</v>
      </c>
    </row>
    <row r="466" ht="12.75">
      <c r="C466" s="10" t="s">
        <v>21</v>
      </c>
    </row>
    <row r="467" spans="3:4" ht="12.75">
      <c r="C467" s="15">
        <v>24128</v>
      </c>
      <c r="D467" s="15">
        <v>24128</v>
      </c>
    </row>
    <row r="468" spans="1:6" ht="12.75">
      <c r="A468" s="11" t="s">
        <v>14</v>
      </c>
      <c r="B468" s="12" t="s">
        <v>299</v>
      </c>
      <c r="C468" s="11" t="s">
        <v>300</v>
      </c>
      <c r="D468" s="13">
        <v>27840</v>
      </c>
      <c r="F468" s="11" t="s">
        <v>414</v>
      </c>
    </row>
    <row r="469" spans="1:6" ht="12.75">
      <c r="A469" s="11" t="s">
        <v>18</v>
      </c>
      <c r="B469" s="12" t="s">
        <v>302</v>
      </c>
      <c r="C469" s="11" t="s">
        <v>303</v>
      </c>
      <c r="E469" s="13">
        <v>27840</v>
      </c>
      <c r="F469" s="11" t="s">
        <v>414</v>
      </c>
    </row>
    <row r="470" ht="12.75">
      <c r="C470" s="10" t="s">
        <v>21</v>
      </c>
    </row>
    <row r="471" spans="3:4" ht="12.75">
      <c r="C471" s="15">
        <v>27840</v>
      </c>
      <c r="D471" s="15">
        <v>27840</v>
      </c>
    </row>
    <row r="472" spans="1:6" ht="12.75">
      <c r="A472" s="11" t="s">
        <v>14</v>
      </c>
      <c r="B472" s="12" t="s">
        <v>299</v>
      </c>
      <c r="C472" s="11" t="s">
        <v>300</v>
      </c>
      <c r="D472" s="13">
        <v>55680</v>
      </c>
      <c r="F472" s="11" t="s">
        <v>415</v>
      </c>
    </row>
    <row r="473" spans="1:6" ht="12.75">
      <c r="A473" s="11" t="s">
        <v>18</v>
      </c>
      <c r="B473" s="12" t="s">
        <v>302</v>
      </c>
      <c r="C473" s="11" t="s">
        <v>303</v>
      </c>
      <c r="E473" s="13">
        <v>55680</v>
      </c>
      <c r="F473" s="11" t="s">
        <v>415</v>
      </c>
    </row>
    <row r="474" ht="12.75">
      <c r="C474" s="10" t="s">
        <v>21</v>
      </c>
    </row>
    <row r="475" spans="3:4" ht="12.75">
      <c r="C475" s="15">
        <v>55680</v>
      </c>
      <c r="D475" s="15">
        <v>55680</v>
      </c>
    </row>
    <row r="476" spans="1:6" ht="12.75">
      <c r="A476" s="11" t="s">
        <v>14</v>
      </c>
      <c r="B476" s="12" t="s">
        <v>299</v>
      </c>
      <c r="C476" s="11" t="s">
        <v>300</v>
      </c>
      <c r="D476" s="13">
        <v>112200</v>
      </c>
      <c r="F476" s="11" t="s">
        <v>392</v>
      </c>
    </row>
    <row r="477" spans="1:6" ht="12.75">
      <c r="A477" s="11" t="s">
        <v>18</v>
      </c>
      <c r="B477" s="12" t="s">
        <v>302</v>
      </c>
      <c r="C477" s="11" t="s">
        <v>303</v>
      </c>
      <c r="E477" s="13">
        <v>112200</v>
      </c>
      <c r="F477" s="11" t="s">
        <v>392</v>
      </c>
    </row>
    <row r="478" ht="12.75">
      <c r="C478" s="10" t="s">
        <v>21</v>
      </c>
    </row>
    <row r="479" spans="3:4" ht="12.75">
      <c r="C479" s="15">
        <v>112200</v>
      </c>
      <c r="D479" s="15">
        <v>112200</v>
      </c>
    </row>
    <row r="480" spans="1:6" ht="12.75">
      <c r="A480" s="11" t="s">
        <v>14</v>
      </c>
      <c r="B480" s="12" t="s">
        <v>299</v>
      </c>
      <c r="C480" s="11" t="s">
        <v>300</v>
      </c>
      <c r="D480" s="13">
        <v>26333.82</v>
      </c>
      <c r="F480" s="11" t="s">
        <v>416</v>
      </c>
    </row>
    <row r="481" spans="1:6" ht="12.75">
      <c r="A481" s="11" t="s">
        <v>18</v>
      </c>
      <c r="B481" s="12" t="s">
        <v>302</v>
      </c>
      <c r="C481" s="11" t="s">
        <v>303</v>
      </c>
      <c r="E481" s="13">
        <v>26333.82</v>
      </c>
      <c r="F481" s="11" t="s">
        <v>416</v>
      </c>
    </row>
    <row r="482" ht="12.75">
      <c r="C482" s="10" t="s">
        <v>21</v>
      </c>
    </row>
    <row r="483" spans="3:4" ht="12.75">
      <c r="C483" s="15">
        <v>26333.82</v>
      </c>
      <c r="D483" s="15">
        <v>26333.82</v>
      </c>
    </row>
    <row r="484" spans="1:6" ht="12.75">
      <c r="A484" s="11" t="s">
        <v>14</v>
      </c>
      <c r="B484" s="12" t="s">
        <v>122</v>
      </c>
      <c r="C484" s="11" t="s">
        <v>123</v>
      </c>
      <c r="D484" s="13">
        <v>8090.07</v>
      </c>
      <c r="F484" s="11" t="s">
        <v>417</v>
      </c>
    </row>
    <row r="485" spans="1:6" ht="12.75">
      <c r="A485" s="11" t="s">
        <v>18</v>
      </c>
      <c r="B485" s="12" t="s">
        <v>19</v>
      </c>
      <c r="C485" s="11" t="s">
        <v>20</v>
      </c>
      <c r="D485" s="13">
        <v>10</v>
      </c>
      <c r="F485" s="11" t="s">
        <v>417</v>
      </c>
    </row>
    <row r="486" spans="1:6" ht="12.75">
      <c r="A486" s="11" t="s">
        <v>28</v>
      </c>
      <c r="B486" s="12" t="s">
        <v>122</v>
      </c>
      <c r="C486" s="11" t="s">
        <v>123</v>
      </c>
      <c r="D486" s="13">
        <v>900</v>
      </c>
      <c r="F486" s="11" t="s">
        <v>418</v>
      </c>
    </row>
    <row r="487" spans="1:6" ht="12.75">
      <c r="A487" s="11" t="s">
        <v>30</v>
      </c>
      <c r="B487" s="12" t="s">
        <v>19</v>
      </c>
      <c r="C487" s="11" t="s">
        <v>20</v>
      </c>
      <c r="E487" s="13">
        <v>9000</v>
      </c>
      <c r="F487" s="11" t="s">
        <v>280</v>
      </c>
    </row>
    <row r="488" spans="1:6" ht="12.75">
      <c r="A488" s="11" t="s">
        <v>34</v>
      </c>
      <c r="B488" s="12" t="s">
        <v>276</v>
      </c>
      <c r="C488" s="11" t="s">
        <v>277</v>
      </c>
      <c r="E488" s="13">
        <v>0.07</v>
      </c>
      <c r="F488" s="11" t="s">
        <v>280</v>
      </c>
    </row>
    <row r="489" ht="12.75">
      <c r="C489" s="10" t="s">
        <v>21</v>
      </c>
    </row>
    <row r="490" spans="3:4" ht="12.75">
      <c r="C490" s="15">
        <v>9000.07</v>
      </c>
      <c r="D490" s="15">
        <v>9000.07</v>
      </c>
    </row>
    <row r="491" spans="1:6" ht="12.75">
      <c r="A491" s="11" t="s">
        <v>170</v>
      </c>
      <c r="B491" s="12" t="s">
        <v>419</v>
      </c>
      <c r="C491" s="11" t="s">
        <v>420</v>
      </c>
      <c r="D491" s="13">
        <v>598</v>
      </c>
      <c r="F491" s="11" t="s">
        <v>421</v>
      </c>
    </row>
    <row r="492" spans="1:6" ht="12.75">
      <c r="A492" s="11" t="s">
        <v>170</v>
      </c>
      <c r="B492" s="12" t="s">
        <v>422</v>
      </c>
      <c r="C492" s="11" t="s">
        <v>423</v>
      </c>
      <c r="D492" s="13">
        <v>371</v>
      </c>
      <c r="F492" s="11" t="s">
        <v>424</v>
      </c>
    </row>
    <row r="493" spans="1:6" ht="12.75">
      <c r="A493" s="11" t="s">
        <v>170</v>
      </c>
      <c r="B493" s="12" t="s">
        <v>419</v>
      </c>
      <c r="C493" s="11" t="s">
        <v>420</v>
      </c>
      <c r="D493" s="13">
        <v>429</v>
      </c>
      <c r="F493" s="11" t="s">
        <v>425</v>
      </c>
    </row>
    <row r="494" spans="1:6" ht="12.75">
      <c r="A494" s="11" t="s">
        <v>170</v>
      </c>
      <c r="B494" s="12" t="s">
        <v>426</v>
      </c>
      <c r="C494" s="11" t="s">
        <v>427</v>
      </c>
      <c r="D494" s="13">
        <v>575</v>
      </c>
      <c r="F494" s="11" t="s">
        <v>428</v>
      </c>
    </row>
    <row r="495" spans="1:6" ht="12.75">
      <c r="A495" s="11" t="s">
        <v>170</v>
      </c>
      <c r="B495" s="12" t="s">
        <v>122</v>
      </c>
      <c r="C495" s="11" t="s">
        <v>123</v>
      </c>
      <c r="D495" s="13">
        <v>1000</v>
      </c>
      <c r="F495" s="11" t="s">
        <v>429</v>
      </c>
    </row>
    <row r="496" spans="1:6" ht="12.75">
      <c r="A496" s="11" t="s">
        <v>170</v>
      </c>
      <c r="B496" s="12" t="s">
        <v>238</v>
      </c>
      <c r="C496" s="11" t="s">
        <v>239</v>
      </c>
      <c r="D496" s="13">
        <v>600</v>
      </c>
      <c r="F496" s="11" t="s">
        <v>430</v>
      </c>
    </row>
    <row r="497" spans="1:6" ht="12.75">
      <c r="A497" s="11" t="s">
        <v>170</v>
      </c>
      <c r="B497" s="12" t="s">
        <v>431</v>
      </c>
      <c r="C497" s="11" t="s">
        <v>432</v>
      </c>
      <c r="D497" s="13">
        <v>220.9</v>
      </c>
      <c r="F497" s="11" t="s">
        <v>433</v>
      </c>
    </row>
    <row r="498" spans="1:6" ht="12.75">
      <c r="A498" s="11" t="s">
        <v>170</v>
      </c>
      <c r="B498" s="12" t="s">
        <v>289</v>
      </c>
      <c r="C498" s="11" t="s">
        <v>123</v>
      </c>
      <c r="D498" s="13">
        <v>143.8</v>
      </c>
      <c r="F498" s="11" t="s">
        <v>434</v>
      </c>
    </row>
    <row r="499" spans="1:6" ht="12.75">
      <c r="A499" s="11" t="s">
        <v>170</v>
      </c>
      <c r="B499" s="12" t="s">
        <v>289</v>
      </c>
      <c r="C499" s="11" t="s">
        <v>123</v>
      </c>
      <c r="D499" s="13">
        <v>100</v>
      </c>
      <c r="F499" s="11" t="s">
        <v>435</v>
      </c>
    </row>
    <row r="500" spans="1:6" ht="12.75">
      <c r="A500" s="11" t="s">
        <v>170</v>
      </c>
      <c r="B500" s="12" t="s">
        <v>91</v>
      </c>
      <c r="C500" s="11" t="s">
        <v>92</v>
      </c>
      <c r="D500" s="13">
        <v>139.2</v>
      </c>
      <c r="F500" s="11" t="s">
        <v>436</v>
      </c>
    </row>
    <row r="501" spans="1:6" ht="12.75">
      <c r="A501" s="11" t="s">
        <v>170</v>
      </c>
      <c r="B501" s="12" t="s">
        <v>87</v>
      </c>
      <c r="C501" s="11" t="s">
        <v>88</v>
      </c>
      <c r="D501" s="13">
        <v>2136.84</v>
      </c>
      <c r="F501" s="11" t="s">
        <v>437</v>
      </c>
    </row>
    <row r="502" spans="1:6" ht="12.75">
      <c r="A502" s="11" t="s">
        <v>170</v>
      </c>
      <c r="B502" s="12" t="s">
        <v>426</v>
      </c>
      <c r="C502" s="11" t="s">
        <v>427</v>
      </c>
      <c r="D502" s="13">
        <v>255.26</v>
      </c>
      <c r="F502" s="11" t="s">
        <v>438</v>
      </c>
    </row>
    <row r="503" spans="1:6" ht="12.75">
      <c r="A503" s="11" t="s">
        <v>170</v>
      </c>
      <c r="B503" s="12" t="s">
        <v>426</v>
      </c>
      <c r="C503" s="11" t="s">
        <v>427</v>
      </c>
      <c r="D503" s="13">
        <v>194.74</v>
      </c>
      <c r="F503" s="11" t="s">
        <v>439</v>
      </c>
    </row>
    <row r="504" spans="1:6" ht="12.75">
      <c r="A504" s="11" t="s">
        <v>170</v>
      </c>
      <c r="B504" s="12" t="s">
        <v>87</v>
      </c>
      <c r="C504" s="11" t="s">
        <v>88</v>
      </c>
      <c r="D504" s="13">
        <v>250</v>
      </c>
      <c r="F504" s="11" t="s">
        <v>440</v>
      </c>
    </row>
    <row r="505" spans="1:6" ht="12.75">
      <c r="A505" s="11" t="s">
        <v>170</v>
      </c>
      <c r="B505" s="12" t="s">
        <v>19</v>
      </c>
      <c r="C505" s="11" t="s">
        <v>20</v>
      </c>
      <c r="E505" s="13">
        <v>7013.74</v>
      </c>
      <c r="F505" s="11" t="s">
        <v>293</v>
      </c>
    </row>
    <row r="506" ht="12.75">
      <c r="C506" s="10" t="s">
        <v>21</v>
      </c>
    </row>
    <row r="507" spans="3:4" ht="12.75">
      <c r="C507" s="15">
        <v>7013.74</v>
      </c>
      <c r="D507" s="15">
        <v>7013.74</v>
      </c>
    </row>
    <row r="508" spans="1:6" ht="12.75">
      <c r="A508" s="11" t="s">
        <v>14</v>
      </c>
      <c r="B508" s="12" t="s">
        <v>441</v>
      </c>
      <c r="C508" s="11" t="s">
        <v>442</v>
      </c>
      <c r="D508" s="13">
        <v>5000</v>
      </c>
      <c r="F508" s="11" t="s">
        <v>442</v>
      </c>
    </row>
    <row r="509" spans="1:6" ht="12.75">
      <c r="A509" s="11" t="s">
        <v>18</v>
      </c>
      <c r="B509" s="12" t="s">
        <v>19</v>
      </c>
      <c r="C509" s="11" t="s">
        <v>20</v>
      </c>
      <c r="E509" s="13">
        <v>5000</v>
      </c>
      <c r="F509" s="11" t="s">
        <v>442</v>
      </c>
    </row>
    <row r="510" ht="12.75">
      <c r="C510" s="10" t="s">
        <v>21</v>
      </c>
    </row>
    <row r="511" spans="3:4" ht="12.75">
      <c r="C511" s="15">
        <v>5000</v>
      </c>
      <c r="D511" s="15">
        <v>5000</v>
      </c>
    </row>
    <row r="512" spans="1:6" ht="12.75">
      <c r="A512" s="11" t="s">
        <v>14</v>
      </c>
      <c r="B512" s="12" t="s">
        <v>443</v>
      </c>
      <c r="C512" s="11" t="s">
        <v>444</v>
      </c>
      <c r="D512" s="13">
        <v>4999.3</v>
      </c>
      <c r="F512" s="11" t="s">
        <v>445</v>
      </c>
    </row>
    <row r="513" spans="1:6" ht="12.75">
      <c r="A513" s="11" t="s">
        <v>18</v>
      </c>
      <c r="B513" s="12" t="s">
        <v>443</v>
      </c>
      <c r="C513" s="11" t="s">
        <v>444</v>
      </c>
      <c r="D513" s="13">
        <v>5998.82</v>
      </c>
      <c r="F513" s="11" t="s">
        <v>446</v>
      </c>
    </row>
    <row r="514" spans="1:6" ht="12.75">
      <c r="A514" s="11" t="s">
        <v>28</v>
      </c>
      <c r="B514" s="12" t="s">
        <v>447</v>
      </c>
      <c r="C514" s="11" t="s">
        <v>448</v>
      </c>
      <c r="D514" s="13">
        <v>750.01</v>
      </c>
      <c r="F514" s="11" t="s">
        <v>449</v>
      </c>
    </row>
    <row r="515" spans="1:6" ht="12.75">
      <c r="A515" s="11" t="s">
        <v>30</v>
      </c>
      <c r="B515" s="12" t="s">
        <v>450</v>
      </c>
      <c r="C515" s="11" t="s">
        <v>99</v>
      </c>
      <c r="D515" s="13">
        <v>5750</v>
      </c>
      <c r="F515" s="11" t="s">
        <v>451</v>
      </c>
    </row>
    <row r="516" spans="1:6" ht="12.75">
      <c r="A516" s="11" t="s">
        <v>34</v>
      </c>
      <c r="B516" s="12" t="s">
        <v>452</v>
      </c>
      <c r="C516" s="11" t="s">
        <v>123</v>
      </c>
      <c r="D516" s="13">
        <v>338</v>
      </c>
      <c r="F516" s="11" t="s">
        <v>453</v>
      </c>
    </row>
    <row r="517" spans="1:6" ht="12.75">
      <c r="A517" s="11" t="s">
        <v>36</v>
      </c>
      <c r="B517" s="12" t="s">
        <v>452</v>
      </c>
      <c r="C517" s="11" t="s">
        <v>123</v>
      </c>
      <c r="D517" s="13">
        <v>660.1</v>
      </c>
      <c r="F517" s="11" t="s">
        <v>454</v>
      </c>
    </row>
    <row r="518" spans="1:6" ht="12.75">
      <c r="A518" s="11" t="s">
        <v>38</v>
      </c>
      <c r="B518" s="12" t="s">
        <v>452</v>
      </c>
      <c r="C518" s="11" t="s">
        <v>123</v>
      </c>
      <c r="D518" s="13">
        <v>600</v>
      </c>
      <c r="F518" s="11" t="s">
        <v>455</v>
      </c>
    </row>
    <row r="519" spans="1:6" ht="12.75">
      <c r="A519" s="11" t="s">
        <v>42</v>
      </c>
      <c r="B519" s="12" t="s">
        <v>452</v>
      </c>
      <c r="C519" s="11" t="s">
        <v>123</v>
      </c>
      <c r="D519" s="13">
        <v>630.1</v>
      </c>
      <c r="F519" s="11" t="s">
        <v>456</v>
      </c>
    </row>
    <row r="520" spans="1:6" ht="12.75">
      <c r="A520" s="11" t="s">
        <v>44</v>
      </c>
      <c r="B520" s="12" t="s">
        <v>452</v>
      </c>
      <c r="C520" s="11" t="s">
        <v>123</v>
      </c>
      <c r="D520" s="13">
        <v>671.11</v>
      </c>
      <c r="F520" s="11" t="s">
        <v>457</v>
      </c>
    </row>
    <row r="521" spans="1:6" ht="12.75">
      <c r="A521" s="11" t="s">
        <v>46</v>
      </c>
      <c r="B521" s="12" t="s">
        <v>452</v>
      </c>
      <c r="C521" s="11" t="s">
        <v>123</v>
      </c>
      <c r="D521" s="13">
        <v>300</v>
      </c>
      <c r="F521" s="11" t="s">
        <v>458</v>
      </c>
    </row>
    <row r="522" spans="1:6" ht="12.75">
      <c r="A522" s="11" t="s">
        <v>69</v>
      </c>
      <c r="B522" s="12" t="s">
        <v>452</v>
      </c>
      <c r="C522" s="11" t="s">
        <v>123</v>
      </c>
      <c r="D522" s="13">
        <v>300</v>
      </c>
      <c r="F522" s="11" t="s">
        <v>459</v>
      </c>
    </row>
    <row r="523" spans="1:6" ht="12.75">
      <c r="A523" s="11" t="s">
        <v>160</v>
      </c>
      <c r="B523" s="12" t="s">
        <v>276</v>
      </c>
      <c r="C523" s="11" t="s">
        <v>277</v>
      </c>
      <c r="D523" s="13">
        <v>2.56</v>
      </c>
      <c r="F523" s="11" t="s">
        <v>460</v>
      </c>
    </row>
    <row r="524" spans="1:6" ht="12.75">
      <c r="A524" s="11" t="s">
        <v>162</v>
      </c>
      <c r="B524" s="12" t="s">
        <v>461</v>
      </c>
      <c r="C524" s="11" t="s">
        <v>462</v>
      </c>
      <c r="E524" s="13">
        <v>21000</v>
      </c>
      <c r="F524" s="11" t="s">
        <v>460</v>
      </c>
    </row>
    <row r="525" ht="12.75">
      <c r="C525" s="10" t="s">
        <v>21</v>
      </c>
    </row>
    <row r="526" spans="3:4" ht="12.75">
      <c r="C526" s="15">
        <v>21000</v>
      </c>
      <c r="D526" s="15">
        <v>21000</v>
      </c>
    </row>
    <row r="527" spans="1:6" ht="12.75">
      <c r="A527" s="11" t="s">
        <v>14</v>
      </c>
      <c r="B527" s="12" t="s">
        <v>322</v>
      </c>
      <c r="C527" s="11" t="s">
        <v>323</v>
      </c>
      <c r="D527" s="13">
        <v>31339</v>
      </c>
      <c r="F527" s="11" t="s">
        <v>463</v>
      </c>
    </row>
    <row r="528" spans="1:6" ht="12.75">
      <c r="A528" s="11" t="s">
        <v>18</v>
      </c>
      <c r="B528" s="12" t="s">
        <v>317</v>
      </c>
      <c r="C528" s="11" t="s">
        <v>318</v>
      </c>
      <c r="E528" s="13">
        <v>31339</v>
      </c>
      <c r="F528" s="11" t="s">
        <v>463</v>
      </c>
    </row>
    <row r="529" ht="12.75">
      <c r="C529" s="10" t="s">
        <v>21</v>
      </c>
    </row>
    <row r="530" spans="3:4" ht="12.75">
      <c r="C530" s="15">
        <v>31339</v>
      </c>
      <c r="D530" s="15">
        <v>31339</v>
      </c>
    </row>
    <row r="531" spans="1:6" ht="12.75">
      <c r="A531" s="11" t="s">
        <v>14</v>
      </c>
      <c r="B531" s="12" t="s">
        <v>398</v>
      </c>
      <c r="C531" s="11" t="s">
        <v>399</v>
      </c>
      <c r="D531" s="13">
        <v>51488.81</v>
      </c>
      <c r="F531" s="11" t="s">
        <v>464</v>
      </c>
    </row>
    <row r="532" spans="1:6" ht="12.75">
      <c r="A532" s="11" t="s">
        <v>18</v>
      </c>
      <c r="B532" s="12" t="s">
        <v>317</v>
      </c>
      <c r="C532" s="11" t="s">
        <v>318</v>
      </c>
      <c r="E532" s="13">
        <v>51488.81</v>
      </c>
      <c r="F532" s="11" t="s">
        <v>464</v>
      </c>
    </row>
    <row r="533" ht="12.75">
      <c r="C533" s="10" t="s">
        <v>21</v>
      </c>
    </row>
    <row r="534" spans="3:4" ht="12.75">
      <c r="C534" s="15">
        <v>51488.81</v>
      </c>
      <c r="D534" s="15">
        <v>51488.81</v>
      </c>
    </row>
    <row r="535" spans="1:6" ht="12.75">
      <c r="A535" s="11" t="s">
        <v>14</v>
      </c>
      <c r="B535" s="12" t="s">
        <v>87</v>
      </c>
      <c r="C535" s="11" t="s">
        <v>88</v>
      </c>
      <c r="D535" s="13">
        <v>4564.52</v>
      </c>
      <c r="F535" s="11" t="s">
        <v>465</v>
      </c>
    </row>
    <row r="536" spans="1:6" ht="12.75">
      <c r="A536" s="11" t="s">
        <v>18</v>
      </c>
      <c r="B536" s="12" t="s">
        <v>19</v>
      </c>
      <c r="C536" s="11" t="s">
        <v>20</v>
      </c>
      <c r="E536" s="13">
        <v>4564.52</v>
      </c>
      <c r="F536" s="11" t="s">
        <v>465</v>
      </c>
    </row>
    <row r="537" ht="12.75">
      <c r="C537" s="10" t="s">
        <v>21</v>
      </c>
    </row>
    <row r="538" spans="3:4" ht="12.75">
      <c r="C538" s="15">
        <v>4564.52</v>
      </c>
      <c r="D538" s="15">
        <v>4564.52</v>
      </c>
    </row>
    <row r="539" spans="1:6" ht="12.75">
      <c r="A539" s="11" t="s">
        <v>14</v>
      </c>
      <c r="B539" s="12" t="s">
        <v>122</v>
      </c>
      <c r="C539" s="11" t="s">
        <v>123</v>
      </c>
      <c r="D539" s="13">
        <v>10000.38</v>
      </c>
      <c r="F539" s="11" t="s">
        <v>466</v>
      </c>
    </row>
    <row r="540" spans="1:6" ht="12.75">
      <c r="A540" s="11" t="s">
        <v>18</v>
      </c>
      <c r="B540" s="12" t="s">
        <v>19</v>
      </c>
      <c r="C540" s="11" t="s">
        <v>20</v>
      </c>
      <c r="E540" s="13">
        <v>10000</v>
      </c>
      <c r="F540" s="11" t="s">
        <v>466</v>
      </c>
    </row>
    <row r="541" spans="1:6" ht="12.75">
      <c r="A541" s="11" t="s">
        <v>28</v>
      </c>
      <c r="B541" s="12" t="s">
        <v>276</v>
      </c>
      <c r="C541" s="11" t="s">
        <v>277</v>
      </c>
      <c r="E541" s="13">
        <v>0.38</v>
      </c>
      <c r="F541" s="11" t="s">
        <v>466</v>
      </c>
    </row>
    <row r="542" ht="12.75">
      <c r="C542" s="10" t="s">
        <v>21</v>
      </c>
    </row>
    <row r="543" spans="3:4" ht="12.75">
      <c r="C543" s="15">
        <v>10000.38</v>
      </c>
      <c r="D543" s="15">
        <v>10000.38</v>
      </c>
    </row>
    <row r="544" spans="1:6" ht="12.75">
      <c r="A544" s="11" t="s">
        <v>14</v>
      </c>
      <c r="B544" s="12" t="s">
        <v>98</v>
      </c>
      <c r="C544" s="11" t="s">
        <v>99</v>
      </c>
      <c r="D544" s="13">
        <v>684</v>
      </c>
      <c r="F544" s="11" t="s">
        <v>467</v>
      </c>
    </row>
    <row r="545" spans="1:6" ht="12.75">
      <c r="A545" s="11" t="s">
        <v>18</v>
      </c>
      <c r="B545" s="12" t="s">
        <v>431</v>
      </c>
      <c r="C545" s="11" t="s">
        <v>432</v>
      </c>
      <c r="D545" s="13">
        <v>389</v>
      </c>
      <c r="F545" s="11" t="s">
        <v>468</v>
      </c>
    </row>
    <row r="546" spans="1:6" ht="12.75">
      <c r="A546" s="11" t="s">
        <v>28</v>
      </c>
      <c r="B546" s="12" t="s">
        <v>71</v>
      </c>
      <c r="C546" s="11" t="s">
        <v>72</v>
      </c>
      <c r="D546" s="13">
        <v>646.8</v>
      </c>
      <c r="F546" s="11" t="s">
        <v>469</v>
      </c>
    </row>
    <row r="547" spans="1:6" ht="12.75">
      <c r="A547" s="11" t="s">
        <v>30</v>
      </c>
      <c r="B547" s="12" t="s">
        <v>238</v>
      </c>
      <c r="C547" s="11" t="s">
        <v>239</v>
      </c>
      <c r="D547" s="13">
        <v>500</v>
      </c>
      <c r="F547" s="11" t="s">
        <v>470</v>
      </c>
    </row>
    <row r="548" spans="1:6" ht="12.75">
      <c r="A548" s="11" t="s">
        <v>34</v>
      </c>
      <c r="B548" s="12" t="s">
        <v>471</v>
      </c>
      <c r="C548" s="11" t="s">
        <v>472</v>
      </c>
      <c r="D548" s="13">
        <v>60</v>
      </c>
      <c r="F548" s="11" t="s">
        <v>470</v>
      </c>
    </row>
    <row r="549" spans="1:6" ht="12.75">
      <c r="A549" s="11" t="s">
        <v>36</v>
      </c>
      <c r="B549" s="12" t="s">
        <v>157</v>
      </c>
      <c r="C549" s="11" t="s">
        <v>158</v>
      </c>
      <c r="D549" s="13">
        <v>600</v>
      </c>
      <c r="F549" s="11" t="s">
        <v>473</v>
      </c>
    </row>
    <row r="550" spans="1:6" ht="12.75">
      <c r="A550" s="11" t="s">
        <v>38</v>
      </c>
      <c r="B550" s="12" t="s">
        <v>474</v>
      </c>
      <c r="C550" s="11" t="s">
        <v>475</v>
      </c>
      <c r="D550" s="13">
        <v>180</v>
      </c>
      <c r="F550" s="11" t="s">
        <v>476</v>
      </c>
    </row>
    <row r="551" spans="1:6" ht="12.75">
      <c r="A551" s="11" t="s">
        <v>42</v>
      </c>
      <c r="B551" s="12" t="s">
        <v>477</v>
      </c>
      <c r="C551" s="11" t="s">
        <v>478</v>
      </c>
      <c r="D551" s="13">
        <v>1000</v>
      </c>
      <c r="F551" s="11" t="s">
        <v>382</v>
      </c>
    </row>
    <row r="552" spans="1:6" ht="12.75">
      <c r="A552" s="11" t="s">
        <v>44</v>
      </c>
      <c r="B552" s="12" t="s">
        <v>19</v>
      </c>
      <c r="C552" s="11" t="s">
        <v>20</v>
      </c>
      <c r="E552" s="13">
        <v>4059.79</v>
      </c>
      <c r="F552" s="11" t="s">
        <v>387</v>
      </c>
    </row>
    <row r="553" spans="1:6" ht="12.75">
      <c r="A553" s="11" t="s">
        <v>46</v>
      </c>
      <c r="B553" s="12" t="s">
        <v>276</v>
      </c>
      <c r="C553" s="11" t="s">
        <v>277</v>
      </c>
      <c r="E553" s="13">
        <v>0.01</v>
      </c>
      <c r="F553" s="11" t="s">
        <v>387</v>
      </c>
    </row>
    <row r="554" ht="12.75">
      <c r="C554" s="10" t="s">
        <v>21</v>
      </c>
    </row>
    <row r="555" spans="3:4" ht="12.75">
      <c r="C555" s="15">
        <v>4059.8</v>
      </c>
      <c r="D555" s="15">
        <v>4059.8</v>
      </c>
    </row>
    <row r="556" spans="1:6" ht="12.75">
      <c r="A556" s="11" t="s">
        <v>14</v>
      </c>
      <c r="B556" s="12" t="s">
        <v>238</v>
      </c>
      <c r="C556" s="11" t="s">
        <v>239</v>
      </c>
      <c r="D556" s="13">
        <v>500</v>
      </c>
      <c r="F556" s="11" t="s">
        <v>479</v>
      </c>
    </row>
    <row r="557" spans="1:6" ht="12.75">
      <c r="A557" s="11" t="s">
        <v>18</v>
      </c>
      <c r="B557" s="12" t="s">
        <v>238</v>
      </c>
      <c r="C557" s="11" t="s">
        <v>239</v>
      </c>
      <c r="D557" s="13">
        <v>500</v>
      </c>
      <c r="F557" s="11" t="s">
        <v>480</v>
      </c>
    </row>
    <row r="558" spans="1:6" ht="12.75">
      <c r="A558" s="11" t="s">
        <v>28</v>
      </c>
      <c r="B558" s="12" t="s">
        <v>238</v>
      </c>
      <c r="C558" s="11" t="s">
        <v>239</v>
      </c>
      <c r="D558" s="13">
        <v>500</v>
      </c>
      <c r="F558" s="11" t="s">
        <v>481</v>
      </c>
    </row>
    <row r="559" spans="1:6" ht="12.75">
      <c r="A559" s="11" t="s">
        <v>30</v>
      </c>
      <c r="B559" s="12" t="s">
        <v>238</v>
      </c>
      <c r="C559" s="11" t="s">
        <v>239</v>
      </c>
      <c r="D559" s="13">
        <v>500</v>
      </c>
      <c r="F559" s="11" t="s">
        <v>482</v>
      </c>
    </row>
    <row r="560" spans="1:6" ht="12.75">
      <c r="A560" s="11" t="s">
        <v>34</v>
      </c>
      <c r="B560" s="12" t="s">
        <v>19</v>
      </c>
      <c r="C560" s="11" t="s">
        <v>20</v>
      </c>
      <c r="E560" s="13">
        <v>2000</v>
      </c>
      <c r="F560" s="11" t="s">
        <v>483</v>
      </c>
    </row>
    <row r="561" ht="12.75">
      <c r="C561" s="10" t="s">
        <v>21</v>
      </c>
    </row>
    <row r="562" spans="3:4" ht="12.75">
      <c r="C562" s="15">
        <v>2000</v>
      </c>
      <c r="D562" s="15">
        <v>2000</v>
      </c>
    </row>
    <row r="563" spans="1:6" ht="12.75">
      <c r="A563" s="11" t="s">
        <v>14</v>
      </c>
      <c r="B563" s="12" t="s">
        <v>484</v>
      </c>
      <c r="C563" s="11" t="s">
        <v>485</v>
      </c>
      <c r="D563" s="13">
        <v>2500</v>
      </c>
      <c r="F563" s="11" t="s">
        <v>486</v>
      </c>
    </row>
    <row r="564" spans="1:6" ht="12.75">
      <c r="A564" s="11" t="s">
        <v>18</v>
      </c>
      <c r="B564" s="12" t="s">
        <v>484</v>
      </c>
      <c r="C564" s="11" t="s">
        <v>485</v>
      </c>
      <c r="D564" s="13">
        <v>9583.35</v>
      </c>
      <c r="F564" s="11" t="s">
        <v>487</v>
      </c>
    </row>
    <row r="565" spans="1:6" ht="12.75">
      <c r="A565" s="11" t="s">
        <v>28</v>
      </c>
      <c r="B565" s="12" t="s">
        <v>19</v>
      </c>
      <c r="C565" s="11" t="s">
        <v>20</v>
      </c>
      <c r="E565" s="13">
        <v>12083.35</v>
      </c>
      <c r="F565" s="11" t="s">
        <v>488</v>
      </c>
    </row>
    <row r="566" ht="12.75">
      <c r="C566" s="10" t="s">
        <v>21</v>
      </c>
    </row>
    <row r="567" spans="3:4" ht="12.75">
      <c r="C567" s="15">
        <v>12083.35</v>
      </c>
      <c r="D567" s="15">
        <v>12083.35</v>
      </c>
    </row>
    <row r="568" spans="1:6" ht="12.75">
      <c r="A568" s="11" t="s">
        <v>14</v>
      </c>
      <c r="B568" s="12" t="s">
        <v>426</v>
      </c>
      <c r="C568" s="11" t="s">
        <v>427</v>
      </c>
      <c r="D568" s="13">
        <v>9150.55</v>
      </c>
      <c r="F568" s="11" t="s">
        <v>489</v>
      </c>
    </row>
    <row r="569" spans="1:6" ht="12.75">
      <c r="A569" s="11" t="s">
        <v>18</v>
      </c>
      <c r="B569" s="12" t="s">
        <v>426</v>
      </c>
      <c r="C569" s="11" t="s">
        <v>427</v>
      </c>
      <c r="D569" s="13">
        <v>603.42</v>
      </c>
      <c r="F569" s="11" t="s">
        <v>490</v>
      </c>
    </row>
    <row r="570" spans="1:6" ht="12.75">
      <c r="A570" s="11" t="s">
        <v>28</v>
      </c>
      <c r="B570" s="12" t="s">
        <v>19</v>
      </c>
      <c r="C570" s="11" t="s">
        <v>20</v>
      </c>
      <c r="E570" s="13">
        <v>9753.97</v>
      </c>
      <c r="F570" s="11" t="s">
        <v>491</v>
      </c>
    </row>
    <row r="571" ht="12.75">
      <c r="C571" s="10" t="s">
        <v>21</v>
      </c>
    </row>
    <row r="572" spans="3:4" ht="12.75">
      <c r="C572" s="15">
        <v>9753.97</v>
      </c>
      <c r="D572" s="15">
        <v>9753.97</v>
      </c>
    </row>
    <row r="573" spans="1:6" ht="12.75">
      <c r="A573" s="11" t="s">
        <v>14</v>
      </c>
      <c r="B573" s="12" t="s">
        <v>122</v>
      </c>
      <c r="C573" s="11" t="s">
        <v>123</v>
      </c>
      <c r="D573" s="13">
        <v>8000.11</v>
      </c>
      <c r="F573" s="11" t="s">
        <v>492</v>
      </c>
    </row>
    <row r="574" spans="1:6" ht="12.75">
      <c r="A574" s="11" t="s">
        <v>18</v>
      </c>
      <c r="B574" s="12" t="s">
        <v>276</v>
      </c>
      <c r="C574" s="11" t="s">
        <v>277</v>
      </c>
      <c r="E574" s="13">
        <v>0.11</v>
      </c>
      <c r="F574" s="11" t="s">
        <v>492</v>
      </c>
    </row>
    <row r="575" spans="1:6" ht="12.75">
      <c r="A575" s="11" t="s">
        <v>28</v>
      </c>
      <c r="B575" s="12" t="s">
        <v>19</v>
      </c>
      <c r="C575" s="11" t="s">
        <v>20</v>
      </c>
      <c r="E575" s="13">
        <v>8000</v>
      </c>
      <c r="F575" s="11" t="s">
        <v>492</v>
      </c>
    </row>
    <row r="576" ht="12.75">
      <c r="C576" s="10" t="s">
        <v>21</v>
      </c>
    </row>
    <row r="577" spans="3:4" ht="12.75">
      <c r="C577" s="15">
        <v>8000.11</v>
      </c>
      <c r="D577" s="15">
        <v>8000.11</v>
      </c>
    </row>
    <row r="578" spans="1:6" ht="12.75">
      <c r="A578" s="11" t="s">
        <v>14</v>
      </c>
      <c r="B578" s="12" t="s">
        <v>299</v>
      </c>
      <c r="C578" s="11" t="s">
        <v>300</v>
      </c>
      <c r="D578" s="13">
        <v>52572.5</v>
      </c>
      <c r="F578" s="11" t="s">
        <v>493</v>
      </c>
    </row>
    <row r="579" spans="1:6" ht="12.75">
      <c r="A579" s="11" t="s">
        <v>18</v>
      </c>
      <c r="B579" s="12" t="s">
        <v>302</v>
      </c>
      <c r="C579" s="11" t="s">
        <v>303</v>
      </c>
      <c r="E579" s="13">
        <v>52572.5</v>
      </c>
      <c r="F579" s="11" t="s">
        <v>493</v>
      </c>
    </row>
    <row r="580" ht="12.75">
      <c r="C580" s="10" t="s">
        <v>21</v>
      </c>
    </row>
    <row r="581" spans="3:4" ht="12.75">
      <c r="C581" s="15">
        <v>52572.5</v>
      </c>
      <c r="D581" s="15">
        <v>52572.5</v>
      </c>
    </row>
    <row r="582" spans="1:6" ht="12.75">
      <c r="A582" s="11" t="s">
        <v>14</v>
      </c>
      <c r="B582" s="12" t="s">
        <v>494</v>
      </c>
      <c r="C582" s="11" t="s">
        <v>495</v>
      </c>
      <c r="D582" s="13">
        <v>34098.57</v>
      </c>
      <c r="F582" s="11" t="s">
        <v>496</v>
      </c>
    </row>
    <row r="583" spans="1:6" ht="12.75">
      <c r="A583" s="11" t="s">
        <v>18</v>
      </c>
      <c r="B583" s="12" t="s">
        <v>310</v>
      </c>
      <c r="C583" s="11" t="s">
        <v>311</v>
      </c>
      <c r="E583" s="13">
        <v>34008.57</v>
      </c>
      <c r="F583" s="11" t="s">
        <v>496</v>
      </c>
    </row>
    <row r="584" spans="1:6" ht="12.75">
      <c r="A584" s="11" t="s">
        <v>28</v>
      </c>
      <c r="B584" s="12" t="s">
        <v>276</v>
      </c>
      <c r="C584" s="11" t="s">
        <v>277</v>
      </c>
      <c r="E584" s="13">
        <v>90</v>
      </c>
      <c r="F584" s="11" t="s">
        <v>496</v>
      </c>
    </row>
    <row r="585" ht="12.75">
      <c r="C585" s="10" t="s">
        <v>21</v>
      </c>
    </row>
    <row r="586" spans="3:4" ht="12.75">
      <c r="C586" s="15">
        <v>34098.57</v>
      </c>
      <c r="D586" s="15">
        <v>34098.57</v>
      </c>
    </row>
    <row r="587" spans="1:6" ht="12.75">
      <c r="A587" s="11" t="s">
        <v>14</v>
      </c>
      <c r="B587" s="12" t="s">
        <v>497</v>
      </c>
      <c r="C587" s="11" t="s">
        <v>99</v>
      </c>
      <c r="D587" s="13">
        <v>1968</v>
      </c>
      <c r="F587" s="11" t="s">
        <v>498</v>
      </c>
    </row>
    <row r="588" spans="1:6" ht="12.75">
      <c r="A588" s="11" t="s">
        <v>18</v>
      </c>
      <c r="B588" s="12" t="s">
        <v>497</v>
      </c>
      <c r="C588" s="11" t="s">
        <v>99</v>
      </c>
      <c r="D588" s="13">
        <v>1998</v>
      </c>
      <c r="F588" s="11" t="s">
        <v>498</v>
      </c>
    </row>
    <row r="589" spans="1:6" ht="12.75">
      <c r="A589" s="11" t="s">
        <v>28</v>
      </c>
      <c r="B589" s="12" t="s">
        <v>310</v>
      </c>
      <c r="C589" s="11" t="s">
        <v>311</v>
      </c>
      <c r="E589" s="13">
        <v>3966</v>
      </c>
      <c r="F589" s="11" t="s">
        <v>498</v>
      </c>
    </row>
    <row r="590" ht="12.75">
      <c r="C590" s="10" t="s">
        <v>21</v>
      </c>
    </row>
    <row r="591" spans="3:4" ht="12.75">
      <c r="C591" s="15">
        <v>3966</v>
      </c>
      <c r="D591" s="15">
        <v>3966</v>
      </c>
    </row>
    <row r="592" spans="1:6" ht="12.75">
      <c r="A592" s="11" t="s">
        <v>14</v>
      </c>
      <c r="B592" s="12" t="s">
        <v>122</v>
      </c>
      <c r="C592" s="11" t="s">
        <v>123</v>
      </c>
      <c r="D592" s="13">
        <v>300</v>
      </c>
      <c r="F592" s="11" t="s">
        <v>499</v>
      </c>
    </row>
    <row r="593" spans="1:6" ht="12.75">
      <c r="A593" s="11" t="s">
        <v>18</v>
      </c>
      <c r="B593" s="12" t="s">
        <v>122</v>
      </c>
      <c r="C593" s="11" t="s">
        <v>123</v>
      </c>
      <c r="D593" s="13">
        <v>200</v>
      </c>
      <c r="F593" s="11" t="s">
        <v>500</v>
      </c>
    </row>
    <row r="594" spans="1:6" ht="12.75">
      <c r="A594" s="11" t="s">
        <v>28</v>
      </c>
      <c r="B594" s="12" t="s">
        <v>122</v>
      </c>
      <c r="C594" s="11" t="s">
        <v>123</v>
      </c>
      <c r="D594" s="13">
        <v>1000</v>
      </c>
      <c r="F594" s="11" t="s">
        <v>501</v>
      </c>
    </row>
    <row r="595" spans="1:6" ht="12.75">
      <c r="A595" s="11" t="s">
        <v>30</v>
      </c>
      <c r="B595" s="12" t="s">
        <v>122</v>
      </c>
      <c r="C595" s="11" t="s">
        <v>123</v>
      </c>
      <c r="D595" s="13">
        <v>100</v>
      </c>
      <c r="F595" s="11" t="s">
        <v>502</v>
      </c>
    </row>
    <row r="596" spans="1:6" ht="12.75">
      <c r="A596" s="11" t="s">
        <v>34</v>
      </c>
      <c r="B596" s="12" t="s">
        <v>122</v>
      </c>
      <c r="C596" s="11" t="s">
        <v>123</v>
      </c>
      <c r="D596" s="13">
        <v>2560.05</v>
      </c>
      <c r="F596" s="11" t="s">
        <v>503</v>
      </c>
    </row>
    <row r="597" spans="1:6" ht="12.75">
      <c r="A597" s="11" t="s">
        <v>36</v>
      </c>
      <c r="B597" s="12" t="s">
        <v>122</v>
      </c>
      <c r="C597" s="11" t="s">
        <v>123</v>
      </c>
      <c r="D597" s="13">
        <v>2460.11</v>
      </c>
      <c r="F597" s="11" t="s">
        <v>504</v>
      </c>
    </row>
    <row r="598" spans="1:6" ht="12.75">
      <c r="A598" s="11" t="s">
        <v>38</v>
      </c>
      <c r="B598" s="12" t="s">
        <v>91</v>
      </c>
      <c r="C598" s="11" t="s">
        <v>92</v>
      </c>
      <c r="D598" s="13">
        <v>216</v>
      </c>
      <c r="F598" s="11" t="s">
        <v>505</v>
      </c>
    </row>
    <row r="599" spans="1:6" ht="12.75">
      <c r="A599" s="11" t="s">
        <v>42</v>
      </c>
      <c r="B599" s="12" t="s">
        <v>506</v>
      </c>
      <c r="C599" s="11" t="s">
        <v>507</v>
      </c>
      <c r="D599" s="13">
        <v>1002.24</v>
      </c>
      <c r="F599" s="11" t="s">
        <v>508</v>
      </c>
    </row>
    <row r="600" spans="1:6" ht="12.75">
      <c r="A600" s="11" t="s">
        <v>44</v>
      </c>
      <c r="B600" s="12" t="s">
        <v>419</v>
      </c>
      <c r="C600" s="11" t="s">
        <v>420</v>
      </c>
      <c r="D600" s="13">
        <v>64.99</v>
      </c>
      <c r="F600" s="11" t="s">
        <v>509</v>
      </c>
    </row>
    <row r="601" spans="1:6" ht="12.75">
      <c r="A601" s="11" t="s">
        <v>46</v>
      </c>
      <c r="B601" s="12" t="s">
        <v>510</v>
      </c>
      <c r="C601" s="11" t="s">
        <v>511</v>
      </c>
      <c r="D601" s="13">
        <v>1164.83</v>
      </c>
      <c r="F601" s="11" t="s">
        <v>512</v>
      </c>
    </row>
    <row r="602" spans="1:6" ht="12.75">
      <c r="A602" s="11" t="s">
        <v>69</v>
      </c>
      <c r="B602" s="12" t="s">
        <v>19</v>
      </c>
      <c r="C602" s="11" t="s">
        <v>20</v>
      </c>
      <c r="E602" s="13">
        <v>9068.32</v>
      </c>
      <c r="F602" s="11" t="s">
        <v>293</v>
      </c>
    </row>
    <row r="603" spans="1:6" ht="12.75">
      <c r="A603" s="11" t="s">
        <v>160</v>
      </c>
      <c r="B603" s="12" t="s">
        <v>276</v>
      </c>
      <c r="C603" s="11" t="s">
        <v>277</v>
      </c>
      <c r="D603" s="13">
        <v>0.1</v>
      </c>
      <c r="F603" s="11" t="s">
        <v>293</v>
      </c>
    </row>
    <row r="604" ht="12.75">
      <c r="C604" s="10" t="s">
        <v>21</v>
      </c>
    </row>
    <row r="605" spans="3:4" ht="12.75">
      <c r="C605" s="15">
        <v>9068.32</v>
      </c>
      <c r="D605" s="15">
        <v>9068.32</v>
      </c>
    </row>
    <row r="606" spans="1:6" ht="12.75">
      <c r="A606" s="11" t="s">
        <v>14</v>
      </c>
      <c r="B606" s="12" t="s">
        <v>71</v>
      </c>
      <c r="C606" s="11" t="s">
        <v>72</v>
      </c>
      <c r="D606" s="13">
        <v>1501.5</v>
      </c>
      <c r="F606" s="11" t="s">
        <v>513</v>
      </c>
    </row>
    <row r="607" spans="1:6" ht="12.75">
      <c r="A607" s="11" t="s">
        <v>18</v>
      </c>
      <c r="B607" s="12" t="s">
        <v>426</v>
      </c>
      <c r="C607" s="11" t="s">
        <v>427</v>
      </c>
      <c r="D607" s="13">
        <v>600.01</v>
      </c>
      <c r="F607" s="11" t="s">
        <v>514</v>
      </c>
    </row>
    <row r="608" spans="1:6" ht="12.75">
      <c r="A608" s="11" t="s">
        <v>28</v>
      </c>
      <c r="B608" s="12" t="s">
        <v>515</v>
      </c>
      <c r="C608" s="11" t="s">
        <v>516</v>
      </c>
      <c r="D608" s="13">
        <v>200</v>
      </c>
      <c r="F608" s="11" t="s">
        <v>382</v>
      </c>
    </row>
    <row r="609" spans="1:6" ht="12.75">
      <c r="A609" s="11" t="s">
        <v>30</v>
      </c>
      <c r="B609" s="12" t="s">
        <v>87</v>
      </c>
      <c r="C609" s="11" t="s">
        <v>88</v>
      </c>
      <c r="D609" s="13">
        <v>70</v>
      </c>
      <c r="F609" s="11" t="s">
        <v>517</v>
      </c>
    </row>
    <row r="610" spans="1:6" ht="12.75">
      <c r="A610" s="11" t="s">
        <v>34</v>
      </c>
      <c r="B610" s="12" t="s">
        <v>71</v>
      </c>
      <c r="C610" s="11" t="s">
        <v>72</v>
      </c>
      <c r="D610" s="13">
        <v>639.1</v>
      </c>
      <c r="F610" s="11" t="s">
        <v>518</v>
      </c>
    </row>
    <row r="611" spans="1:6" ht="12.75">
      <c r="A611" s="11" t="s">
        <v>36</v>
      </c>
      <c r="B611" s="12" t="s">
        <v>19</v>
      </c>
      <c r="C611" s="11" t="s">
        <v>20</v>
      </c>
      <c r="D611" s="13">
        <v>61</v>
      </c>
      <c r="F611" s="11" t="s">
        <v>519</v>
      </c>
    </row>
    <row r="612" spans="1:6" ht="12.75">
      <c r="A612" s="11" t="s">
        <v>38</v>
      </c>
      <c r="B612" s="12" t="s">
        <v>19</v>
      </c>
      <c r="C612" s="11" t="s">
        <v>20</v>
      </c>
      <c r="E612" s="13">
        <v>3071.5</v>
      </c>
      <c r="F612" s="11" t="s">
        <v>387</v>
      </c>
    </row>
    <row r="613" spans="1:6" ht="12.75">
      <c r="A613" s="11" t="s">
        <v>42</v>
      </c>
      <c r="B613" s="12" t="s">
        <v>276</v>
      </c>
      <c r="C613" s="11" t="s">
        <v>277</v>
      </c>
      <c r="E613" s="13">
        <v>0.11</v>
      </c>
      <c r="F613" s="11" t="s">
        <v>387</v>
      </c>
    </row>
    <row r="614" ht="12.75">
      <c r="C614" s="10" t="s">
        <v>21</v>
      </c>
    </row>
    <row r="615" spans="3:4" ht="12.75">
      <c r="C615" s="15">
        <v>3071.61</v>
      </c>
      <c r="D615" s="15">
        <v>3071.61</v>
      </c>
    </row>
    <row r="616" spans="1:6" ht="12.75">
      <c r="A616" s="11" t="s">
        <v>14</v>
      </c>
      <c r="B616" s="12" t="s">
        <v>520</v>
      </c>
      <c r="C616" s="11" t="s">
        <v>521</v>
      </c>
      <c r="D616" s="13">
        <v>2000</v>
      </c>
      <c r="F616" s="11" t="s">
        <v>522</v>
      </c>
    </row>
    <row r="617" spans="1:6" ht="12.75">
      <c r="A617" s="11" t="s">
        <v>18</v>
      </c>
      <c r="B617" s="12" t="s">
        <v>19</v>
      </c>
      <c r="C617" s="11" t="s">
        <v>20</v>
      </c>
      <c r="E617" s="13">
        <v>2000</v>
      </c>
      <c r="F617" s="11" t="s">
        <v>522</v>
      </c>
    </row>
    <row r="618" ht="12.75">
      <c r="C618" s="10" t="s">
        <v>21</v>
      </c>
    </row>
    <row r="619" spans="3:4" ht="12.75">
      <c r="C619" s="15">
        <v>2000</v>
      </c>
      <c r="D619" s="15">
        <v>2000</v>
      </c>
    </row>
    <row r="620" spans="1:6" ht="12.75">
      <c r="A620" s="11" t="s">
        <v>14</v>
      </c>
      <c r="B620" s="12" t="s">
        <v>104</v>
      </c>
      <c r="C620" s="11" t="s">
        <v>105</v>
      </c>
      <c r="D620" s="13">
        <v>3250</v>
      </c>
      <c r="F620" s="11" t="s">
        <v>523</v>
      </c>
    </row>
    <row r="621" spans="1:6" ht="12.75">
      <c r="A621" s="11" t="s">
        <v>18</v>
      </c>
      <c r="B621" s="12" t="s">
        <v>104</v>
      </c>
      <c r="C621" s="11" t="s">
        <v>105</v>
      </c>
      <c r="D621" s="13">
        <v>3250</v>
      </c>
      <c r="F621" s="11" t="s">
        <v>524</v>
      </c>
    </row>
    <row r="622" spans="1:6" ht="12.75">
      <c r="A622" s="11" t="s">
        <v>28</v>
      </c>
      <c r="B622" s="12" t="s">
        <v>19</v>
      </c>
      <c r="C622" s="11" t="s">
        <v>20</v>
      </c>
      <c r="E622" s="13">
        <v>6500</v>
      </c>
      <c r="F622" s="11" t="s">
        <v>525</v>
      </c>
    </row>
    <row r="623" ht="12.75">
      <c r="C623" s="10" t="s">
        <v>21</v>
      </c>
    </row>
    <row r="624" spans="3:4" ht="12.75">
      <c r="C624" s="15">
        <v>6500</v>
      </c>
      <c r="D624" s="15">
        <v>6500</v>
      </c>
    </row>
    <row r="625" spans="1:6" ht="12.75">
      <c r="A625" s="11" t="s">
        <v>14</v>
      </c>
      <c r="B625" s="12" t="s">
        <v>526</v>
      </c>
      <c r="C625" s="11" t="s">
        <v>527</v>
      </c>
      <c r="D625" s="13">
        <v>16356.92</v>
      </c>
      <c r="F625" s="11" t="s">
        <v>528</v>
      </c>
    </row>
    <row r="626" spans="1:6" ht="12.75">
      <c r="A626" s="11" t="s">
        <v>18</v>
      </c>
      <c r="B626" s="12" t="s">
        <v>317</v>
      </c>
      <c r="C626" s="11" t="s">
        <v>318</v>
      </c>
      <c r="E626" s="13">
        <v>16356.92</v>
      </c>
      <c r="F626" s="11" t="s">
        <v>528</v>
      </c>
    </row>
    <row r="627" ht="12.75">
      <c r="C627" s="10" t="s">
        <v>21</v>
      </c>
    </row>
    <row r="628" spans="3:4" ht="12.75">
      <c r="C628" s="15">
        <v>16356.92</v>
      </c>
      <c r="D628" s="15">
        <v>16356.92</v>
      </c>
    </row>
    <row r="629" spans="1:6" ht="12.75">
      <c r="A629" s="11" t="s">
        <v>14</v>
      </c>
      <c r="B629" s="12" t="s">
        <v>122</v>
      </c>
      <c r="C629" s="11" t="s">
        <v>123</v>
      </c>
      <c r="D629" s="13">
        <v>955</v>
      </c>
      <c r="F629" s="11" t="s">
        <v>529</v>
      </c>
    </row>
    <row r="630" spans="1:6" ht="12.75">
      <c r="A630" s="11" t="s">
        <v>18</v>
      </c>
      <c r="B630" s="12" t="s">
        <v>122</v>
      </c>
      <c r="C630" s="11" t="s">
        <v>123</v>
      </c>
      <c r="D630" s="13">
        <v>6145.97</v>
      </c>
      <c r="F630" s="11" t="s">
        <v>530</v>
      </c>
    </row>
    <row r="631" spans="1:6" ht="12.75">
      <c r="A631" s="11" t="s">
        <v>28</v>
      </c>
      <c r="B631" s="12" t="s">
        <v>19</v>
      </c>
      <c r="C631" s="11" t="s">
        <v>20</v>
      </c>
      <c r="E631" s="13">
        <v>7000</v>
      </c>
      <c r="F631" s="11" t="s">
        <v>280</v>
      </c>
    </row>
    <row r="632" spans="1:6" ht="12.75">
      <c r="A632" s="11" t="s">
        <v>30</v>
      </c>
      <c r="B632" s="12" t="s">
        <v>276</v>
      </c>
      <c r="C632" s="11" t="s">
        <v>277</v>
      </c>
      <c r="E632" s="13">
        <v>100.97</v>
      </c>
      <c r="F632" s="11" t="s">
        <v>280</v>
      </c>
    </row>
    <row r="633" ht="12.75">
      <c r="C633" s="10" t="s">
        <v>21</v>
      </c>
    </row>
    <row r="634" spans="3:4" ht="12.75">
      <c r="C634" s="15">
        <v>7100.97</v>
      </c>
      <c r="D634" s="15">
        <v>7100.97</v>
      </c>
    </row>
    <row r="635" spans="1:6" ht="12.75">
      <c r="A635" s="11" t="s">
        <v>14</v>
      </c>
      <c r="B635" s="12" t="s">
        <v>48</v>
      </c>
      <c r="C635" s="11" t="s">
        <v>49</v>
      </c>
      <c r="D635" s="13">
        <v>14000</v>
      </c>
      <c r="F635" s="11" t="s">
        <v>531</v>
      </c>
    </row>
    <row r="636" spans="1:6" ht="12.75">
      <c r="A636" s="11" t="s">
        <v>18</v>
      </c>
      <c r="B636" s="12" t="s">
        <v>19</v>
      </c>
      <c r="C636" s="11" t="s">
        <v>20</v>
      </c>
      <c r="E636" s="13">
        <v>14000</v>
      </c>
      <c r="F636" s="11" t="s">
        <v>531</v>
      </c>
    </row>
    <row r="637" ht="12.75">
      <c r="C637" s="10" t="s">
        <v>21</v>
      </c>
    </row>
    <row r="638" spans="3:4" ht="12.75">
      <c r="C638" s="15">
        <v>14000</v>
      </c>
      <c r="D638" s="15">
        <v>14000</v>
      </c>
    </row>
    <row r="639" spans="1:6" ht="12.75">
      <c r="A639" s="11" t="s">
        <v>14</v>
      </c>
      <c r="B639" s="12" t="s">
        <v>122</v>
      </c>
      <c r="C639" s="11" t="s">
        <v>123</v>
      </c>
      <c r="D639" s="13">
        <v>200</v>
      </c>
      <c r="F639" s="11" t="s">
        <v>532</v>
      </c>
    </row>
    <row r="640" spans="1:6" ht="12.75">
      <c r="A640" s="11" t="s">
        <v>18</v>
      </c>
      <c r="B640" s="12" t="s">
        <v>122</v>
      </c>
      <c r="C640" s="11" t="s">
        <v>123</v>
      </c>
      <c r="D640" s="13">
        <v>7800.6</v>
      </c>
      <c r="F640" s="11" t="s">
        <v>533</v>
      </c>
    </row>
    <row r="641" spans="1:6" ht="12.75">
      <c r="A641" s="11" t="s">
        <v>28</v>
      </c>
      <c r="B641" s="12" t="s">
        <v>19</v>
      </c>
      <c r="C641" s="11" t="s">
        <v>20</v>
      </c>
      <c r="E641" s="13">
        <v>8000</v>
      </c>
      <c r="F641" s="11" t="s">
        <v>533</v>
      </c>
    </row>
    <row r="642" spans="1:6" ht="12.75">
      <c r="A642" s="11" t="s">
        <v>30</v>
      </c>
      <c r="B642" s="12" t="s">
        <v>276</v>
      </c>
      <c r="C642" s="11" t="s">
        <v>277</v>
      </c>
      <c r="E642" s="13">
        <v>0.6</v>
      </c>
      <c r="F642" s="11" t="s">
        <v>533</v>
      </c>
    </row>
    <row r="643" ht="12.75">
      <c r="C643" s="10" t="s">
        <v>21</v>
      </c>
    </row>
    <row r="644" spans="3:4" ht="12.75">
      <c r="C644" s="15">
        <v>8000.6</v>
      </c>
      <c r="D644" s="15">
        <v>8000.6</v>
      </c>
    </row>
    <row r="645" spans="1:6" ht="12.75">
      <c r="A645" s="11" t="s">
        <v>14</v>
      </c>
      <c r="B645" s="12" t="s">
        <v>122</v>
      </c>
      <c r="C645" s="11" t="s">
        <v>123</v>
      </c>
      <c r="D645" s="13">
        <v>11951.8</v>
      </c>
      <c r="F645" s="11" t="s">
        <v>534</v>
      </c>
    </row>
    <row r="646" spans="1:6" ht="12.75">
      <c r="A646" s="11" t="s">
        <v>18</v>
      </c>
      <c r="B646" s="12" t="s">
        <v>122</v>
      </c>
      <c r="C646" s="11" t="s">
        <v>123</v>
      </c>
      <c r="D646" s="13">
        <v>18174.3</v>
      </c>
      <c r="F646" s="11" t="s">
        <v>535</v>
      </c>
    </row>
    <row r="647" spans="1:6" ht="12.75">
      <c r="A647" s="11" t="s">
        <v>28</v>
      </c>
      <c r="B647" s="12" t="s">
        <v>122</v>
      </c>
      <c r="C647" s="11" t="s">
        <v>123</v>
      </c>
      <c r="D647" s="13">
        <v>900</v>
      </c>
      <c r="F647" s="11" t="s">
        <v>536</v>
      </c>
    </row>
    <row r="648" spans="1:6" ht="12.75">
      <c r="A648" s="11" t="s">
        <v>30</v>
      </c>
      <c r="B648" s="12" t="s">
        <v>122</v>
      </c>
      <c r="C648" s="11" t="s">
        <v>123</v>
      </c>
      <c r="D648" s="13">
        <v>4000</v>
      </c>
      <c r="F648" s="11" t="s">
        <v>537</v>
      </c>
    </row>
    <row r="649" spans="1:6" ht="12.75">
      <c r="A649" s="11" t="s">
        <v>34</v>
      </c>
      <c r="B649" s="12" t="s">
        <v>19</v>
      </c>
      <c r="C649" s="11" t="s">
        <v>20</v>
      </c>
      <c r="E649" s="13">
        <v>35026.1</v>
      </c>
      <c r="F649" s="11" t="s">
        <v>126</v>
      </c>
    </row>
    <row r="650" ht="12.75">
      <c r="C650" s="10" t="s">
        <v>21</v>
      </c>
    </row>
    <row r="651" spans="3:4" ht="12.75">
      <c r="C651" s="15">
        <v>35026.1</v>
      </c>
      <c r="D651" s="15">
        <v>35026.1</v>
      </c>
    </row>
    <row r="652" spans="1:6" ht="12.75">
      <c r="A652" s="11" t="s">
        <v>14</v>
      </c>
      <c r="B652" s="12" t="s">
        <v>91</v>
      </c>
      <c r="C652" s="11" t="s">
        <v>92</v>
      </c>
      <c r="D652" s="13">
        <v>1400</v>
      </c>
      <c r="F652" s="11" t="s">
        <v>538</v>
      </c>
    </row>
    <row r="653" spans="1:6" ht="12.75">
      <c r="A653" s="11" t="s">
        <v>18</v>
      </c>
      <c r="B653" s="12" t="s">
        <v>91</v>
      </c>
      <c r="C653" s="11" t="s">
        <v>92</v>
      </c>
      <c r="D653" s="13">
        <v>1800</v>
      </c>
      <c r="F653" s="11" t="s">
        <v>539</v>
      </c>
    </row>
    <row r="654" spans="1:6" ht="12.75">
      <c r="A654" s="11" t="s">
        <v>28</v>
      </c>
      <c r="B654" s="12" t="s">
        <v>19</v>
      </c>
      <c r="C654" s="11" t="s">
        <v>20</v>
      </c>
      <c r="E654" s="13">
        <v>3200</v>
      </c>
      <c r="F654" s="11" t="s">
        <v>540</v>
      </c>
    </row>
    <row r="655" ht="12.75">
      <c r="C655" s="10" t="s">
        <v>21</v>
      </c>
    </row>
    <row r="656" spans="3:4" ht="12.75">
      <c r="C656" s="15">
        <v>3200</v>
      </c>
      <c r="D656" s="15">
        <v>3200</v>
      </c>
    </row>
    <row r="657" spans="1:6" ht="12.75">
      <c r="A657" s="11" t="s">
        <v>14</v>
      </c>
      <c r="B657" s="12" t="s">
        <v>541</v>
      </c>
      <c r="C657" s="11" t="s">
        <v>542</v>
      </c>
      <c r="D657" s="13">
        <v>7404.47</v>
      </c>
      <c r="F657" s="11" t="s">
        <v>543</v>
      </c>
    </row>
    <row r="658" spans="1:6" ht="12.75">
      <c r="A658" s="11" t="s">
        <v>18</v>
      </c>
      <c r="B658" s="12" t="s">
        <v>122</v>
      </c>
      <c r="C658" s="11" t="s">
        <v>123</v>
      </c>
      <c r="D658" s="13">
        <v>500</v>
      </c>
      <c r="F658" s="11" t="s">
        <v>544</v>
      </c>
    </row>
    <row r="659" spans="1:6" ht="12.75">
      <c r="A659" s="11" t="s">
        <v>28</v>
      </c>
      <c r="B659" s="12" t="s">
        <v>157</v>
      </c>
      <c r="C659" s="11" t="s">
        <v>158</v>
      </c>
      <c r="D659" s="13">
        <v>3590</v>
      </c>
      <c r="F659" s="11" t="s">
        <v>545</v>
      </c>
    </row>
    <row r="660" spans="1:6" ht="12.75">
      <c r="A660" s="11" t="s">
        <v>30</v>
      </c>
      <c r="B660" s="12" t="s">
        <v>19</v>
      </c>
      <c r="C660" s="11" t="s">
        <v>20</v>
      </c>
      <c r="E660" s="13">
        <v>11494.47</v>
      </c>
      <c r="F660" s="11" t="s">
        <v>546</v>
      </c>
    </row>
    <row r="661" ht="12.75">
      <c r="C661" s="10" t="s">
        <v>21</v>
      </c>
    </row>
    <row r="662" spans="3:4" ht="12.75">
      <c r="C662" s="15">
        <v>11494.47</v>
      </c>
      <c r="D662" s="15">
        <v>11494.47</v>
      </c>
    </row>
    <row r="663" spans="1:6" ht="12.75">
      <c r="A663" s="11" t="s">
        <v>14</v>
      </c>
      <c r="B663" s="12" t="s">
        <v>547</v>
      </c>
      <c r="C663" s="11" t="s">
        <v>123</v>
      </c>
      <c r="D663" s="13">
        <v>12141.2</v>
      </c>
      <c r="F663" s="11" t="s">
        <v>548</v>
      </c>
    </row>
    <row r="664" spans="1:6" ht="12.75">
      <c r="A664" s="11" t="s">
        <v>18</v>
      </c>
      <c r="B664" s="12" t="s">
        <v>547</v>
      </c>
      <c r="C664" s="11" t="s">
        <v>123</v>
      </c>
      <c r="D664" s="13">
        <v>2729.1</v>
      </c>
      <c r="F664" s="11" t="s">
        <v>549</v>
      </c>
    </row>
    <row r="665" spans="1:6" ht="12.75">
      <c r="A665" s="11" t="s">
        <v>28</v>
      </c>
      <c r="B665" s="12" t="s">
        <v>310</v>
      </c>
      <c r="C665" s="11" t="s">
        <v>311</v>
      </c>
      <c r="E665" s="13">
        <v>14870.3</v>
      </c>
      <c r="F665" s="11" t="s">
        <v>126</v>
      </c>
    </row>
    <row r="666" ht="12.75">
      <c r="C666" s="10" t="s">
        <v>21</v>
      </c>
    </row>
    <row r="667" spans="3:4" ht="12.75">
      <c r="C667" s="15">
        <v>14870.3</v>
      </c>
      <c r="D667" s="15">
        <v>14870.3</v>
      </c>
    </row>
    <row r="668" spans="1:6" ht="12.75">
      <c r="A668" s="11" t="s">
        <v>14</v>
      </c>
      <c r="B668" s="12" t="s">
        <v>497</v>
      </c>
      <c r="C668" s="11" t="s">
        <v>99</v>
      </c>
      <c r="D668" s="13">
        <v>19013.3</v>
      </c>
      <c r="F668" s="11" t="s">
        <v>550</v>
      </c>
    </row>
    <row r="669" spans="1:6" ht="12.75">
      <c r="A669" s="11" t="s">
        <v>18</v>
      </c>
      <c r="B669" s="12" t="s">
        <v>310</v>
      </c>
      <c r="C669" s="11" t="s">
        <v>311</v>
      </c>
      <c r="E669" s="13">
        <v>19013.3</v>
      </c>
      <c r="F669" s="11" t="s">
        <v>550</v>
      </c>
    </row>
    <row r="670" ht="12.75">
      <c r="C670" s="10" t="s">
        <v>21</v>
      </c>
    </row>
    <row r="671" spans="3:4" ht="12.75">
      <c r="C671" s="15">
        <v>19013.3</v>
      </c>
      <c r="D671" s="15">
        <v>19013.3</v>
      </c>
    </row>
    <row r="672" spans="1:6" ht="12.75">
      <c r="A672" s="11" t="s">
        <v>14</v>
      </c>
      <c r="B672" s="12" t="s">
        <v>551</v>
      </c>
      <c r="C672" s="11" t="s">
        <v>552</v>
      </c>
      <c r="D672" s="13">
        <v>222</v>
      </c>
      <c r="F672" s="11" t="s">
        <v>553</v>
      </c>
    </row>
    <row r="673" spans="1:6" ht="12.75">
      <c r="A673" s="11" t="s">
        <v>18</v>
      </c>
      <c r="B673" s="12" t="s">
        <v>19</v>
      </c>
      <c r="C673" s="11" t="s">
        <v>20</v>
      </c>
      <c r="E673" s="13">
        <v>222</v>
      </c>
      <c r="F673" s="11" t="s">
        <v>553</v>
      </c>
    </row>
    <row r="674" ht="12.75">
      <c r="C674" s="10" t="s">
        <v>21</v>
      </c>
    </row>
    <row r="675" spans="3:4" ht="12.75">
      <c r="C675" s="15">
        <v>222</v>
      </c>
      <c r="D675" s="15">
        <v>222</v>
      </c>
    </row>
    <row r="676" spans="1:6" ht="12.75">
      <c r="A676" s="11" t="s">
        <v>14</v>
      </c>
      <c r="B676" s="12" t="s">
        <v>122</v>
      </c>
      <c r="C676" s="11" t="s">
        <v>123</v>
      </c>
      <c r="D676" s="13">
        <v>300</v>
      </c>
      <c r="F676" s="11" t="s">
        <v>554</v>
      </c>
    </row>
    <row r="677" spans="1:6" ht="12.75">
      <c r="A677" s="11" t="s">
        <v>18</v>
      </c>
      <c r="B677" s="12" t="s">
        <v>122</v>
      </c>
      <c r="C677" s="11" t="s">
        <v>123</v>
      </c>
      <c r="D677" s="13">
        <v>6399.9</v>
      </c>
      <c r="F677" s="11" t="s">
        <v>555</v>
      </c>
    </row>
    <row r="678" spans="1:6" ht="12.75">
      <c r="A678" s="11" t="s">
        <v>28</v>
      </c>
      <c r="B678" s="12" t="s">
        <v>122</v>
      </c>
      <c r="C678" s="11" t="s">
        <v>123</v>
      </c>
      <c r="D678" s="13">
        <v>1200.1</v>
      </c>
      <c r="F678" s="11" t="s">
        <v>556</v>
      </c>
    </row>
    <row r="679" spans="1:6" ht="12.75">
      <c r="A679" s="11" t="s">
        <v>30</v>
      </c>
      <c r="B679" s="12" t="s">
        <v>19</v>
      </c>
      <c r="C679" s="11" t="s">
        <v>20</v>
      </c>
      <c r="D679" s="13">
        <v>100</v>
      </c>
      <c r="F679" s="11" t="s">
        <v>519</v>
      </c>
    </row>
    <row r="680" spans="1:6" ht="12.75">
      <c r="A680" s="11" t="s">
        <v>34</v>
      </c>
      <c r="B680" s="12" t="s">
        <v>19</v>
      </c>
      <c r="C680" s="11" t="s">
        <v>20</v>
      </c>
      <c r="E680" s="13">
        <v>8000</v>
      </c>
      <c r="F680" s="11" t="s">
        <v>280</v>
      </c>
    </row>
    <row r="681" ht="12.75">
      <c r="C681" s="10" t="s">
        <v>21</v>
      </c>
    </row>
    <row r="682" spans="3:4" ht="12.75">
      <c r="C682" s="15">
        <v>8000</v>
      </c>
      <c r="D682" s="15">
        <v>8000</v>
      </c>
    </row>
    <row r="683" spans="1:6" ht="12.75">
      <c r="A683" s="11" t="s">
        <v>14</v>
      </c>
      <c r="B683" s="12" t="s">
        <v>299</v>
      </c>
      <c r="C683" s="11" t="s">
        <v>300</v>
      </c>
      <c r="D683" s="13">
        <v>74541.6</v>
      </c>
      <c r="F683" s="11" t="s">
        <v>557</v>
      </c>
    </row>
    <row r="684" spans="1:6" ht="12.75">
      <c r="A684" s="11" t="s">
        <v>18</v>
      </c>
      <c r="B684" s="12" t="s">
        <v>302</v>
      </c>
      <c r="C684" s="11" t="s">
        <v>303</v>
      </c>
      <c r="E684" s="13">
        <v>74541.6</v>
      </c>
      <c r="F684" s="11" t="s">
        <v>557</v>
      </c>
    </row>
    <row r="685" ht="12.75">
      <c r="C685" s="10" t="s">
        <v>21</v>
      </c>
    </row>
    <row r="686" spans="3:4" ht="12.75">
      <c r="C686" s="15">
        <v>74541.6</v>
      </c>
      <c r="D686" s="15">
        <v>74541.6</v>
      </c>
    </row>
    <row r="687" spans="1:6" ht="12.75">
      <c r="A687" s="11" t="s">
        <v>14</v>
      </c>
      <c r="B687" s="12" t="s">
        <v>322</v>
      </c>
      <c r="C687" s="11" t="s">
        <v>323</v>
      </c>
      <c r="D687" s="13">
        <v>25087.2</v>
      </c>
      <c r="F687" s="11" t="s">
        <v>558</v>
      </c>
    </row>
    <row r="688" spans="1:6" ht="12.75">
      <c r="A688" s="11" t="s">
        <v>18</v>
      </c>
      <c r="B688" s="12" t="s">
        <v>317</v>
      </c>
      <c r="C688" s="11" t="s">
        <v>318</v>
      </c>
      <c r="E688" s="13">
        <v>25087.2</v>
      </c>
      <c r="F688" s="11" t="s">
        <v>558</v>
      </c>
    </row>
    <row r="689" ht="12.75">
      <c r="C689" s="10" t="s">
        <v>21</v>
      </c>
    </row>
    <row r="690" spans="3:4" ht="12.75">
      <c r="C690" s="15">
        <v>25087.2</v>
      </c>
      <c r="D690" s="15">
        <v>25087.2</v>
      </c>
    </row>
    <row r="691" spans="1:6" ht="12.75">
      <c r="A691" s="11" t="s">
        <v>14</v>
      </c>
      <c r="B691" s="12" t="s">
        <v>398</v>
      </c>
      <c r="C691" s="11" t="s">
        <v>399</v>
      </c>
      <c r="D691" s="13">
        <v>85425.58</v>
      </c>
      <c r="F691" s="11" t="s">
        <v>559</v>
      </c>
    </row>
    <row r="692" spans="1:6" ht="12.75">
      <c r="A692" s="11" t="s">
        <v>18</v>
      </c>
      <c r="B692" s="12" t="s">
        <v>317</v>
      </c>
      <c r="C692" s="11" t="s">
        <v>318</v>
      </c>
      <c r="E692" s="13">
        <v>85425.58</v>
      </c>
      <c r="F692" s="11" t="s">
        <v>559</v>
      </c>
    </row>
    <row r="693" ht="12.75">
      <c r="C693" s="10" t="s">
        <v>21</v>
      </c>
    </row>
    <row r="694" spans="3:4" ht="12.75">
      <c r="C694" s="15">
        <v>85425.58</v>
      </c>
      <c r="D694" s="15">
        <v>85425.58</v>
      </c>
    </row>
    <row r="695" spans="1:6" ht="12.75">
      <c r="A695" s="11" t="s">
        <v>14</v>
      </c>
      <c r="B695" s="12" t="s">
        <v>238</v>
      </c>
      <c r="C695" s="11" t="s">
        <v>239</v>
      </c>
      <c r="D695" s="13">
        <v>1996</v>
      </c>
      <c r="F695" s="11" t="s">
        <v>560</v>
      </c>
    </row>
    <row r="696" spans="1:6" ht="12.75">
      <c r="A696" s="11" t="s">
        <v>18</v>
      </c>
      <c r="B696" s="12" t="s">
        <v>317</v>
      </c>
      <c r="C696" s="11" t="s">
        <v>318</v>
      </c>
      <c r="E696" s="13">
        <v>1996</v>
      </c>
      <c r="F696" s="11" t="s">
        <v>560</v>
      </c>
    </row>
    <row r="697" ht="12.75">
      <c r="C697" s="10" t="s">
        <v>21</v>
      </c>
    </row>
    <row r="698" spans="3:4" ht="12.75">
      <c r="C698" s="15">
        <v>1996</v>
      </c>
      <c r="D698" s="15">
        <v>1996</v>
      </c>
    </row>
    <row r="699" spans="1:6" ht="12.75">
      <c r="A699" s="11" t="s">
        <v>14</v>
      </c>
      <c r="B699" s="12" t="s">
        <v>322</v>
      </c>
      <c r="C699" s="11" t="s">
        <v>323</v>
      </c>
      <c r="D699" s="13">
        <v>20880</v>
      </c>
      <c r="F699" s="11" t="s">
        <v>561</v>
      </c>
    </row>
    <row r="700" spans="1:6" ht="12.75">
      <c r="A700" s="11" t="s">
        <v>18</v>
      </c>
      <c r="B700" s="12" t="s">
        <v>317</v>
      </c>
      <c r="C700" s="11" t="s">
        <v>318</v>
      </c>
      <c r="E700" s="13">
        <v>20880</v>
      </c>
      <c r="F700" s="11" t="s">
        <v>561</v>
      </c>
    </row>
    <row r="701" ht="12.75">
      <c r="C701" s="10" t="s">
        <v>21</v>
      </c>
    </row>
    <row r="702" spans="3:4" ht="12.75">
      <c r="C702" s="15">
        <v>20880</v>
      </c>
      <c r="D702" s="15">
        <v>20880</v>
      </c>
    </row>
    <row r="703" spans="1:6" ht="12.75">
      <c r="A703" s="11" t="s">
        <v>14</v>
      </c>
      <c r="B703" s="12" t="s">
        <v>322</v>
      </c>
      <c r="C703" s="11" t="s">
        <v>323</v>
      </c>
      <c r="D703" s="13">
        <v>63041.65</v>
      </c>
      <c r="F703" s="11" t="s">
        <v>562</v>
      </c>
    </row>
    <row r="704" spans="1:6" ht="12.75">
      <c r="A704" s="11" t="s">
        <v>18</v>
      </c>
      <c r="B704" s="12" t="s">
        <v>317</v>
      </c>
      <c r="C704" s="11" t="s">
        <v>318</v>
      </c>
      <c r="E704" s="13">
        <v>63041.65</v>
      </c>
      <c r="F704" s="11" t="s">
        <v>562</v>
      </c>
    </row>
    <row r="705" ht="12.75">
      <c r="C705" s="10" t="s">
        <v>21</v>
      </c>
    </row>
    <row r="706" spans="3:4" ht="12.75">
      <c r="C706" s="15">
        <v>63041.65</v>
      </c>
      <c r="D706" s="15">
        <v>63041.65</v>
      </c>
    </row>
    <row r="707" spans="1:6" ht="12.75">
      <c r="A707" s="11" t="s">
        <v>14</v>
      </c>
      <c r="B707" s="12" t="s">
        <v>398</v>
      </c>
      <c r="C707" s="11" t="s">
        <v>399</v>
      </c>
      <c r="D707" s="13">
        <v>1680</v>
      </c>
      <c r="F707" s="11" t="s">
        <v>563</v>
      </c>
    </row>
    <row r="708" spans="1:6" ht="12.75">
      <c r="A708" s="11" t="s">
        <v>18</v>
      </c>
      <c r="B708" s="12" t="s">
        <v>322</v>
      </c>
      <c r="C708" s="11" t="s">
        <v>323</v>
      </c>
      <c r="D708" s="13">
        <v>13440.41</v>
      </c>
      <c r="F708" s="11" t="s">
        <v>564</v>
      </c>
    </row>
    <row r="709" spans="1:6" ht="12.75">
      <c r="A709" s="11" t="s">
        <v>28</v>
      </c>
      <c r="B709" s="12" t="s">
        <v>398</v>
      </c>
      <c r="C709" s="11" t="s">
        <v>399</v>
      </c>
      <c r="D709" s="13">
        <v>3720</v>
      </c>
      <c r="F709" s="11" t="s">
        <v>565</v>
      </c>
    </row>
    <row r="710" spans="1:6" ht="12.75">
      <c r="A710" s="11" t="s">
        <v>30</v>
      </c>
      <c r="B710" s="12" t="s">
        <v>322</v>
      </c>
      <c r="C710" s="11" t="s">
        <v>323</v>
      </c>
      <c r="D710" s="13">
        <v>17500</v>
      </c>
      <c r="F710" s="11" t="s">
        <v>565</v>
      </c>
    </row>
    <row r="711" spans="1:6" ht="12.75">
      <c r="A711" s="11" t="s">
        <v>34</v>
      </c>
      <c r="B711" s="12" t="s">
        <v>398</v>
      </c>
      <c r="C711" s="11" t="s">
        <v>399</v>
      </c>
      <c r="D711" s="13">
        <v>6200.01</v>
      </c>
      <c r="F711" s="11" t="s">
        <v>566</v>
      </c>
    </row>
    <row r="712" spans="1:6" ht="12.75">
      <c r="A712" s="11" t="s">
        <v>36</v>
      </c>
      <c r="B712" s="12" t="s">
        <v>322</v>
      </c>
      <c r="C712" s="11" t="s">
        <v>323</v>
      </c>
      <c r="D712" s="13">
        <v>17500</v>
      </c>
      <c r="F712" s="11" t="s">
        <v>567</v>
      </c>
    </row>
    <row r="713" spans="1:6" ht="12.75">
      <c r="A713" s="11" t="s">
        <v>38</v>
      </c>
      <c r="B713" s="12" t="s">
        <v>317</v>
      </c>
      <c r="C713" s="11" t="s">
        <v>318</v>
      </c>
      <c r="E713" s="13">
        <v>60040.42</v>
      </c>
      <c r="F713" s="11" t="s">
        <v>274</v>
      </c>
    </row>
    <row r="714" ht="12.75">
      <c r="C714" s="10" t="s">
        <v>21</v>
      </c>
    </row>
    <row r="715" spans="3:4" ht="12.75">
      <c r="C715" s="15">
        <v>60040.42</v>
      </c>
      <c r="D715" s="15">
        <v>60040.42</v>
      </c>
    </row>
    <row r="716" spans="1:6" ht="12.75">
      <c r="A716" s="11" t="s">
        <v>14</v>
      </c>
      <c r="B716" s="12" t="s">
        <v>398</v>
      </c>
      <c r="C716" s="11" t="s">
        <v>399</v>
      </c>
      <c r="D716" s="13">
        <v>27265.01</v>
      </c>
      <c r="F716" s="11" t="s">
        <v>568</v>
      </c>
    </row>
    <row r="717" spans="1:6" ht="12.75">
      <c r="A717" s="11" t="s">
        <v>18</v>
      </c>
      <c r="B717" s="12" t="s">
        <v>322</v>
      </c>
      <c r="C717" s="11" t="s">
        <v>323</v>
      </c>
      <c r="D717" s="13">
        <v>3350</v>
      </c>
      <c r="F717" s="11" t="s">
        <v>569</v>
      </c>
    </row>
    <row r="718" spans="1:6" ht="12.75">
      <c r="A718" s="11" t="s">
        <v>28</v>
      </c>
      <c r="B718" s="12" t="s">
        <v>398</v>
      </c>
      <c r="C718" s="11" t="s">
        <v>399</v>
      </c>
      <c r="D718" s="13">
        <v>9940.01</v>
      </c>
      <c r="F718" s="11" t="s">
        <v>570</v>
      </c>
    </row>
    <row r="719" spans="1:6" ht="12.75">
      <c r="A719" s="11" t="s">
        <v>30</v>
      </c>
      <c r="B719" s="12" t="s">
        <v>317</v>
      </c>
      <c r="C719" s="11" t="s">
        <v>318</v>
      </c>
      <c r="E719" s="13">
        <v>40555.02</v>
      </c>
      <c r="F719" s="11" t="s">
        <v>570</v>
      </c>
    </row>
    <row r="720" ht="12.75">
      <c r="C720" s="10" t="s">
        <v>21</v>
      </c>
    </row>
    <row r="721" spans="3:4" ht="12.75">
      <c r="C721" s="15">
        <v>40555.02</v>
      </c>
      <c r="D721" s="15">
        <v>40555.02</v>
      </c>
    </row>
    <row r="722" spans="1:6" ht="12.75">
      <c r="A722" s="11" t="s">
        <v>14</v>
      </c>
      <c r="B722" s="12" t="s">
        <v>571</v>
      </c>
      <c r="C722" s="11" t="s">
        <v>572</v>
      </c>
      <c r="D722" s="13">
        <v>77333.34</v>
      </c>
      <c r="F722" s="11" t="s">
        <v>573</v>
      </c>
    </row>
    <row r="723" spans="1:6" ht="12.75">
      <c r="A723" s="11" t="s">
        <v>18</v>
      </c>
      <c r="B723" s="12" t="s">
        <v>19</v>
      </c>
      <c r="C723" s="11" t="s">
        <v>20</v>
      </c>
      <c r="E723" s="13">
        <v>77333.34</v>
      </c>
      <c r="F723" s="11" t="s">
        <v>573</v>
      </c>
    </row>
    <row r="724" ht="12.75">
      <c r="C724" s="10" t="s">
        <v>21</v>
      </c>
    </row>
    <row r="725" spans="3:4" ht="12.75">
      <c r="C725" s="15">
        <v>77333.34</v>
      </c>
      <c r="D725" s="15">
        <v>77333.34</v>
      </c>
    </row>
    <row r="726" spans="1:6" ht="12.75">
      <c r="A726" s="11" t="s">
        <v>14</v>
      </c>
      <c r="B726" s="12" t="s">
        <v>104</v>
      </c>
      <c r="C726" s="11" t="s">
        <v>105</v>
      </c>
      <c r="D726" s="13">
        <v>3200</v>
      </c>
      <c r="F726" s="11" t="s">
        <v>574</v>
      </c>
    </row>
    <row r="727" spans="1:6" ht="12.75">
      <c r="A727" s="11" t="s">
        <v>18</v>
      </c>
      <c r="B727" s="12" t="s">
        <v>19</v>
      </c>
      <c r="C727" s="11" t="s">
        <v>20</v>
      </c>
      <c r="E727" s="13">
        <v>3200</v>
      </c>
      <c r="F727" s="11" t="s">
        <v>574</v>
      </c>
    </row>
    <row r="728" ht="12.75">
      <c r="C728" s="10" t="s">
        <v>21</v>
      </c>
    </row>
    <row r="729" spans="3:4" ht="12.75">
      <c r="C729" s="15">
        <v>3200</v>
      </c>
      <c r="D729" s="15">
        <v>3200</v>
      </c>
    </row>
    <row r="730" spans="1:6" ht="12.75">
      <c r="A730" s="11" t="s">
        <v>14</v>
      </c>
      <c r="B730" s="12" t="s">
        <v>98</v>
      </c>
      <c r="C730" s="11" t="s">
        <v>99</v>
      </c>
      <c r="D730" s="13">
        <v>648</v>
      </c>
      <c r="F730" s="11" t="s">
        <v>575</v>
      </c>
    </row>
    <row r="731" spans="1:6" ht="12.75">
      <c r="A731" s="11" t="s">
        <v>18</v>
      </c>
      <c r="B731" s="12" t="s">
        <v>506</v>
      </c>
      <c r="C731" s="11" t="s">
        <v>507</v>
      </c>
      <c r="D731" s="13">
        <v>170.52</v>
      </c>
      <c r="F731" s="11" t="s">
        <v>576</v>
      </c>
    </row>
    <row r="732" spans="1:6" ht="12.75">
      <c r="A732" s="11" t="s">
        <v>28</v>
      </c>
      <c r="B732" s="12" t="s">
        <v>506</v>
      </c>
      <c r="C732" s="11" t="s">
        <v>507</v>
      </c>
      <c r="D732" s="13">
        <v>500</v>
      </c>
      <c r="F732" s="11" t="s">
        <v>577</v>
      </c>
    </row>
    <row r="733" spans="1:6" ht="12.75">
      <c r="A733" s="11" t="s">
        <v>30</v>
      </c>
      <c r="B733" s="12" t="s">
        <v>91</v>
      </c>
      <c r="C733" s="11" t="s">
        <v>92</v>
      </c>
      <c r="D733" s="13">
        <v>1400</v>
      </c>
      <c r="F733" s="11" t="s">
        <v>578</v>
      </c>
    </row>
    <row r="734" spans="1:6" ht="12.75">
      <c r="A734" s="11" t="s">
        <v>34</v>
      </c>
      <c r="B734" s="12" t="s">
        <v>474</v>
      </c>
      <c r="C734" s="11" t="s">
        <v>475</v>
      </c>
      <c r="D734" s="13">
        <v>180</v>
      </c>
      <c r="F734" s="11" t="s">
        <v>579</v>
      </c>
    </row>
    <row r="735" spans="1:6" ht="12.75">
      <c r="A735" s="11" t="s">
        <v>36</v>
      </c>
      <c r="B735" s="12" t="s">
        <v>87</v>
      </c>
      <c r="C735" s="11" t="s">
        <v>88</v>
      </c>
      <c r="D735" s="13">
        <v>100</v>
      </c>
      <c r="F735" s="11" t="s">
        <v>580</v>
      </c>
    </row>
    <row r="736" spans="1:6" ht="12.75">
      <c r="A736" s="11" t="s">
        <v>38</v>
      </c>
      <c r="B736" s="12" t="s">
        <v>19</v>
      </c>
      <c r="C736" s="11" t="s">
        <v>20</v>
      </c>
      <c r="E736" s="13">
        <v>2948</v>
      </c>
      <c r="F736" s="11" t="s">
        <v>387</v>
      </c>
    </row>
    <row r="737" spans="1:6" ht="12.75">
      <c r="A737" s="11" t="s">
        <v>42</v>
      </c>
      <c r="B737" s="12" t="s">
        <v>276</v>
      </c>
      <c r="C737" s="11" t="s">
        <v>277</v>
      </c>
      <c r="E737" s="13">
        <v>50.52</v>
      </c>
      <c r="F737" s="11" t="s">
        <v>387</v>
      </c>
    </row>
    <row r="738" ht="12.75">
      <c r="C738" s="10" t="s">
        <v>21</v>
      </c>
    </row>
    <row r="739" spans="3:4" ht="12.75">
      <c r="C739" s="15">
        <v>2998.52</v>
      </c>
      <c r="D739" s="15">
        <v>2998.52</v>
      </c>
    </row>
    <row r="740" spans="1:6" ht="12.75">
      <c r="A740" s="11" t="s">
        <v>14</v>
      </c>
      <c r="B740" s="12" t="s">
        <v>299</v>
      </c>
      <c r="C740" s="11" t="s">
        <v>300</v>
      </c>
      <c r="D740" s="13">
        <v>6629.93</v>
      </c>
      <c r="F740" s="11" t="s">
        <v>581</v>
      </c>
    </row>
    <row r="741" spans="1:6" ht="12.75">
      <c r="A741" s="11" t="s">
        <v>18</v>
      </c>
      <c r="B741" s="12" t="s">
        <v>302</v>
      </c>
      <c r="C741" s="11" t="s">
        <v>303</v>
      </c>
      <c r="E741" s="13">
        <v>6629.93</v>
      </c>
      <c r="F741" s="11" t="s">
        <v>581</v>
      </c>
    </row>
    <row r="742" ht="12.75">
      <c r="C742" s="10" t="s">
        <v>21</v>
      </c>
    </row>
    <row r="743" spans="3:4" ht="12.75">
      <c r="C743" s="15">
        <v>6629.93</v>
      </c>
      <c r="D743" s="15">
        <v>6629.93</v>
      </c>
    </row>
    <row r="744" spans="1:6" ht="12.75">
      <c r="A744" s="11" t="s">
        <v>14</v>
      </c>
      <c r="B744" s="12" t="s">
        <v>299</v>
      </c>
      <c r="C744" s="11" t="s">
        <v>300</v>
      </c>
      <c r="D744" s="13">
        <v>19766.4</v>
      </c>
      <c r="F744" s="11" t="s">
        <v>582</v>
      </c>
    </row>
    <row r="745" spans="1:6" ht="12.75">
      <c r="A745" s="11" t="s">
        <v>18</v>
      </c>
      <c r="B745" s="12" t="s">
        <v>299</v>
      </c>
      <c r="C745" s="11" t="s">
        <v>300</v>
      </c>
      <c r="D745" s="13">
        <v>16982.4</v>
      </c>
      <c r="F745" s="11" t="s">
        <v>582</v>
      </c>
    </row>
    <row r="746" spans="1:6" ht="12.75">
      <c r="A746" s="11" t="s">
        <v>28</v>
      </c>
      <c r="B746" s="12" t="s">
        <v>302</v>
      </c>
      <c r="C746" s="11" t="s">
        <v>303</v>
      </c>
      <c r="E746" s="13">
        <v>36748.8</v>
      </c>
      <c r="F746" s="11" t="s">
        <v>583</v>
      </c>
    </row>
    <row r="747" ht="12.75">
      <c r="C747" s="10" t="s">
        <v>21</v>
      </c>
    </row>
    <row r="748" spans="3:4" ht="12.75">
      <c r="C748" s="15">
        <v>36748.8</v>
      </c>
      <c r="D748" s="15">
        <v>36748.8</v>
      </c>
    </row>
    <row r="749" spans="1:6" ht="12.75">
      <c r="A749" s="11" t="s">
        <v>14</v>
      </c>
      <c r="B749" s="12" t="s">
        <v>299</v>
      </c>
      <c r="C749" s="11" t="s">
        <v>300</v>
      </c>
      <c r="D749" s="13">
        <v>8350.12</v>
      </c>
      <c r="F749" s="11" t="s">
        <v>584</v>
      </c>
    </row>
    <row r="750" spans="1:6" ht="12.75">
      <c r="A750" s="11" t="s">
        <v>18</v>
      </c>
      <c r="B750" s="12" t="s">
        <v>299</v>
      </c>
      <c r="C750" s="11" t="s">
        <v>300</v>
      </c>
      <c r="D750" s="13">
        <v>25150.89</v>
      </c>
      <c r="F750" s="11" t="s">
        <v>585</v>
      </c>
    </row>
    <row r="751" spans="1:6" ht="12.75">
      <c r="A751" s="11" t="s">
        <v>28</v>
      </c>
      <c r="B751" s="12" t="s">
        <v>299</v>
      </c>
      <c r="C751" s="11" t="s">
        <v>300</v>
      </c>
      <c r="D751" s="13">
        <v>1560</v>
      </c>
      <c r="F751" s="11" t="s">
        <v>586</v>
      </c>
    </row>
    <row r="752" spans="1:6" ht="12.75">
      <c r="A752" s="11" t="s">
        <v>30</v>
      </c>
      <c r="B752" s="12" t="s">
        <v>302</v>
      </c>
      <c r="C752" s="11" t="s">
        <v>303</v>
      </c>
      <c r="E752" s="13">
        <v>35061.01</v>
      </c>
      <c r="F752" s="11" t="s">
        <v>274</v>
      </c>
    </row>
    <row r="753" ht="12.75">
      <c r="C753" s="10" t="s">
        <v>21</v>
      </c>
    </row>
    <row r="754" spans="3:4" ht="12.75">
      <c r="C754" s="15">
        <v>35061.01</v>
      </c>
      <c r="D754" s="15">
        <v>35061.01</v>
      </c>
    </row>
    <row r="755" spans="1:6" ht="12.75">
      <c r="A755" s="11" t="s">
        <v>14</v>
      </c>
      <c r="B755" s="12" t="s">
        <v>322</v>
      </c>
      <c r="C755" s="11" t="s">
        <v>323</v>
      </c>
      <c r="D755" s="13">
        <v>7200.06</v>
      </c>
      <c r="F755" s="11" t="s">
        <v>587</v>
      </c>
    </row>
    <row r="756" spans="1:6" ht="12.75">
      <c r="A756" s="11" t="s">
        <v>18</v>
      </c>
      <c r="B756" s="12" t="s">
        <v>317</v>
      </c>
      <c r="C756" s="11" t="s">
        <v>318</v>
      </c>
      <c r="E756" s="13">
        <v>7200.06</v>
      </c>
      <c r="F756" s="11" t="s">
        <v>587</v>
      </c>
    </row>
    <row r="757" ht="12.75">
      <c r="C757" s="10" t="s">
        <v>21</v>
      </c>
    </row>
    <row r="758" spans="3:4" ht="12.75">
      <c r="C758" s="15">
        <v>7200.06</v>
      </c>
      <c r="D758" s="15">
        <v>7200.06</v>
      </c>
    </row>
    <row r="759" spans="1:6" ht="12.75">
      <c r="A759" s="11" t="s">
        <v>14</v>
      </c>
      <c r="B759" s="12" t="s">
        <v>588</v>
      </c>
      <c r="C759" s="11" t="s">
        <v>589</v>
      </c>
      <c r="D759" s="13">
        <v>9132.2</v>
      </c>
      <c r="F759" s="11" t="s">
        <v>293</v>
      </c>
    </row>
    <row r="760" spans="1:6" ht="12.75">
      <c r="A760" s="11" t="s">
        <v>18</v>
      </c>
      <c r="B760" s="12" t="s">
        <v>19</v>
      </c>
      <c r="C760" s="11" t="s">
        <v>20</v>
      </c>
      <c r="E760" s="13">
        <v>9132.2</v>
      </c>
      <c r="F760" s="11" t="s">
        <v>293</v>
      </c>
    </row>
    <row r="761" ht="12.75">
      <c r="C761" s="10" t="s">
        <v>21</v>
      </c>
    </row>
    <row r="762" spans="3:4" ht="12.75">
      <c r="C762" s="15">
        <v>9132.2</v>
      </c>
      <c r="D762" s="15">
        <v>9132.2</v>
      </c>
    </row>
    <row r="763" spans="1:6" ht="12.75">
      <c r="A763" s="11" t="s">
        <v>14</v>
      </c>
      <c r="B763" s="12" t="s">
        <v>147</v>
      </c>
      <c r="C763" s="11" t="s">
        <v>148</v>
      </c>
      <c r="D763" s="13">
        <v>3200</v>
      </c>
      <c r="F763" s="11" t="s">
        <v>590</v>
      </c>
    </row>
    <row r="764" spans="1:6" ht="12.75">
      <c r="A764" s="11" t="s">
        <v>18</v>
      </c>
      <c r="B764" s="12" t="s">
        <v>157</v>
      </c>
      <c r="C764" s="11" t="s">
        <v>158</v>
      </c>
      <c r="D764" s="13">
        <v>750</v>
      </c>
      <c r="F764" s="11" t="s">
        <v>591</v>
      </c>
    </row>
    <row r="765" spans="1:6" ht="12.75">
      <c r="A765" s="11" t="s">
        <v>28</v>
      </c>
      <c r="B765" s="12" t="s">
        <v>19</v>
      </c>
      <c r="C765" s="11" t="s">
        <v>20</v>
      </c>
      <c r="E765" s="13">
        <v>3950</v>
      </c>
      <c r="F765" s="11" t="s">
        <v>592</v>
      </c>
    </row>
    <row r="766" ht="12.75">
      <c r="C766" s="10" t="s">
        <v>21</v>
      </c>
    </row>
    <row r="767" spans="3:4" ht="12.75">
      <c r="C767" s="15">
        <v>3950</v>
      </c>
      <c r="D767" s="15">
        <v>3950</v>
      </c>
    </row>
    <row r="768" spans="1:6" ht="12.75">
      <c r="A768" s="11" t="s">
        <v>14</v>
      </c>
      <c r="B768" s="12" t="s">
        <v>588</v>
      </c>
      <c r="C768" s="11" t="s">
        <v>589</v>
      </c>
      <c r="D768" s="13">
        <v>23271.26</v>
      </c>
      <c r="F768" s="11" t="s">
        <v>293</v>
      </c>
    </row>
    <row r="769" spans="1:6" ht="12.75">
      <c r="A769" s="11" t="s">
        <v>18</v>
      </c>
      <c r="B769" s="12" t="s">
        <v>19</v>
      </c>
      <c r="C769" s="11" t="s">
        <v>20</v>
      </c>
      <c r="E769" s="13">
        <v>23271.26</v>
      </c>
      <c r="F769" s="11" t="s">
        <v>293</v>
      </c>
    </row>
    <row r="770" ht="12.75">
      <c r="C770" s="10" t="s">
        <v>21</v>
      </c>
    </row>
    <row r="771" spans="3:4" ht="12.75">
      <c r="C771" s="15">
        <v>23271.26</v>
      </c>
      <c r="D771" s="15">
        <v>23271.26</v>
      </c>
    </row>
    <row r="772" spans="1:6" ht="12.75">
      <c r="A772" s="11" t="s">
        <v>14</v>
      </c>
      <c r="B772" s="12" t="s">
        <v>588</v>
      </c>
      <c r="C772" s="11" t="s">
        <v>589</v>
      </c>
      <c r="D772" s="13">
        <v>3727.8</v>
      </c>
      <c r="F772" s="11" t="s">
        <v>442</v>
      </c>
    </row>
    <row r="773" spans="1:6" ht="12.75">
      <c r="A773" s="11" t="s">
        <v>18</v>
      </c>
      <c r="B773" s="12" t="s">
        <v>19</v>
      </c>
      <c r="C773" s="11" t="s">
        <v>20</v>
      </c>
      <c r="E773" s="13">
        <v>3727.8</v>
      </c>
      <c r="F773" s="11" t="s">
        <v>442</v>
      </c>
    </row>
    <row r="774" ht="12.75">
      <c r="C774" s="10" t="s">
        <v>21</v>
      </c>
    </row>
    <row r="775" spans="3:4" ht="12.75">
      <c r="C775" s="15">
        <v>3727.8</v>
      </c>
      <c r="D775" s="15">
        <v>3727.8</v>
      </c>
    </row>
    <row r="776" spans="1:6" ht="12.75">
      <c r="A776" s="11" t="s">
        <v>14</v>
      </c>
      <c r="B776" s="12" t="s">
        <v>122</v>
      </c>
      <c r="C776" s="11" t="s">
        <v>123</v>
      </c>
      <c r="D776" s="13">
        <v>1870</v>
      </c>
      <c r="F776" s="11" t="s">
        <v>593</v>
      </c>
    </row>
    <row r="777" spans="1:6" ht="12.75">
      <c r="A777" s="11" t="s">
        <v>18</v>
      </c>
      <c r="B777" s="12" t="s">
        <v>122</v>
      </c>
      <c r="C777" s="11" t="s">
        <v>123</v>
      </c>
      <c r="D777" s="13">
        <v>1960</v>
      </c>
      <c r="F777" s="11" t="s">
        <v>594</v>
      </c>
    </row>
    <row r="778" spans="1:6" ht="12.75">
      <c r="A778" s="11" t="s">
        <v>28</v>
      </c>
      <c r="B778" s="12" t="s">
        <v>122</v>
      </c>
      <c r="C778" s="11" t="s">
        <v>123</v>
      </c>
      <c r="D778" s="13">
        <v>2050</v>
      </c>
      <c r="F778" s="11" t="s">
        <v>595</v>
      </c>
    </row>
    <row r="779" spans="1:6" ht="12.75">
      <c r="A779" s="11" t="s">
        <v>30</v>
      </c>
      <c r="B779" s="12" t="s">
        <v>122</v>
      </c>
      <c r="C779" s="11" t="s">
        <v>123</v>
      </c>
      <c r="D779" s="13">
        <v>2120</v>
      </c>
      <c r="F779" s="11" t="s">
        <v>596</v>
      </c>
    </row>
    <row r="780" spans="1:6" ht="12.75">
      <c r="A780" s="11" t="s">
        <v>34</v>
      </c>
      <c r="B780" s="12" t="s">
        <v>19</v>
      </c>
      <c r="C780" s="11" t="s">
        <v>20</v>
      </c>
      <c r="E780" s="13">
        <v>8000</v>
      </c>
      <c r="F780" s="11" t="s">
        <v>280</v>
      </c>
    </row>
    <row r="781" ht="12.75">
      <c r="C781" s="10" t="s">
        <v>21</v>
      </c>
    </row>
    <row r="782" spans="3:4" ht="12.75">
      <c r="C782" s="15">
        <v>8000</v>
      </c>
      <c r="D782" s="15">
        <v>8000</v>
      </c>
    </row>
    <row r="783" spans="1:6" ht="12.75">
      <c r="A783" s="11" t="s">
        <v>14</v>
      </c>
      <c r="B783" s="12" t="s">
        <v>431</v>
      </c>
      <c r="C783" s="11" t="s">
        <v>432</v>
      </c>
      <c r="D783" s="13">
        <v>27685</v>
      </c>
      <c r="F783" s="11" t="s">
        <v>597</v>
      </c>
    </row>
    <row r="784" spans="1:6" ht="12.75">
      <c r="A784" s="11" t="s">
        <v>18</v>
      </c>
      <c r="B784" s="12" t="s">
        <v>19</v>
      </c>
      <c r="C784" s="11" t="s">
        <v>20</v>
      </c>
      <c r="E784" s="13">
        <v>27685</v>
      </c>
      <c r="F784" s="11" t="s">
        <v>597</v>
      </c>
    </row>
    <row r="785" ht="12.75">
      <c r="C785" s="10" t="s">
        <v>21</v>
      </c>
    </row>
    <row r="786" spans="3:4" ht="12.75">
      <c r="C786" s="15">
        <v>27685</v>
      </c>
      <c r="D786" s="15">
        <v>27685</v>
      </c>
    </row>
    <row r="787" spans="1:6" ht="12.75">
      <c r="A787" s="11" t="s">
        <v>14</v>
      </c>
      <c r="B787" s="12" t="s">
        <v>431</v>
      </c>
      <c r="C787" s="11" t="s">
        <v>432</v>
      </c>
      <c r="D787" s="13">
        <v>1495</v>
      </c>
      <c r="F787" s="11" t="s">
        <v>598</v>
      </c>
    </row>
    <row r="788" spans="1:6" ht="12.75">
      <c r="A788" s="11" t="s">
        <v>18</v>
      </c>
      <c r="B788" s="12" t="s">
        <v>19</v>
      </c>
      <c r="C788" s="11" t="s">
        <v>20</v>
      </c>
      <c r="E788" s="13">
        <v>1495</v>
      </c>
      <c r="F788" s="11" t="s">
        <v>598</v>
      </c>
    </row>
    <row r="789" ht="12.75">
      <c r="C789" s="10" t="s">
        <v>21</v>
      </c>
    </row>
    <row r="790" spans="3:4" ht="12.75">
      <c r="C790" s="15">
        <v>1495</v>
      </c>
      <c r="D790" s="15">
        <v>1495</v>
      </c>
    </row>
    <row r="791" spans="1:6" ht="12.75">
      <c r="A791" s="11" t="s">
        <v>14</v>
      </c>
      <c r="B791" s="12" t="s">
        <v>599</v>
      </c>
      <c r="C791" s="11" t="s">
        <v>600</v>
      </c>
      <c r="D791" s="13">
        <v>34</v>
      </c>
      <c r="F791" s="11" t="s">
        <v>601</v>
      </c>
    </row>
    <row r="792" spans="1:6" ht="12.75">
      <c r="A792" s="11" t="s">
        <v>18</v>
      </c>
      <c r="B792" s="12" t="s">
        <v>431</v>
      </c>
      <c r="C792" s="11" t="s">
        <v>432</v>
      </c>
      <c r="D792" s="13">
        <v>100</v>
      </c>
      <c r="F792" s="11" t="s">
        <v>602</v>
      </c>
    </row>
    <row r="793" spans="1:6" ht="12.75">
      <c r="A793" s="11" t="s">
        <v>28</v>
      </c>
      <c r="B793" s="12" t="s">
        <v>91</v>
      </c>
      <c r="C793" s="11" t="s">
        <v>92</v>
      </c>
      <c r="D793" s="13">
        <v>160</v>
      </c>
      <c r="F793" s="11" t="s">
        <v>603</v>
      </c>
    </row>
    <row r="794" spans="1:6" ht="12.75">
      <c r="A794" s="11" t="s">
        <v>30</v>
      </c>
      <c r="B794" s="12" t="s">
        <v>91</v>
      </c>
      <c r="C794" s="11" t="s">
        <v>92</v>
      </c>
      <c r="D794" s="13">
        <v>256</v>
      </c>
      <c r="F794" s="11" t="s">
        <v>604</v>
      </c>
    </row>
    <row r="795" spans="1:6" ht="12.75">
      <c r="A795" s="11" t="s">
        <v>34</v>
      </c>
      <c r="B795" s="12" t="s">
        <v>98</v>
      </c>
      <c r="C795" s="11" t="s">
        <v>99</v>
      </c>
      <c r="D795" s="13">
        <v>1531.2</v>
      </c>
      <c r="F795" s="11" t="s">
        <v>605</v>
      </c>
    </row>
    <row r="796" spans="1:6" ht="12.75">
      <c r="A796" s="11" t="s">
        <v>36</v>
      </c>
      <c r="B796" s="12" t="s">
        <v>71</v>
      </c>
      <c r="C796" s="11" t="s">
        <v>72</v>
      </c>
      <c r="D796" s="13">
        <v>546.7</v>
      </c>
      <c r="F796" s="11" t="s">
        <v>606</v>
      </c>
    </row>
    <row r="797" spans="1:6" ht="12.75">
      <c r="A797" s="11" t="s">
        <v>38</v>
      </c>
      <c r="B797" s="12" t="s">
        <v>607</v>
      </c>
      <c r="C797" s="11" t="s">
        <v>608</v>
      </c>
      <c r="D797" s="13">
        <v>1852.5</v>
      </c>
      <c r="F797" s="11" t="s">
        <v>609</v>
      </c>
    </row>
    <row r="798" spans="1:6" ht="12.75">
      <c r="A798" s="11" t="s">
        <v>42</v>
      </c>
      <c r="B798" s="12" t="s">
        <v>98</v>
      </c>
      <c r="C798" s="11" t="s">
        <v>99</v>
      </c>
      <c r="D798" s="13">
        <v>423.4</v>
      </c>
      <c r="F798" s="11" t="s">
        <v>610</v>
      </c>
    </row>
    <row r="799" spans="1:6" ht="12.75">
      <c r="A799" s="11" t="s">
        <v>44</v>
      </c>
      <c r="B799" s="12" t="s">
        <v>98</v>
      </c>
      <c r="C799" s="11" t="s">
        <v>99</v>
      </c>
      <c r="D799" s="13">
        <v>255</v>
      </c>
      <c r="F799" s="11" t="s">
        <v>611</v>
      </c>
    </row>
    <row r="800" spans="1:6" ht="12.75">
      <c r="A800" s="11" t="s">
        <v>46</v>
      </c>
      <c r="B800" s="12" t="s">
        <v>98</v>
      </c>
      <c r="C800" s="11" t="s">
        <v>99</v>
      </c>
      <c r="D800" s="13">
        <v>340</v>
      </c>
      <c r="F800" s="11" t="s">
        <v>612</v>
      </c>
    </row>
    <row r="801" spans="1:6" ht="12.75">
      <c r="A801" s="11" t="s">
        <v>69</v>
      </c>
      <c r="B801" s="12" t="s">
        <v>81</v>
      </c>
      <c r="C801" s="11" t="s">
        <v>82</v>
      </c>
      <c r="D801" s="13">
        <v>1688.93</v>
      </c>
      <c r="F801" s="11" t="s">
        <v>613</v>
      </c>
    </row>
    <row r="802" spans="1:6" ht="12.75">
      <c r="A802" s="11" t="s">
        <v>160</v>
      </c>
      <c r="B802" s="12" t="s">
        <v>122</v>
      </c>
      <c r="C802" s="11" t="s">
        <v>123</v>
      </c>
      <c r="D802" s="13">
        <v>300</v>
      </c>
      <c r="F802" s="11" t="s">
        <v>614</v>
      </c>
    </row>
    <row r="803" spans="1:6" ht="12.75">
      <c r="A803" s="11" t="s">
        <v>162</v>
      </c>
      <c r="B803" s="12" t="s">
        <v>122</v>
      </c>
      <c r="C803" s="11" t="s">
        <v>123</v>
      </c>
      <c r="D803" s="13">
        <v>1000.06</v>
      </c>
      <c r="F803" s="11" t="s">
        <v>615</v>
      </c>
    </row>
    <row r="804" spans="1:6" ht="12.75">
      <c r="A804" s="11" t="s">
        <v>164</v>
      </c>
      <c r="B804" s="12" t="s">
        <v>122</v>
      </c>
      <c r="C804" s="11" t="s">
        <v>123</v>
      </c>
      <c r="D804" s="13">
        <v>300</v>
      </c>
      <c r="F804" s="11" t="s">
        <v>616</v>
      </c>
    </row>
    <row r="805" spans="1:6" ht="12.75">
      <c r="A805" s="11" t="s">
        <v>168</v>
      </c>
      <c r="B805" s="12" t="s">
        <v>617</v>
      </c>
      <c r="C805" s="11" t="s">
        <v>618</v>
      </c>
      <c r="D805" s="13">
        <v>300</v>
      </c>
      <c r="F805" s="11" t="s">
        <v>619</v>
      </c>
    </row>
    <row r="806" spans="1:6" ht="12.75">
      <c r="A806" s="11" t="s">
        <v>170</v>
      </c>
      <c r="B806" s="12" t="s">
        <v>98</v>
      </c>
      <c r="C806" s="11" t="s">
        <v>99</v>
      </c>
      <c r="D806" s="13">
        <v>140</v>
      </c>
      <c r="F806" s="11" t="s">
        <v>620</v>
      </c>
    </row>
    <row r="807" spans="1:6" ht="12.75">
      <c r="A807" s="11" t="s">
        <v>172</v>
      </c>
      <c r="B807" s="12" t="s">
        <v>474</v>
      </c>
      <c r="C807" s="11" t="s">
        <v>475</v>
      </c>
      <c r="D807" s="13">
        <v>300</v>
      </c>
      <c r="F807" s="11" t="s">
        <v>621</v>
      </c>
    </row>
    <row r="808" spans="1:6" ht="12.75">
      <c r="A808" s="11" t="s">
        <v>176</v>
      </c>
      <c r="B808" s="12" t="s">
        <v>474</v>
      </c>
      <c r="C808" s="11" t="s">
        <v>475</v>
      </c>
      <c r="D808" s="13">
        <v>400</v>
      </c>
      <c r="F808" s="11" t="s">
        <v>622</v>
      </c>
    </row>
    <row r="809" spans="1:6" ht="12.75">
      <c r="A809" s="11" t="s">
        <v>178</v>
      </c>
      <c r="B809" s="12" t="s">
        <v>276</v>
      </c>
      <c r="C809" s="11" t="s">
        <v>277</v>
      </c>
      <c r="D809" s="13">
        <v>72.21</v>
      </c>
      <c r="F809" s="11" t="s">
        <v>293</v>
      </c>
    </row>
    <row r="810" spans="1:6" ht="12.75">
      <c r="A810" s="11" t="s">
        <v>180</v>
      </c>
      <c r="B810" s="12" t="s">
        <v>19</v>
      </c>
      <c r="C810" s="11" t="s">
        <v>20</v>
      </c>
      <c r="E810" s="13">
        <v>10000</v>
      </c>
      <c r="F810" s="11" t="s">
        <v>293</v>
      </c>
    </row>
    <row r="811" ht="12.75">
      <c r="C811" s="10" t="s">
        <v>21</v>
      </c>
    </row>
    <row r="812" spans="3:4" ht="12.75">
      <c r="C812" s="15">
        <v>10000</v>
      </c>
      <c r="D812" s="15">
        <v>10000</v>
      </c>
    </row>
    <row r="813" spans="1:6" ht="12.75">
      <c r="A813" s="11" t="s">
        <v>14</v>
      </c>
      <c r="B813" s="12" t="s">
        <v>132</v>
      </c>
      <c r="C813" s="11" t="s">
        <v>133</v>
      </c>
      <c r="D813" s="13">
        <v>928</v>
      </c>
      <c r="F813" s="11" t="s">
        <v>623</v>
      </c>
    </row>
    <row r="814" spans="1:6" ht="12.75">
      <c r="A814" s="11" t="s">
        <v>18</v>
      </c>
      <c r="B814" s="12" t="s">
        <v>506</v>
      </c>
      <c r="C814" s="11" t="s">
        <v>507</v>
      </c>
      <c r="D814" s="13">
        <v>927</v>
      </c>
      <c r="F814" s="11" t="s">
        <v>624</v>
      </c>
    </row>
    <row r="815" spans="1:6" ht="12.75">
      <c r="A815" s="11" t="s">
        <v>28</v>
      </c>
      <c r="B815" s="12" t="s">
        <v>238</v>
      </c>
      <c r="C815" s="11" t="s">
        <v>239</v>
      </c>
      <c r="D815" s="13">
        <v>4000</v>
      </c>
      <c r="F815" s="11" t="s">
        <v>625</v>
      </c>
    </row>
    <row r="816" spans="1:6" ht="12.75">
      <c r="A816" s="11" t="s">
        <v>30</v>
      </c>
      <c r="B816" s="12" t="s">
        <v>19</v>
      </c>
      <c r="C816" s="11" t="s">
        <v>20</v>
      </c>
      <c r="E816" s="13">
        <v>5855</v>
      </c>
      <c r="F816" s="11" t="s">
        <v>626</v>
      </c>
    </row>
    <row r="817" ht="12.75">
      <c r="C817" s="10" t="s">
        <v>21</v>
      </c>
    </row>
    <row r="818" spans="3:4" ht="12.75">
      <c r="C818" s="15">
        <v>5855</v>
      </c>
      <c r="D818" s="15">
        <v>5855</v>
      </c>
    </row>
    <row r="819" spans="1:6" ht="12.75">
      <c r="A819" s="11" t="s">
        <v>14</v>
      </c>
      <c r="B819" s="12" t="s">
        <v>627</v>
      </c>
      <c r="C819" s="11" t="s">
        <v>628</v>
      </c>
      <c r="D819" s="13">
        <v>100</v>
      </c>
      <c r="F819" s="11" t="s">
        <v>17</v>
      </c>
    </row>
    <row r="820" spans="1:6" ht="12.75">
      <c r="A820" s="11" t="s">
        <v>18</v>
      </c>
      <c r="B820" s="12" t="s">
        <v>238</v>
      </c>
      <c r="C820" s="11" t="s">
        <v>239</v>
      </c>
      <c r="D820" s="13">
        <v>200</v>
      </c>
      <c r="F820" s="11" t="s">
        <v>629</v>
      </c>
    </row>
    <row r="821" spans="1:6" ht="12.75">
      <c r="A821" s="11" t="s">
        <v>28</v>
      </c>
      <c r="B821" s="12" t="s">
        <v>630</v>
      </c>
      <c r="C821" s="11" t="s">
        <v>631</v>
      </c>
      <c r="D821" s="13">
        <v>690</v>
      </c>
      <c r="F821" s="11" t="s">
        <v>632</v>
      </c>
    </row>
    <row r="822" spans="1:6" ht="12.75">
      <c r="A822" s="11" t="s">
        <v>30</v>
      </c>
      <c r="B822" s="12" t="s">
        <v>238</v>
      </c>
      <c r="C822" s="11" t="s">
        <v>239</v>
      </c>
      <c r="D822" s="13">
        <v>500</v>
      </c>
      <c r="F822" s="11" t="s">
        <v>633</v>
      </c>
    </row>
    <row r="823" spans="1:6" ht="12.75">
      <c r="A823" s="11" t="s">
        <v>34</v>
      </c>
      <c r="B823" s="12" t="s">
        <v>132</v>
      </c>
      <c r="C823" s="11" t="s">
        <v>133</v>
      </c>
      <c r="D823" s="13">
        <v>510.4</v>
      </c>
      <c r="F823" s="11" t="s">
        <v>634</v>
      </c>
    </row>
    <row r="824" spans="1:6" ht="12.75">
      <c r="A824" s="11" t="s">
        <v>36</v>
      </c>
      <c r="B824" s="12" t="s">
        <v>98</v>
      </c>
      <c r="C824" s="11" t="s">
        <v>99</v>
      </c>
      <c r="D824" s="13">
        <v>400</v>
      </c>
      <c r="F824" s="11" t="s">
        <v>635</v>
      </c>
    </row>
    <row r="825" spans="1:6" ht="12.75">
      <c r="A825" s="11" t="s">
        <v>38</v>
      </c>
      <c r="B825" s="12" t="s">
        <v>208</v>
      </c>
      <c r="C825" s="11" t="s">
        <v>209</v>
      </c>
      <c r="D825" s="13">
        <v>870</v>
      </c>
      <c r="F825" s="11" t="s">
        <v>636</v>
      </c>
    </row>
    <row r="826" spans="1:6" ht="12.75">
      <c r="A826" s="11" t="s">
        <v>42</v>
      </c>
      <c r="B826" s="12" t="s">
        <v>637</v>
      </c>
      <c r="C826" s="11" t="s">
        <v>638</v>
      </c>
      <c r="E826" s="13">
        <v>-325</v>
      </c>
      <c r="F826" s="11" t="s">
        <v>639</v>
      </c>
    </row>
    <row r="827" spans="1:6" ht="12.75">
      <c r="A827" s="11" t="s">
        <v>44</v>
      </c>
      <c r="B827" s="12" t="s">
        <v>19</v>
      </c>
      <c r="C827" s="11" t="s">
        <v>20</v>
      </c>
      <c r="E827" s="13">
        <v>6810</v>
      </c>
      <c r="F827" s="11" t="s">
        <v>387</v>
      </c>
    </row>
    <row r="828" spans="1:6" ht="12.75">
      <c r="A828" s="11" t="s">
        <v>46</v>
      </c>
      <c r="B828" s="12" t="s">
        <v>276</v>
      </c>
      <c r="C828" s="11" t="s">
        <v>277</v>
      </c>
      <c r="D828" s="13">
        <v>3214.6</v>
      </c>
      <c r="F828" s="11" t="s">
        <v>387</v>
      </c>
    </row>
    <row r="829" ht="12.75">
      <c r="C829" s="10" t="s">
        <v>21</v>
      </c>
    </row>
    <row r="830" spans="3:4" ht="12.75">
      <c r="C830" s="15">
        <v>6485</v>
      </c>
      <c r="D830" s="15">
        <v>6485</v>
      </c>
    </row>
    <row r="831" spans="1:6" ht="12.75">
      <c r="A831" s="11" t="s">
        <v>14</v>
      </c>
      <c r="B831" s="12" t="s">
        <v>98</v>
      </c>
      <c r="C831" s="11" t="s">
        <v>99</v>
      </c>
      <c r="D831" s="13">
        <v>5250</v>
      </c>
      <c r="F831" s="11" t="s">
        <v>640</v>
      </c>
    </row>
    <row r="832" spans="1:6" ht="12.75">
      <c r="A832" s="11" t="s">
        <v>18</v>
      </c>
      <c r="B832" s="12" t="s">
        <v>19</v>
      </c>
      <c r="C832" s="11" t="s">
        <v>20</v>
      </c>
      <c r="E832" s="13">
        <v>5250</v>
      </c>
      <c r="F832" s="11" t="s">
        <v>640</v>
      </c>
    </row>
    <row r="833" ht="12.75">
      <c r="C833" s="10" t="s">
        <v>21</v>
      </c>
    </row>
    <row r="834" spans="3:4" ht="12.75">
      <c r="C834" s="15">
        <v>5250</v>
      </c>
      <c r="D834" s="15">
        <v>5250</v>
      </c>
    </row>
    <row r="835" spans="1:6" ht="12.75">
      <c r="A835" s="11" t="s">
        <v>14</v>
      </c>
      <c r="B835" s="12" t="s">
        <v>299</v>
      </c>
      <c r="C835" s="11" t="s">
        <v>300</v>
      </c>
      <c r="D835" s="13">
        <v>1822</v>
      </c>
      <c r="F835" s="11" t="s">
        <v>641</v>
      </c>
    </row>
    <row r="836" spans="1:6" ht="12.75">
      <c r="A836" s="11" t="s">
        <v>18</v>
      </c>
      <c r="B836" s="12" t="s">
        <v>299</v>
      </c>
      <c r="C836" s="11" t="s">
        <v>300</v>
      </c>
      <c r="D836" s="13">
        <v>2776</v>
      </c>
      <c r="F836" s="11" t="s">
        <v>642</v>
      </c>
    </row>
    <row r="837" spans="1:6" ht="12.75">
      <c r="A837" s="11" t="s">
        <v>28</v>
      </c>
      <c r="B837" s="12" t="s">
        <v>299</v>
      </c>
      <c r="C837" s="11" t="s">
        <v>300</v>
      </c>
      <c r="D837" s="13">
        <v>16796.84</v>
      </c>
      <c r="F837" s="11" t="s">
        <v>643</v>
      </c>
    </row>
    <row r="838" spans="1:6" ht="12.75">
      <c r="A838" s="11" t="s">
        <v>30</v>
      </c>
      <c r="B838" s="12" t="s">
        <v>302</v>
      </c>
      <c r="C838" s="11" t="s">
        <v>303</v>
      </c>
      <c r="E838" s="13">
        <v>21394.84</v>
      </c>
      <c r="F838" s="11" t="s">
        <v>347</v>
      </c>
    </row>
    <row r="839" ht="12.75">
      <c r="C839" s="10" t="s">
        <v>21</v>
      </c>
    </row>
    <row r="840" spans="3:4" ht="12.75">
      <c r="C840" s="15">
        <v>21394.84</v>
      </c>
      <c r="D840" s="15">
        <v>21394.84</v>
      </c>
    </row>
    <row r="841" spans="1:6" ht="12.75">
      <c r="A841" s="11" t="s">
        <v>18</v>
      </c>
      <c r="B841" s="12" t="s">
        <v>299</v>
      </c>
      <c r="C841" s="11" t="s">
        <v>300</v>
      </c>
      <c r="D841" s="13">
        <v>2000</v>
      </c>
      <c r="F841" s="11" t="s">
        <v>644</v>
      </c>
    </row>
    <row r="842" spans="1:6" ht="12.75">
      <c r="A842" s="11" t="s">
        <v>18</v>
      </c>
      <c r="B842" s="12" t="s">
        <v>299</v>
      </c>
      <c r="C842" s="11" t="s">
        <v>300</v>
      </c>
      <c r="D842" s="13">
        <v>780.03</v>
      </c>
      <c r="F842" s="11" t="s">
        <v>645</v>
      </c>
    </row>
    <row r="843" spans="1:6" ht="12.75">
      <c r="A843" s="11" t="s">
        <v>28</v>
      </c>
      <c r="B843" s="12" t="s">
        <v>299</v>
      </c>
      <c r="C843" s="11" t="s">
        <v>300</v>
      </c>
      <c r="D843" s="13">
        <v>17094.42</v>
      </c>
      <c r="F843" s="11" t="s">
        <v>646</v>
      </c>
    </row>
    <row r="844" spans="1:6" ht="12.75">
      <c r="A844" s="11" t="s">
        <v>30</v>
      </c>
      <c r="B844" s="12" t="s">
        <v>299</v>
      </c>
      <c r="C844" s="11" t="s">
        <v>300</v>
      </c>
      <c r="D844" s="13">
        <v>17044.61</v>
      </c>
      <c r="F844" s="11" t="s">
        <v>647</v>
      </c>
    </row>
    <row r="845" spans="1:6" ht="12.75">
      <c r="A845" s="11" t="s">
        <v>34</v>
      </c>
      <c r="B845" s="12" t="s">
        <v>299</v>
      </c>
      <c r="C845" s="11" t="s">
        <v>300</v>
      </c>
      <c r="D845" s="13">
        <v>8226.98</v>
      </c>
      <c r="F845" s="11" t="s">
        <v>648</v>
      </c>
    </row>
    <row r="846" spans="1:6" ht="12.75">
      <c r="A846" s="11" t="s">
        <v>36</v>
      </c>
      <c r="B846" s="12" t="s">
        <v>299</v>
      </c>
      <c r="C846" s="11" t="s">
        <v>300</v>
      </c>
      <c r="D846" s="13">
        <v>5040</v>
      </c>
      <c r="F846" s="11" t="s">
        <v>649</v>
      </c>
    </row>
    <row r="847" spans="1:6" ht="12.75">
      <c r="A847" s="11" t="s">
        <v>38</v>
      </c>
      <c r="B847" s="12" t="s">
        <v>299</v>
      </c>
      <c r="C847" s="11" t="s">
        <v>300</v>
      </c>
      <c r="D847" s="13">
        <v>6200.01</v>
      </c>
      <c r="F847" s="11" t="s">
        <v>650</v>
      </c>
    </row>
    <row r="848" spans="1:6" ht="12.75">
      <c r="A848" s="11" t="s">
        <v>42</v>
      </c>
      <c r="B848" s="12" t="s">
        <v>302</v>
      </c>
      <c r="C848" s="11" t="s">
        <v>303</v>
      </c>
      <c r="E848" s="13">
        <v>56386.05</v>
      </c>
      <c r="F848" s="11" t="s">
        <v>274</v>
      </c>
    </row>
    <row r="849" ht="12.75">
      <c r="C849" s="10" t="s">
        <v>21</v>
      </c>
    </row>
    <row r="850" spans="3:4" ht="12.75">
      <c r="C850" s="15">
        <v>56386.05</v>
      </c>
      <c r="D850" s="15">
        <v>56386.05</v>
      </c>
    </row>
    <row r="851" spans="1:6" ht="12.75">
      <c r="A851" s="11" t="s">
        <v>14</v>
      </c>
      <c r="B851" s="12" t="s">
        <v>299</v>
      </c>
      <c r="C851" s="11" t="s">
        <v>300</v>
      </c>
      <c r="D851" s="13">
        <v>12331</v>
      </c>
      <c r="F851" s="11" t="s">
        <v>651</v>
      </c>
    </row>
    <row r="852" spans="1:6" ht="12.75">
      <c r="A852" s="11" t="s">
        <v>18</v>
      </c>
      <c r="B852" s="12" t="s">
        <v>299</v>
      </c>
      <c r="C852" s="11" t="s">
        <v>300</v>
      </c>
      <c r="D852" s="13">
        <v>2500</v>
      </c>
      <c r="F852" s="11" t="s">
        <v>652</v>
      </c>
    </row>
    <row r="853" spans="1:6" ht="12.75">
      <c r="A853" s="11" t="s">
        <v>28</v>
      </c>
      <c r="B853" s="12" t="s">
        <v>299</v>
      </c>
      <c r="C853" s="11" t="s">
        <v>300</v>
      </c>
      <c r="D853" s="13">
        <v>10400</v>
      </c>
      <c r="F853" s="11" t="s">
        <v>653</v>
      </c>
    </row>
    <row r="854" spans="1:6" ht="12.75">
      <c r="A854" s="11" t="s">
        <v>30</v>
      </c>
      <c r="B854" s="12" t="s">
        <v>302</v>
      </c>
      <c r="C854" s="11" t="s">
        <v>303</v>
      </c>
      <c r="E854" s="13">
        <v>25231</v>
      </c>
      <c r="F854" s="11" t="s">
        <v>274</v>
      </c>
    </row>
    <row r="855" ht="12.75">
      <c r="C855" s="10" t="s">
        <v>21</v>
      </c>
    </row>
    <row r="856" spans="3:4" ht="12.75">
      <c r="C856" s="15">
        <v>25231</v>
      </c>
      <c r="D856" s="15">
        <v>25231</v>
      </c>
    </row>
    <row r="857" spans="1:6" ht="12.75">
      <c r="A857" s="11" t="s">
        <v>14</v>
      </c>
      <c r="B857" s="12" t="s">
        <v>654</v>
      </c>
      <c r="C857" s="11" t="s">
        <v>460</v>
      </c>
      <c r="D857" s="13">
        <v>20000</v>
      </c>
      <c r="F857" s="11" t="s">
        <v>460</v>
      </c>
    </row>
    <row r="858" spans="1:6" ht="12.75">
      <c r="A858" s="11" t="s">
        <v>18</v>
      </c>
      <c r="B858" s="12" t="s">
        <v>461</v>
      </c>
      <c r="C858" s="11" t="s">
        <v>462</v>
      </c>
      <c r="E858" s="13">
        <v>20000</v>
      </c>
      <c r="F858" s="11" t="s">
        <v>460</v>
      </c>
    </row>
    <row r="859" ht="12.75">
      <c r="C859" s="10" t="s">
        <v>21</v>
      </c>
    </row>
    <row r="860" spans="3:4" ht="12.75">
      <c r="C860" s="15">
        <v>20000</v>
      </c>
      <c r="D860" s="15">
        <v>20000</v>
      </c>
    </row>
    <row r="861" spans="1:6" ht="12.75">
      <c r="A861" s="11" t="s">
        <v>14</v>
      </c>
      <c r="B861" s="12" t="s">
        <v>654</v>
      </c>
      <c r="C861" s="11" t="s">
        <v>460</v>
      </c>
      <c r="D861" s="13">
        <v>16300</v>
      </c>
      <c r="F861" s="11" t="s">
        <v>460</v>
      </c>
    </row>
    <row r="862" spans="1:6" ht="12.75">
      <c r="A862" s="11" t="s">
        <v>18</v>
      </c>
      <c r="B862" s="12" t="s">
        <v>461</v>
      </c>
      <c r="C862" s="11" t="s">
        <v>462</v>
      </c>
      <c r="E862" s="13">
        <v>16300</v>
      </c>
      <c r="F862" s="11" t="s">
        <v>460</v>
      </c>
    </row>
    <row r="863" ht="12.75">
      <c r="C863" s="10" t="s">
        <v>21</v>
      </c>
    </row>
    <row r="864" spans="3:4" ht="12.75">
      <c r="C864" s="15">
        <v>16300</v>
      </c>
      <c r="D864" s="15">
        <v>16300</v>
      </c>
    </row>
    <row r="865" spans="1:6" ht="12.75">
      <c r="A865" s="11" t="s">
        <v>14</v>
      </c>
      <c r="B865" s="12" t="s">
        <v>655</v>
      </c>
      <c r="C865" s="11" t="s">
        <v>656</v>
      </c>
      <c r="D865" s="13">
        <v>13499</v>
      </c>
      <c r="F865" s="11" t="s">
        <v>657</v>
      </c>
    </row>
    <row r="866" spans="1:6" ht="12.75">
      <c r="A866" s="11" t="s">
        <v>18</v>
      </c>
      <c r="B866" s="12" t="s">
        <v>658</v>
      </c>
      <c r="C866" s="11" t="s">
        <v>659</v>
      </c>
      <c r="D866" s="13">
        <v>7999</v>
      </c>
      <c r="F866" s="11" t="s">
        <v>657</v>
      </c>
    </row>
    <row r="867" spans="1:6" ht="12.75">
      <c r="A867" s="11" t="s">
        <v>28</v>
      </c>
      <c r="B867" s="12" t="s">
        <v>658</v>
      </c>
      <c r="C867" s="11" t="s">
        <v>659</v>
      </c>
      <c r="D867" s="13">
        <v>11795.98</v>
      </c>
      <c r="F867" s="11" t="s">
        <v>660</v>
      </c>
    </row>
    <row r="868" spans="1:6" ht="12.75">
      <c r="A868" s="11" t="s">
        <v>30</v>
      </c>
      <c r="B868" s="12" t="s">
        <v>655</v>
      </c>
      <c r="C868" s="11" t="s">
        <v>656</v>
      </c>
      <c r="D868" s="13">
        <v>15582.75</v>
      </c>
      <c r="F868" s="11" t="s">
        <v>660</v>
      </c>
    </row>
    <row r="869" spans="1:6" ht="12.75">
      <c r="A869" s="11" t="s">
        <v>34</v>
      </c>
      <c r="B869" s="12" t="s">
        <v>443</v>
      </c>
      <c r="C869" s="11" t="s">
        <v>444</v>
      </c>
      <c r="D869" s="13">
        <v>7422.18</v>
      </c>
      <c r="F869" s="11" t="s">
        <v>660</v>
      </c>
    </row>
    <row r="870" spans="1:6" ht="12.75">
      <c r="A870" s="11" t="s">
        <v>36</v>
      </c>
      <c r="B870" s="12" t="s">
        <v>461</v>
      </c>
      <c r="C870" s="11" t="s">
        <v>462</v>
      </c>
      <c r="E870" s="13">
        <v>20000</v>
      </c>
      <c r="F870" s="11" t="s">
        <v>460</v>
      </c>
    </row>
    <row r="871" spans="1:6" ht="12.75">
      <c r="A871" s="11" t="s">
        <v>38</v>
      </c>
      <c r="B871" s="12" t="s">
        <v>654</v>
      </c>
      <c r="C871" s="11" t="s">
        <v>460</v>
      </c>
      <c r="E871" s="13">
        <v>16300</v>
      </c>
      <c r="F871" s="11" t="s">
        <v>460</v>
      </c>
    </row>
    <row r="872" spans="1:6" ht="12.75">
      <c r="A872" s="11" t="s">
        <v>42</v>
      </c>
      <c r="B872" s="12" t="s">
        <v>654</v>
      </c>
      <c r="C872" s="11" t="s">
        <v>460</v>
      </c>
      <c r="E872" s="13">
        <v>20000</v>
      </c>
      <c r="F872" s="11" t="s">
        <v>460</v>
      </c>
    </row>
    <row r="873" spans="1:6" ht="12.75">
      <c r="A873" s="11" t="s">
        <v>44</v>
      </c>
      <c r="B873" s="12" t="s">
        <v>276</v>
      </c>
      <c r="C873" s="11" t="s">
        <v>277</v>
      </c>
      <c r="D873" s="13">
        <v>1.09</v>
      </c>
      <c r="F873" s="11" t="s">
        <v>460</v>
      </c>
    </row>
    <row r="874" ht="12.75">
      <c r="C874" s="10" t="s">
        <v>21</v>
      </c>
    </row>
    <row r="875" spans="3:4" ht="12.75">
      <c r="C875" s="15">
        <v>56300</v>
      </c>
      <c r="D875" s="15">
        <v>56300</v>
      </c>
    </row>
    <row r="876" spans="1:6" ht="12.75">
      <c r="A876" s="11" t="s">
        <v>14</v>
      </c>
      <c r="B876" s="12" t="s">
        <v>588</v>
      </c>
      <c r="C876" s="11" t="s">
        <v>589</v>
      </c>
      <c r="D876" s="13">
        <v>3523.2</v>
      </c>
      <c r="F876" s="11" t="s">
        <v>661</v>
      </c>
    </row>
    <row r="877" spans="1:6" ht="12.75">
      <c r="A877" s="11" t="s">
        <v>18</v>
      </c>
      <c r="B877" s="12" t="s">
        <v>19</v>
      </c>
      <c r="C877" s="11" t="s">
        <v>20</v>
      </c>
      <c r="E877" s="13">
        <v>3523.2</v>
      </c>
      <c r="F877" s="11" t="s">
        <v>661</v>
      </c>
    </row>
    <row r="878" ht="12.75">
      <c r="C878" s="10" t="s">
        <v>21</v>
      </c>
    </row>
    <row r="879" spans="3:4" ht="12.75">
      <c r="C879" s="15">
        <v>3523.2</v>
      </c>
      <c r="D879" s="15">
        <v>3523.2</v>
      </c>
    </row>
    <row r="880" spans="1:6" ht="12.75">
      <c r="A880" s="11" t="s">
        <v>14</v>
      </c>
      <c r="B880" s="12" t="s">
        <v>588</v>
      </c>
      <c r="C880" s="11" t="s">
        <v>589</v>
      </c>
      <c r="D880" s="13">
        <v>2672.2</v>
      </c>
      <c r="F880" s="11" t="s">
        <v>662</v>
      </c>
    </row>
    <row r="881" spans="1:6" ht="12.75">
      <c r="A881" s="11" t="s">
        <v>18</v>
      </c>
      <c r="B881" s="12" t="s">
        <v>19</v>
      </c>
      <c r="C881" s="11" t="s">
        <v>20</v>
      </c>
      <c r="E881" s="13">
        <v>2672.2</v>
      </c>
      <c r="F881" s="11" t="s">
        <v>662</v>
      </c>
    </row>
    <row r="882" ht="12.75">
      <c r="C882" s="10" t="s">
        <v>21</v>
      </c>
    </row>
    <row r="883" spans="3:4" ht="12.75">
      <c r="C883" s="15">
        <v>2672.2</v>
      </c>
      <c r="D883" s="15">
        <v>2672.2</v>
      </c>
    </row>
    <row r="884" spans="1:6" ht="12.75">
      <c r="A884" s="11" t="s">
        <v>14</v>
      </c>
      <c r="B884" s="12" t="s">
        <v>588</v>
      </c>
      <c r="C884" s="11" t="s">
        <v>589</v>
      </c>
      <c r="D884" s="13">
        <v>2617.4</v>
      </c>
      <c r="F884" s="11" t="s">
        <v>663</v>
      </c>
    </row>
    <row r="885" spans="1:6" ht="12.75">
      <c r="A885" s="11" t="s">
        <v>18</v>
      </c>
      <c r="B885" s="12" t="s">
        <v>19</v>
      </c>
      <c r="C885" s="11" t="s">
        <v>20</v>
      </c>
      <c r="E885" s="13">
        <v>2617.4</v>
      </c>
      <c r="F885" s="11" t="s">
        <v>663</v>
      </c>
    </row>
    <row r="886" ht="12.75">
      <c r="C886" s="10" t="s">
        <v>21</v>
      </c>
    </row>
    <row r="887" spans="3:4" ht="12.75">
      <c r="C887" s="15">
        <v>2617.4</v>
      </c>
      <c r="D887" s="15">
        <v>2617.4</v>
      </c>
    </row>
    <row r="888" spans="1:6" ht="12.75">
      <c r="A888" s="11" t="s">
        <v>14</v>
      </c>
      <c r="B888" s="12" t="s">
        <v>588</v>
      </c>
      <c r="C888" s="11" t="s">
        <v>589</v>
      </c>
      <c r="D888" s="13">
        <v>2608</v>
      </c>
      <c r="F888" s="11" t="s">
        <v>664</v>
      </c>
    </row>
    <row r="889" spans="1:6" ht="12.75">
      <c r="A889" s="11" t="s">
        <v>18</v>
      </c>
      <c r="B889" s="12" t="s">
        <v>19</v>
      </c>
      <c r="C889" s="11" t="s">
        <v>20</v>
      </c>
      <c r="E889" s="13">
        <v>2608</v>
      </c>
      <c r="F889" s="11" t="s">
        <v>664</v>
      </c>
    </row>
    <row r="890" ht="12.75">
      <c r="C890" s="10" t="s">
        <v>21</v>
      </c>
    </row>
    <row r="891" spans="3:4" ht="12.75">
      <c r="C891" s="15">
        <v>2608</v>
      </c>
      <c r="D891" s="15">
        <v>2608</v>
      </c>
    </row>
    <row r="892" spans="1:6" ht="12.75">
      <c r="A892" s="11" t="s">
        <v>14</v>
      </c>
      <c r="B892" s="12" t="s">
        <v>588</v>
      </c>
      <c r="C892" s="11" t="s">
        <v>589</v>
      </c>
      <c r="D892" s="13">
        <v>2396.6</v>
      </c>
      <c r="F892" s="11" t="s">
        <v>665</v>
      </c>
    </row>
    <row r="893" spans="1:6" ht="12.75">
      <c r="A893" s="11" t="s">
        <v>18</v>
      </c>
      <c r="B893" s="12" t="s">
        <v>19</v>
      </c>
      <c r="C893" s="11" t="s">
        <v>20</v>
      </c>
      <c r="E893" s="13">
        <v>2396.6</v>
      </c>
      <c r="F893" s="11" t="s">
        <v>665</v>
      </c>
    </row>
    <row r="894" ht="12.75">
      <c r="C894" s="10" t="s">
        <v>21</v>
      </c>
    </row>
    <row r="895" spans="3:4" ht="12.75">
      <c r="C895" s="15">
        <v>2396.6</v>
      </c>
      <c r="D895" s="15">
        <v>2396.6</v>
      </c>
    </row>
    <row r="896" spans="1:6" ht="12.75">
      <c r="A896" s="11" t="s">
        <v>14</v>
      </c>
      <c r="B896" s="12" t="s">
        <v>666</v>
      </c>
      <c r="C896" s="11" t="s">
        <v>667</v>
      </c>
      <c r="D896" s="13">
        <v>29324.22</v>
      </c>
      <c r="F896" s="11" t="s">
        <v>668</v>
      </c>
    </row>
    <row r="897" spans="1:6" ht="12.75">
      <c r="A897" s="11" t="s">
        <v>18</v>
      </c>
      <c r="B897" s="12" t="s">
        <v>19</v>
      </c>
      <c r="C897" s="11" t="s">
        <v>20</v>
      </c>
      <c r="E897" s="13">
        <v>29324.22</v>
      </c>
      <c r="F897" s="11" t="s">
        <v>668</v>
      </c>
    </row>
    <row r="898" ht="12.75">
      <c r="C898" s="10" t="s">
        <v>21</v>
      </c>
    </row>
    <row r="899" spans="3:4" ht="12.75">
      <c r="C899" s="15">
        <v>29324.22</v>
      </c>
      <c r="D899" s="15">
        <v>29324.22</v>
      </c>
    </row>
    <row r="900" spans="1:6" ht="12.75">
      <c r="A900" s="11" t="s">
        <v>14</v>
      </c>
      <c r="B900" s="12" t="s">
        <v>666</v>
      </c>
      <c r="C900" s="11" t="s">
        <v>667</v>
      </c>
      <c r="D900" s="13">
        <v>29165.86</v>
      </c>
      <c r="F900" s="11" t="s">
        <v>669</v>
      </c>
    </row>
    <row r="901" spans="1:6" ht="12.75">
      <c r="A901" s="11" t="s">
        <v>18</v>
      </c>
      <c r="B901" s="12" t="s">
        <v>19</v>
      </c>
      <c r="C901" s="11" t="s">
        <v>20</v>
      </c>
      <c r="E901" s="13">
        <v>29165.86</v>
      </c>
      <c r="F901" s="11" t="s">
        <v>669</v>
      </c>
    </row>
    <row r="902" ht="12.75">
      <c r="C902" s="10" t="s">
        <v>21</v>
      </c>
    </row>
    <row r="903" spans="3:4" ht="12.75">
      <c r="C903" s="15">
        <v>29165.86</v>
      </c>
      <c r="D903" s="15">
        <v>29165.86</v>
      </c>
    </row>
    <row r="904" spans="1:6" ht="12.75">
      <c r="A904" s="11" t="s">
        <v>14</v>
      </c>
      <c r="B904" s="12" t="s">
        <v>670</v>
      </c>
      <c r="C904" s="11" t="s">
        <v>495</v>
      </c>
      <c r="D904" s="13">
        <v>822</v>
      </c>
      <c r="F904" s="11" t="s">
        <v>528</v>
      </c>
    </row>
    <row r="905" spans="1:6" ht="12.75">
      <c r="A905" s="11" t="s">
        <v>18</v>
      </c>
      <c r="B905" s="12" t="s">
        <v>670</v>
      </c>
      <c r="C905" s="11" t="s">
        <v>495</v>
      </c>
      <c r="D905" s="13">
        <v>143</v>
      </c>
      <c r="F905" s="11" t="s">
        <v>528</v>
      </c>
    </row>
    <row r="906" spans="1:6" ht="12.75">
      <c r="A906" s="11" t="s">
        <v>28</v>
      </c>
      <c r="B906" s="12" t="s">
        <v>670</v>
      </c>
      <c r="C906" s="11" t="s">
        <v>495</v>
      </c>
      <c r="D906" s="13">
        <v>1701</v>
      </c>
      <c r="F906" s="11" t="s">
        <v>528</v>
      </c>
    </row>
    <row r="907" spans="1:6" ht="12.75">
      <c r="A907" s="11" t="s">
        <v>30</v>
      </c>
      <c r="B907" s="12" t="s">
        <v>670</v>
      </c>
      <c r="C907" s="11" t="s">
        <v>495</v>
      </c>
      <c r="D907" s="13">
        <v>21239</v>
      </c>
      <c r="F907" s="11" t="s">
        <v>528</v>
      </c>
    </row>
    <row r="908" spans="1:6" ht="12.75">
      <c r="A908" s="11" t="s">
        <v>34</v>
      </c>
      <c r="B908" s="12" t="s">
        <v>670</v>
      </c>
      <c r="C908" s="11" t="s">
        <v>495</v>
      </c>
      <c r="D908" s="13">
        <v>701</v>
      </c>
      <c r="F908" s="11" t="s">
        <v>528</v>
      </c>
    </row>
    <row r="909" spans="1:6" ht="12.75">
      <c r="A909" s="11" t="s">
        <v>36</v>
      </c>
      <c r="B909" s="12" t="s">
        <v>670</v>
      </c>
      <c r="C909" s="11" t="s">
        <v>495</v>
      </c>
      <c r="D909" s="13">
        <v>128</v>
      </c>
      <c r="F909" s="11" t="s">
        <v>528</v>
      </c>
    </row>
    <row r="910" spans="1:6" ht="12.75">
      <c r="A910" s="11" t="s">
        <v>38</v>
      </c>
      <c r="B910" s="12" t="s">
        <v>670</v>
      </c>
      <c r="C910" s="11" t="s">
        <v>495</v>
      </c>
      <c r="D910" s="13">
        <v>3063</v>
      </c>
      <c r="F910" s="11" t="s">
        <v>528</v>
      </c>
    </row>
    <row r="911" spans="1:6" ht="12.75">
      <c r="A911" s="11" t="s">
        <v>42</v>
      </c>
      <c r="B911" s="12" t="s">
        <v>670</v>
      </c>
      <c r="C911" s="11" t="s">
        <v>495</v>
      </c>
      <c r="D911" s="13">
        <v>150</v>
      </c>
      <c r="F911" s="11" t="s">
        <v>528</v>
      </c>
    </row>
    <row r="912" spans="1:6" ht="12.75">
      <c r="A912" s="11" t="s">
        <v>44</v>
      </c>
      <c r="B912" s="12" t="s">
        <v>670</v>
      </c>
      <c r="C912" s="11" t="s">
        <v>495</v>
      </c>
      <c r="D912" s="13">
        <v>1333</v>
      </c>
      <c r="F912" s="11" t="s">
        <v>528</v>
      </c>
    </row>
    <row r="913" spans="1:6" ht="12.75">
      <c r="A913" s="11" t="s">
        <v>46</v>
      </c>
      <c r="B913" s="12" t="s">
        <v>670</v>
      </c>
      <c r="C913" s="11" t="s">
        <v>495</v>
      </c>
      <c r="D913" s="13">
        <v>1930</v>
      </c>
      <c r="F913" s="11" t="s">
        <v>528</v>
      </c>
    </row>
    <row r="914" spans="1:6" ht="12.75">
      <c r="A914" s="11" t="s">
        <v>69</v>
      </c>
      <c r="B914" s="12" t="s">
        <v>670</v>
      </c>
      <c r="C914" s="11" t="s">
        <v>495</v>
      </c>
      <c r="D914" s="13">
        <v>3290</v>
      </c>
      <c r="F914" s="11" t="s">
        <v>528</v>
      </c>
    </row>
    <row r="915" spans="1:6" ht="12.75">
      <c r="A915" s="11" t="s">
        <v>160</v>
      </c>
      <c r="B915" s="12" t="s">
        <v>670</v>
      </c>
      <c r="C915" s="11" t="s">
        <v>495</v>
      </c>
      <c r="D915" s="13">
        <v>1859</v>
      </c>
      <c r="F915" s="11" t="s">
        <v>528</v>
      </c>
    </row>
    <row r="916" spans="1:6" ht="12.75">
      <c r="A916" s="11" t="s">
        <v>162</v>
      </c>
      <c r="B916" s="12" t="s">
        <v>670</v>
      </c>
      <c r="C916" s="11" t="s">
        <v>495</v>
      </c>
      <c r="D916" s="13">
        <v>129</v>
      </c>
      <c r="F916" s="11" t="s">
        <v>528</v>
      </c>
    </row>
    <row r="917" spans="1:6" ht="12.75">
      <c r="A917" s="11" t="s">
        <v>164</v>
      </c>
      <c r="B917" s="12" t="s">
        <v>670</v>
      </c>
      <c r="C917" s="11" t="s">
        <v>495</v>
      </c>
      <c r="D917" s="13">
        <v>4778</v>
      </c>
      <c r="F917" s="11" t="s">
        <v>528</v>
      </c>
    </row>
    <row r="918" spans="1:6" ht="12.75">
      <c r="A918" s="11" t="s">
        <v>168</v>
      </c>
      <c r="B918" s="12" t="s">
        <v>670</v>
      </c>
      <c r="C918" s="11" t="s">
        <v>495</v>
      </c>
      <c r="D918" s="13">
        <v>393</v>
      </c>
      <c r="F918" s="11" t="s">
        <v>528</v>
      </c>
    </row>
    <row r="919" spans="1:6" ht="12.75">
      <c r="A919" s="11" t="s">
        <v>170</v>
      </c>
      <c r="B919" s="12" t="s">
        <v>670</v>
      </c>
      <c r="C919" s="11" t="s">
        <v>495</v>
      </c>
      <c r="D919" s="13">
        <v>606</v>
      </c>
      <c r="F919" s="11" t="s">
        <v>528</v>
      </c>
    </row>
    <row r="920" spans="1:6" ht="12.75">
      <c r="A920" s="11" t="s">
        <v>172</v>
      </c>
      <c r="B920" s="12" t="s">
        <v>670</v>
      </c>
      <c r="C920" s="11" t="s">
        <v>495</v>
      </c>
      <c r="D920" s="13">
        <v>334</v>
      </c>
      <c r="F920" s="11" t="s">
        <v>528</v>
      </c>
    </row>
    <row r="921" spans="1:6" ht="12.75">
      <c r="A921" s="11" t="s">
        <v>176</v>
      </c>
      <c r="B921" s="12" t="s">
        <v>670</v>
      </c>
      <c r="C921" s="11" t="s">
        <v>495</v>
      </c>
      <c r="D921" s="13">
        <v>263</v>
      </c>
      <c r="F921" s="11" t="s">
        <v>528</v>
      </c>
    </row>
    <row r="922" spans="1:6" ht="12.75">
      <c r="A922" s="11" t="s">
        <v>178</v>
      </c>
      <c r="B922" s="12" t="s">
        <v>670</v>
      </c>
      <c r="C922" s="11" t="s">
        <v>495</v>
      </c>
      <c r="D922" s="13">
        <v>5040</v>
      </c>
      <c r="F922" s="11" t="s">
        <v>528</v>
      </c>
    </row>
    <row r="923" spans="1:6" ht="12.75">
      <c r="A923" s="11" t="s">
        <v>180</v>
      </c>
      <c r="B923" s="12" t="s">
        <v>670</v>
      </c>
      <c r="C923" s="11" t="s">
        <v>495</v>
      </c>
      <c r="D923" s="13">
        <v>382</v>
      </c>
      <c r="F923" s="11" t="s">
        <v>528</v>
      </c>
    </row>
    <row r="924" spans="1:6" ht="12.75">
      <c r="A924" s="11" t="s">
        <v>182</v>
      </c>
      <c r="B924" s="12" t="s">
        <v>670</v>
      </c>
      <c r="C924" s="11" t="s">
        <v>495</v>
      </c>
      <c r="D924" s="13">
        <v>8267</v>
      </c>
      <c r="F924" s="11" t="s">
        <v>528</v>
      </c>
    </row>
    <row r="925" spans="1:6" ht="12.75">
      <c r="A925" s="11" t="s">
        <v>184</v>
      </c>
      <c r="B925" s="12" t="s">
        <v>670</v>
      </c>
      <c r="C925" s="11" t="s">
        <v>495</v>
      </c>
      <c r="D925" s="13">
        <v>20871</v>
      </c>
      <c r="F925" s="11" t="s">
        <v>528</v>
      </c>
    </row>
    <row r="926" spans="1:6" ht="12.75">
      <c r="A926" s="11" t="s">
        <v>185</v>
      </c>
      <c r="B926" s="12" t="s">
        <v>670</v>
      </c>
      <c r="C926" s="11" t="s">
        <v>495</v>
      </c>
      <c r="D926" s="13">
        <v>6110</v>
      </c>
      <c r="F926" s="11" t="s">
        <v>528</v>
      </c>
    </row>
    <row r="927" spans="1:6" ht="12.75">
      <c r="A927" s="11" t="s">
        <v>187</v>
      </c>
      <c r="B927" s="12" t="s">
        <v>670</v>
      </c>
      <c r="C927" s="11" t="s">
        <v>495</v>
      </c>
      <c r="D927" s="13">
        <v>50294</v>
      </c>
      <c r="F927" s="11" t="s">
        <v>528</v>
      </c>
    </row>
    <row r="928" spans="1:6" ht="12.75">
      <c r="A928" s="11" t="s">
        <v>191</v>
      </c>
      <c r="B928" s="12" t="s">
        <v>670</v>
      </c>
      <c r="C928" s="11" t="s">
        <v>495</v>
      </c>
      <c r="D928" s="13">
        <v>10344</v>
      </c>
      <c r="F928" s="11" t="s">
        <v>528</v>
      </c>
    </row>
    <row r="929" spans="1:6" ht="12.75">
      <c r="A929" s="11" t="s">
        <v>193</v>
      </c>
      <c r="B929" s="12" t="s">
        <v>670</v>
      </c>
      <c r="C929" s="11" t="s">
        <v>495</v>
      </c>
      <c r="D929" s="13">
        <v>4006</v>
      </c>
      <c r="F929" s="11" t="s">
        <v>528</v>
      </c>
    </row>
    <row r="930" spans="1:6" ht="12.75">
      <c r="A930" s="11" t="s">
        <v>195</v>
      </c>
      <c r="B930" s="12" t="s">
        <v>670</v>
      </c>
      <c r="C930" s="11" t="s">
        <v>495</v>
      </c>
      <c r="D930" s="13">
        <v>4334</v>
      </c>
      <c r="F930" s="11" t="s">
        <v>528</v>
      </c>
    </row>
    <row r="931" spans="1:6" ht="12.75">
      <c r="A931" s="11" t="s">
        <v>197</v>
      </c>
      <c r="B931" s="12" t="s">
        <v>670</v>
      </c>
      <c r="C931" s="11" t="s">
        <v>495</v>
      </c>
      <c r="D931" s="13">
        <v>12506</v>
      </c>
      <c r="F931" s="11" t="s">
        <v>528</v>
      </c>
    </row>
    <row r="932" spans="1:6" ht="12.75">
      <c r="A932" s="11" t="s">
        <v>199</v>
      </c>
      <c r="B932" s="12" t="s">
        <v>670</v>
      </c>
      <c r="C932" s="11" t="s">
        <v>495</v>
      </c>
      <c r="D932" s="13">
        <v>12063</v>
      </c>
      <c r="F932" s="11" t="s">
        <v>528</v>
      </c>
    </row>
    <row r="933" spans="1:6" ht="12.75">
      <c r="A933" s="11" t="s">
        <v>201</v>
      </c>
      <c r="B933" s="12" t="s">
        <v>670</v>
      </c>
      <c r="C933" s="11" t="s">
        <v>495</v>
      </c>
      <c r="D933" s="13">
        <v>7689</v>
      </c>
      <c r="F933" s="11" t="s">
        <v>528</v>
      </c>
    </row>
    <row r="934" spans="1:6" ht="12.75">
      <c r="A934" s="11" t="s">
        <v>203</v>
      </c>
      <c r="B934" s="12" t="s">
        <v>670</v>
      </c>
      <c r="C934" s="11" t="s">
        <v>495</v>
      </c>
      <c r="D934" s="13">
        <v>4269</v>
      </c>
      <c r="F934" s="11" t="s">
        <v>528</v>
      </c>
    </row>
    <row r="935" spans="1:6" ht="12.75">
      <c r="A935" s="11" t="s">
        <v>205</v>
      </c>
      <c r="B935" s="12" t="s">
        <v>670</v>
      </c>
      <c r="C935" s="11" t="s">
        <v>495</v>
      </c>
      <c r="D935" s="13">
        <v>414</v>
      </c>
      <c r="F935" s="11" t="s">
        <v>528</v>
      </c>
    </row>
    <row r="936" spans="1:6" ht="12.75">
      <c r="A936" s="11" t="s">
        <v>207</v>
      </c>
      <c r="B936" s="12" t="s">
        <v>670</v>
      </c>
      <c r="C936" s="11" t="s">
        <v>495</v>
      </c>
      <c r="D936" s="13">
        <v>5438</v>
      </c>
      <c r="F936" s="11" t="s">
        <v>528</v>
      </c>
    </row>
    <row r="937" spans="1:6" ht="12.75">
      <c r="A937" s="11" t="s">
        <v>211</v>
      </c>
      <c r="B937" s="12" t="s">
        <v>670</v>
      </c>
      <c r="C937" s="11" t="s">
        <v>495</v>
      </c>
      <c r="D937" s="13">
        <v>1339</v>
      </c>
      <c r="F937" s="11" t="s">
        <v>528</v>
      </c>
    </row>
    <row r="938" spans="1:6" ht="12.75">
      <c r="A938" s="11" t="s">
        <v>213</v>
      </c>
      <c r="B938" s="12" t="s">
        <v>670</v>
      </c>
      <c r="C938" s="11" t="s">
        <v>495</v>
      </c>
      <c r="D938" s="13">
        <v>15706</v>
      </c>
      <c r="F938" s="11" t="s">
        <v>528</v>
      </c>
    </row>
    <row r="939" spans="1:6" ht="12.75">
      <c r="A939" s="11" t="s">
        <v>215</v>
      </c>
      <c r="B939" s="12" t="s">
        <v>670</v>
      </c>
      <c r="C939" s="11" t="s">
        <v>495</v>
      </c>
      <c r="D939" s="13">
        <v>49749</v>
      </c>
      <c r="F939" s="11" t="s">
        <v>528</v>
      </c>
    </row>
    <row r="940" spans="1:6" ht="12.75">
      <c r="A940" s="11" t="s">
        <v>217</v>
      </c>
      <c r="B940" s="12" t="s">
        <v>670</v>
      </c>
      <c r="C940" s="11" t="s">
        <v>495</v>
      </c>
      <c r="D940" s="13">
        <v>26743</v>
      </c>
      <c r="F940" s="11" t="s">
        <v>528</v>
      </c>
    </row>
    <row r="941" spans="1:6" ht="12.75">
      <c r="A941" s="11" t="s">
        <v>219</v>
      </c>
      <c r="B941" s="12" t="s">
        <v>670</v>
      </c>
      <c r="C941" s="11" t="s">
        <v>495</v>
      </c>
      <c r="D941" s="13">
        <v>66486</v>
      </c>
      <c r="F941" s="11" t="s">
        <v>528</v>
      </c>
    </row>
    <row r="942" spans="1:6" ht="12.75">
      <c r="A942" s="11" t="s">
        <v>221</v>
      </c>
      <c r="B942" s="12" t="s">
        <v>670</v>
      </c>
      <c r="C942" s="11" t="s">
        <v>495</v>
      </c>
      <c r="D942" s="13">
        <v>3493</v>
      </c>
      <c r="F942" s="11" t="s">
        <v>528</v>
      </c>
    </row>
    <row r="943" spans="1:6" ht="12.75">
      <c r="A943" s="11" t="s">
        <v>223</v>
      </c>
      <c r="B943" s="12" t="s">
        <v>670</v>
      </c>
      <c r="C943" s="11" t="s">
        <v>495</v>
      </c>
      <c r="D943" s="13">
        <v>8855</v>
      </c>
      <c r="F943" s="11" t="s">
        <v>528</v>
      </c>
    </row>
    <row r="944" spans="1:6" ht="12.75">
      <c r="A944" s="11" t="s">
        <v>225</v>
      </c>
      <c r="B944" s="12" t="s">
        <v>670</v>
      </c>
      <c r="C944" s="11" t="s">
        <v>495</v>
      </c>
      <c r="D944" s="13">
        <v>7</v>
      </c>
      <c r="F944" s="11" t="s">
        <v>528</v>
      </c>
    </row>
    <row r="945" spans="1:6" ht="12.75">
      <c r="A945" s="11" t="s">
        <v>227</v>
      </c>
      <c r="B945" s="12" t="s">
        <v>670</v>
      </c>
      <c r="C945" s="11" t="s">
        <v>495</v>
      </c>
      <c r="D945" s="13">
        <v>70537</v>
      </c>
      <c r="F945" s="11" t="s">
        <v>528</v>
      </c>
    </row>
    <row r="946" spans="1:6" ht="12.75">
      <c r="A946" s="11" t="s">
        <v>229</v>
      </c>
      <c r="B946" s="12" t="s">
        <v>19</v>
      </c>
      <c r="C946" s="11" t="s">
        <v>20</v>
      </c>
      <c r="E946" s="13">
        <v>437804</v>
      </c>
      <c r="F946" s="11" t="s">
        <v>528</v>
      </c>
    </row>
    <row r="947" ht="12.75">
      <c r="C947" s="10" t="s">
        <v>21</v>
      </c>
    </row>
    <row r="948" spans="3:4" ht="12.75">
      <c r="C948" s="15">
        <v>437804</v>
      </c>
      <c r="D948" s="15">
        <v>437804</v>
      </c>
    </row>
    <row r="949" spans="1:6" ht="12.75">
      <c r="A949" s="11" t="s">
        <v>14</v>
      </c>
      <c r="B949" s="12" t="s">
        <v>104</v>
      </c>
      <c r="C949" s="11" t="s">
        <v>105</v>
      </c>
      <c r="D949" s="13">
        <v>6496</v>
      </c>
      <c r="F949" s="11" t="s">
        <v>671</v>
      </c>
    </row>
    <row r="950" spans="1:6" ht="12.75">
      <c r="A950" s="11" t="s">
        <v>18</v>
      </c>
      <c r="B950" s="12" t="s">
        <v>19</v>
      </c>
      <c r="C950" s="11" t="s">
        <v>20</v>
      </c>
      <c r="E950" s="13">
        <v>6496</v>
      </c>
      <c r="F950" s="11" t="s">
        <v>671</v>
      </c>
    </row>
    <row r="951" ht="12.75">
      <c r="C951" s="10" t="s">
        <v>21</v>
      </c>
    </row>
    <row r="952" spans="3:4" ht="12.75">
      <c r="C952" s="15">
        <v>6496</v>
      </c>
      <c r="D952" s="15">
        <v>6496</v>
      </c>
    </row>
    <row r="953" spans="1:6" ht="12.75">
      <c r="A953" s="11" t="s">
        <v>14</v>
      </c>
      <c r="B953" s="12" t="s">
        <v>104</v>
      </c>
      <c r="C953" s="11" t="s">
        <v>105</v>
      </c>
      <c r="D953" s="13">
        <v>3248</v>
      </c>
      <c r="F953" s="11" t="s">
        <v>672</v>
      </c>
    </row>
    <row r="954" spans="1:6" ht="12.75">
      <c r="A954" s="11" t="s">
        <v>18</v>
      </c>
      <c r="B954" s="12" t="s">
        <v>19</v>
      </c>
      <c r="C954" s="11" t="s">
        <v>20</v>
      </c>
      <c r="E954" s="13">
        <v>3248</v>
      </c>
      <c r="F954" s="11" t="s">
        <v>672</v>
      </c>
    </row>
    <row r="955" ht="12.75">
      <c r="C955" s="10" t="s">
        <v>21</v>
      </c>
    </row>
    <row r="956" spans="3:4" ht="12.75">
      <c r="C956" s="15">
        <v>3248</v>
      </c>
      <c r="D956" s="15">
        <v>3248</v>
      </c>
    </row>
    <row r="957" spans="1:6" ht="12.75">
      <c r="A957" s="11" t="s">
        <v>14</v>
      </c>
      <c r="B957" s="12" t="s">
        <v>48</v>
      </c>
      <c r="C957" s="11" t="s">
        <v>49</v>
      </c>
      <c r="D957" s="13">
        <v>11600</v>
      </c>
      <c r="F957" s="11" t="s">
        <v>673</v>
      </c>
    </row>
    <row r="958" spans="1:6" ht="12.75">
      <c r="A958" s="11" t="s">
        <v>18</v>
      </c>
      <c r="B958" s="12" t="s">
        <v>19</v>
      </c>
      <c r="C958" s="11" t="s">
        <v>20</v>
      </c>
      <c r="E958" s="13">
        <v>11600</v>
      </c>
      <c r="F958" s="11" t="s">
        <v>673</v>
      </c>
    </row>
    <row r="959" ht="12.75">
      <c r="C959" s="10" t="s">
        <v>21</v>
      </c>
    </row>
    <row r="960" spans="3:4" ht="12.75">
      <c r="C960" s="15">
        <v>11600</v>
      </c>
      <c r="D960" s="15">
        <v>11600</v>
      </c>
    </row>
    <row r="961" spans="1:6" ht="12.75">
      <c r="A961" s="11" t="s">
        <v>14</v>
      </c>
      <c r="B961" s="12" t="s">
        <v>104</v>
      </c>
      <c r="C961" s="11" t="s">
        <v>105</v>
      </c>
      <c r="D961" s="13">
        <v>2800</v>
      </c>
      <c r="F961" s="11" t="s">
        <v>674</v>
      </c>
    </row>
    <row r="962" spans="1:6" ht="12.75">
      <c r="A962" s="11" t="s">
        <v>18</v>
      </c>
      <c r="B962" s="12" t="s">
        <v>19</v>
      </c>
      <c r="C962" s="11" t="s">
        <v>20</v>
      </c>
      <c r="E962" s="13">
        <v>2800</v>
      </c>
      <c r="F962" s="11" t="s">
        <v>674</v>
      </c>
    </row>
    <row r="963" ht="12.75">
      <c r="C963" s="10" t="s">
        <v>21</v>
      </c>
    </row>
    <row r="964" spans="3:4" ht="12.75">
      <c r="C964" s="15">
        <v>2800</v>
      </c>
      <c r="D964" s="15">
        <v>2800</v>
      </c>
    </row>
    <row r="965" spans="1:6" ht="12.75">
      <c r="A965" s="11" t="s">
        <v>14</v>
      </c>
      <c r="B965" s="12" t="s">
        <v>87</v>
      </c>
      <c r="C965" s="11" t="s">
        <v>88</v>
      </c>
      <c r="D965" s="13">
        <v>1865.28</v>
      </c>
      <c r="F965" s="11" t="s">
        <v>675</v>
      </c>
    </row>
    <row r="966" spans="1:6" ht="12.75">
      <c r="A966" s="11" t="s">
        <v>18</v>
      </c>
      <c r="B966" s="12" t="s">
        <v>310</v>
      </c>
      <c r="C966" s="11" t="s">
        <v>311</v>
      </c>
      <c r="E966" s="13">
        <v>1865.28</v>
      </c>
      <c r="F966" s="11" t="s">
        <v>675</v>
      </c>
    </row>
    <row r="967" ht="12.75">
      <c r="C967" s="10" t="s">
        <v>21</v>
      </c>
    </row>
    <row r="968" spans="3:4" ht="12.75">
      <c r="C968" s="15">
        <v>1865.28</v>
      </c>
      <c r="D968" s="15">
        <v>1865.28</v>
      </c>
    </row>
    <row r="969" spans="1:6" ht="12.75">
      <c r="A969" s="11" t="s">
        <v>14</v>
      </c>
      <c r="B969" s="12" t="s">
        <v>494</v>
      </c>
      <c r="C969" s="11" t="s">
        <v>495</v>
      </c>
      <c r="D969" s="13">
        <v>4929</v>
      </c>
      <c r="F969" s="11" t="s">
        <v>528</v>
      </c>
    </row>
    <row r="970" spans="1:6" ht="12.75">
      <c r="A970" s="11" t="s">
        <v>18</v>
      </c>
      <c r="B970" s="12" t="s">
        <v>494</v>
      </c>
      <c r="C970" s="11" t="s">
        <v>495</v>
      </c>
      <c r="D970" s="13">
        <v>3540</v>
      </c>
      <c r="F970" s="11" t="s">
        <v>528</v>
      </c>
    </row>
    <row r="971" spans="1:6" ht="12.75">
      <c r="A971" s="11" t="s">
        <v>28</v>
      </c>
      <c r="B971" s="12" t="s">
        <v>494</v>
      </c>
      <c r="C971" s="11" t="s">
        <v>495</v>
      </c>
      <c r="D971" s="13">
        <v>3909</v>
      </c>
      <c r="F971" s="11" t="s">
        <v>528</v>
      </c>
    </row>
    <row r="972" spans="1:6" ht="12.75">
      <c r="A972" s="11" t="s">
        <v>30</v>
      </c>
      <c r="B972" s="12" t="s">
        <v>494</v>
      </c>
      <c r="C972" s="11" t="s">
        <v>495</v>
      </c>
      <c r="D972" s="13">
        <v>1890</v>
      </c>
      <c r="F972" s="11" t="s">
        <v>528</v>
      </c>
    </row>
    <row r="973" spans="1:6" ht="12.75">
      <c r="A973" s="11" t="s">
        <v>34</v>
      </c>
      <c r="B973" s="12" t="s">
        <v>494</v>
      </c>
      <c r="C973" s="11" t="s">
        <v>495</v>
      </c>
      <c r="D973" s="13">
        <v>15032</v>
      </c>
      <c r="F973" s="11" t="s">
        <v>528</v>
      </c>
    </row>
    <row r="974" spans="1:6" ht="12.75">
      <c r="A974" s="11" t="s">
        <v>36</v>
      </c>
      <c r="B974" s="12" t="s">
        <v>494</v>
      </c>
      <c r="C974" s="11" t="s">
        <v>495</v>
      </c>
      <c r="D974" s="13">
        <v>12451</v>
      </c>
      <c r="F974" s="11" t="s">
        <v>528</v>
      </c>
    </row>
    <row r="975" spans="1:6" ht="12.75">
      <c r="A975" s="11" t="s">
        <v>38</v>
      </c>
      <c r="B975" s="12" t="s">
        <v>494</v>
      </c>
      <c r="C975" s="11" t="s">
        <v>495</v>
      </c>
      <c r="D975" s="13">
        <v>3730</v>
      </c>
      <c r="F975" s="11" t="s">
        <v>528</v>
      </c>
    </row>
    <row r="976" spans="1:6" ht="12.75">
      <c r="A976" s="11" t="s">
        <v>42</v>
      </c>
      <c r="B976" s="12" t="s">
        <v>494</v>
      </c>
      <c r="C976" s="11" t="s">
        <v>495</v>
      </c>
      <c r="D976" s="13">
        <v>16363</v>
      </c>
      <c r="F976" s="11" t="s">
        <v>528</v>
      </c>
    </row>
    <row r="977" spans="1:6" ht="12.75">
      <c r="A977" s="11" t="s">
        <v>44</v>
      </c>
      <c r="B977" s="12" t="s">
        <v>494</v>
      </c>
      <c r="C977" s="11" t="s">
        <v>495</v>
      </c>
      <c r="D977" s="13">
        <v>2717</v>
      </c>
      <c r="F977" s="11" t="s">
        <v>528</v>
      </c>
    </row>
    <row r="978" spans="1:6" ht="12.75">
      <c r="A978" s="11" t="s">
        <v>46</v>
      </c>
      <c r="B978" s="12" t="s">
        <v>494</v>
      </c>
      <c r="C978" s="11" t="s">
        <v>495</v>
      </c>
      <c r="D978" s="13">
        <v>25320</v>
      </c>
      <c r="F978" s="11" t="s">
        <v>528</v>
      </c>
    </row>
    <row r="979" spans="1:6" ht="12.75">
      <c r="A979" s="11" t="s">
        <v>69</v>
      </c>
      <c r="B979" s="12" t="s">
        <v>494</v>
      </c>
      <c r="C979" s="11" t="s">
        <v>495</v>
      </c>
      <c r="D979" s="13">
        <v>44875</v>
      </c>
      <c r="F979" s="11" t="s">
        <v>528</v>
      </c>
    </row>
    <row r="980" spans="1:6" ht="12.75">
      <c r="A980" s="11" t="s">
        <v>160</v>
      </c>
      <c r="B980" s="12" t="s">
        <v>494</v>
      </c>
      <c r="C980" s="11" t="s">
        <v>495</v>
      </c>
      <c r="D980" s="13">
        <v>4324</v>
      </c>
      <c r="F980" s="11" t="s">
        <v>528</v>
      </c>
    </row>
    <row r="981" spans="1:6" ht="12.75">
      <c r="A981" s="11" t="s">
        <v>162</v>
      </c>
      <c r="B981" s="12" t="s">
        <v>494</v>
      </c>
      <c r="C981" s="11" t="s">
        <v>495</v>
      </c>
      <c r="D981" s="13">
        <v>2092</v>
      </c>
      <c r="F981" s="11" t="s">
        <v>528</v>
      </c>
    </row>
    <row r="982" spans="1:6" ht="12.75">
      <c r="A982" s="11" t="s">
        <v>164</v>
      </c>
      <c r="B982" s="12" t="s">
        <v>494</v>
      </c>
      <c r="C982" s="11" t="s">
        <v>495</v>
      </c>
      <c r="D982" s="13">
        <v>24147</v>
      </c>
      <c r="F982" s="11" t="s">
        <v>528</v>
      </c>
    </row>
    <row r="983" spans="1:6" ht="12.75">
      <c r="A983" s="11" t="s">
        <v>168</v>
      </c>
      <c r="B983" s="12" t="s">
        <v>494</v>
      </c>
      <c r="C983" s="11" t="s">
        <v>495</v>
      </c>
      <c r="D983" s="13">
        <v>15363</v>
      </c>
      <c r="F983" s="11" t="s">
        <v>528</v>
      </c>
    </row>
    <row r="984" spans="1:6" ht="12.75">
      <c r="A984" s="11" t="s">
        <v>170</v>
      </c>
      <c r="B984" s="12" t="s">
        <v>494</v>
      </c>
      <c r="C984" s="11" t="s">
        <v>495</v>
      </c>
      <c r="D984" s="13">
        <v>19940</v>
      </c>
      <c r="F984" s="11" t="s">
        <v>528</v>
      </c>
    </row>
    <row r="985" spans="1:6" ht="12.75">
      <c r="A985" s="11" t="s">
        <v>172</v>
      </c>
      <c r="B985" s="12" t="s">
        <v>494</v>
      </c>
      <c r="C985" s="11" t="s">
        <v>495</v>
      </c>
      <c r="D985" s="13">
        <v>13348</v>
      </c>
      <c r="F985" s="11" t="s">
        <v>528</v>
      </c>
    </row>
    <row r="986" spans="1:6" ht="12.75">
      <c r="A986" s="11" t="s">
        <v>176</v>
      </c>
      <c r="B986" s="12" t="s">
        <v>494</v>
      </c>
      <c r="C986" s="11" t="s">
        <v>495</v>
      </c>
      <c r="D986" s="13">
        <v>10541</v>
      </c>
      <c r="F986" s="11" t="s">
        <v>528</v>
      </c>
    </row>
    <row r="987" spans="1:6" ht="12.75">
      <c r="A987" s="11" t="s">
        <v>178</v>
      </c>
      <c r="B987" s="12" t="s">
        <v>494</v>
      </c>
      <c r="C987" s="11" t="s">
        <v>495</v>
      </c>
      <c r="D987" s="13">
        <v>5347</v>
      </c>
      <c r="F987" s="11" t="s">
        <v>528</v>
      </c>
    </row>
    <row r="988" spans="1:6" ht="12.75">
      <c r="A988" s="11" t="s">
        <v>180</v>
      </c>
      <c r="B988" s="12" t="s">
        <v>494</v>
      </c>
      <c r="C988" s="11" t="s">
        <v>495</v>
      </c>
      <c r="D988" s="13">
        <v>9086</v>
      </c>
      <c r="F988" s="11" t="s">
        <v>528</v>
      </c>
    </row>
    <row r="989" spans="1:6" ht="12.75">
      <c r="A989" s="11" t="s">
        <v>182</v>
      </c>
      <c r="B989" s="12" t="s">
        <v>494</v>
      </c>
      <c r="C989" s="11" t="s">
        <v>495</v>
      </c>
      <c r="D989" s="13">
        <v>3534</v>
      </c>
      <c r="F989" s="11" t="s">
        <v>528</v>
      </c>
    </row>
    <row r="990" spans="1:6" ht="12.75">
      <c r="A990" s="11" t="s">
        <v>184</v>
      </c>
      <c r="B990" s="12" t="s">
        <v>494</v>
      </c>
      <c r="C990" s="11" t="s">
        <v>495</v>
      </c>
      <c r="D990" s="13">
        <v>8187</v>
      </c>
      <c r="F990" s="11" t="s">
        <v>528</v>
      </c>
    </row>
    <row r="991" spans="1:6" ht="12.75">
      <c r="A991" s="11" t="s">
        <v>185</v>
      </c>
      <c r="B991" s="12" t="s">
        <v>494</v>
      </c>
      <c r="C991" s="11" t="s">
        <v>495</v>
      </c>
      <c r="D991" s="13">
        <v>3039</v>
      </c>
      <c r="F991" s="11" t="s">
        <v>528</v>
      </c>
    </row>
    <row r="992" spans="1:6" ht="12.75">
      <c r="A992" s="11" t="s">
        <v>187</v>
      </c>
      <c r="B992" s="12" t="s">
        <v>494</v>
      </c>
      <c r="C992" s="11" t="s">
        <v>495</v>
      </c>
      <c r="D992" s="13">
        <v>4138</v>
      </c>
      <c r="F992" s="11" t="s">
        <v>528</v>
      </c>
    </row>
    <row r="993" spans="1:6" ht="12.75">
      <c r="A993" s="11" t="s">
        <v>191</v>
      </c>
      <c r="B993" s="12" t="s">
        <v>494</v>
      </c>
      <c r="C993" s="11" t="s">
        <v>495</v>
      </c>
      <c r="D993" s="13">
        <v>4374</v>
      </c>
      <c r="F993" s="11" t="s">
        <v>528</v>
      </c>
    </row>
    <row r="994" spans="1:6" ht="12.75">
      <c r="A994" s="11" t="s">
        <v>193</v>
      </c>
      <c r="B994" s="12" t="s">
        <v>494</v>
      </c>
      <c r="C994" s="11" t="s">
        <v>495</v>
      </c>
      <c r="D994" s="13">
        <v>782</v>
      </c>
      <c r="F994" s="11" t="s">
        <v>528</v>
      </c>
    </row>
    <row r="995" spans="1:6" ht="12.75">
      <c r="A995" s="11" t="s">
        <v>195</v>
      </c>
      <c r="B995" s="12" t="s">
        <v>494</v>
      </c>
      <c r="C995" s="11" t="s">
        <v>495</v>
      </c>
      <c r="D995" s="13">
        <v>1780</v>
      </c>
      <c r="F995" s="11" t="s">
        <v>528</v>
      </c>
    </row>
    <row r="996" spans="1:6" ht="12.75">
      <c r="A996" s="11" t="s">
        <v>197</v>
      </c>
      <c r="B996" s="12" t="s">
        <v>494</v>
      </c>
      <c r="C996" s="11" t="s">
        <v>495</v>
      </c>
      <c r="D996" s="13">
        <v>797</v>
      </c>
      <c r="F996" s="11" t="s">
        <v>528</v>
      </c>
    </row>
    <row r="997" spans="1:6" ht="12.75">
      <c r="A997" s="11" t="s">
        <v>199</v>
      </c>
      <c r="B997" s="12" t="s">
        <v>494</v>
      </c>
      <c r="C997" s="11" t="s">
        <v>495</v>
      </c>
      <c r="D997" s="13">
        <v>2119</v>
      </c>
      <c r="F997" s="11" t="s">
        <v>528</v>
      </c>
    </row>
    <row r="998" spans="1:6" ht="12.75">
      <c r="A998" s="11" t="s">
        <v>201</v>
      </c>
      <c r="B998" s="12" t="s">
        <v>494</v>
      </c>
      <c r="C998" s="11" t="s">
        <v>495</v>
      </c>
      <c r="D998" s="13">
        <v>3149</v>
      </c>
      <c r="F998" s="11" t="s">
        <v>528</v>
      </c>
    </row>
    <row r="999" spans="1:6" ht="12.75">
      <c r="A999" s="11" t="s">
        <v>203</v>
      </c>
      <c r="B999" s="12" t="s">
        <v>494</v>
      </c>
      <c r="C999" s="11" t="s">
        <v>495</v>
      </c>
      <c r="D999" s="13">
        <v>272</v>
      </c>
      <c r="F999" s="11" t="s">
        <v>528</v>
      </c>
    </row>
    <row r="1000" spans="1:6" ht="12.75">
      <c r="A1000" s="11" t="s">
        <v>205</v>
      </c>
      <c r="B1000" s="12" t="s">
        <v>494</v>
      </c>
      <c r="C1000" s="11" t="s">
        <v>495</v>
      </c>
      <c r="D1000" s="13">
        <v>3444</v>
      </c>
      <c r="F1000" s="11" t="s">
        <v>528</v>
      </c>
    </row>
    <row r="1001" spans="1:6" ht="12.75">
      <c r="A1001" s="11" t="s">
        <v>207</v>
      </c>
      <c r="B1001" s="12" t="s">
        <v>310</v>
      </c>
      <c r="C1001" s="11" t="s">
        <v>311</v>
      </c>
      <c r="E1001" s="13">
        <v>274559</v>
      </c>
      <c r="F1001" s="11" t="s">
        <v>528</v>
      </c>
    </row>
    <row r="1002" ht="12.75">
      <c r="C1002" s="10" t="s">
        <v>21</v>
      </c>
    </row>
    <row r="1003" spans="3:4" ht="12.75">
      <c r="C1003" s="15">
        <v>274559</v>
      </c>
      <c r="D1003" s="15">
        <v>274559</v>
      </c>
    </row>
    <row r="1004" spans="1:6" ht="12.75">
      <c r="A1004" s="11" t="s">
        <v>14</v>
      </c>
      <c r="B1004" s="12" t="s">
        <v>122</v>
      </c>
      <c r="C1004" s="11" t="s">
        <v>123</v>
      </c>
      <c r="D1004" s="13">
        <v>500</v>
      </c>
      <c r="F1004" s="11" t="s">
        <v>676</v>
      </c>
    </row>
    <row r="1005" spans="1:6" ht="12.75">
      <c r="A1005" s="11" t="s">
        <v>18</v>
      </c>
      <c r="B1005" s="12" t="s">
        <v>122</v>
      </c>
      <c r="C1005" s="11" t="s">
        <v>123</v>
      </c>
      <c r="D1005" s="13">
        <v>7500.7</v>
      </c>
      <c r="F1005" s="11" t="s">
        <v>677</v>
      </c>
    </row>
    <row r="1006" spans="1:6" ht="12.75">
      <c r="A1006" s="11" t="s">
        <v>28</v>
      </c>
      <c r="B1006" s="12" t="s">
        <v>19</v>
      </c>
      <c r="C1006" s="11" t="s">
        <v>20</v>
      </c>
      <c r="E1006" s="13">
        <v>8000</v>
      </c>
      <c r="F1006" s="11" t="s">
        <v>280</v>
      </c>
    </row>
    <row r="1007" spans="1:6" ht="12.75">
      <c r="A1007" s="11" t="s">
        <v>30</v>
      </c>
      <c r="B1007" s="12" t="s">
        <v>276</v>
      </c>
      <c r="C1007" s="11" t="s">
        <v>277</v>
      </c>
      <c r="E1007" s="13">
        <v>0.7</v>
      </c>
      <c r="F1007" s="11" t="s">
        <v>280</v>
      </c>
    </row>
    <row r="1008" ht="12.75">
      <c r="C1008" s="10" t="s">
        <v>21</v>
      </c>
    </row>
    <row r="1009" spans="3:4" ht="12.75">
      <c r="C1009" s="15">
        <v>8000.7</v>
      </c>
      <c r="D1009" s="15">
        <v>8000.7</v>
      </c>
    </row>
    <row r="1010" spans="1:6" ht="12.75">
      <c r="A1010" s="11" t="s">
        <v>14</v>
      </c>
      <c r="B1010" s="12" t="s">
        <v>122</v>
      </c>
      <c r="C1010" s="11" t="s">
        <v>123</v>
      </c>
      <c r="D1010" s="13">
        <v>5300.4</v>
      </c>
      <c r="F1010" s="11" t="s">
        <v>678</v>
      </c>
    </row>
    <row r="1011" spans="1:6" ht="12.75">
      <c r="A1011" s="11" t="s">
        <v>18</v>
      </c>
      <c r="B1011" s="12" t="s">
        <v>122</v>
      </c>
      <c r="C1011" s="11" t="s">
        <v>123</v>
      </c>
      <c r="D1011" s="13">
        <v>1200</v>
      </c>
      <c r="F1011" s="11" t="s">
        <v>679</v>
      </c>
    </row>
    <row r="1012" spans="1:6" ht="12.75">
      <c r="A1012" s="11" t="s">
        <v>28</v>
      </c>
      <c r="B1012" s="12" t="s">
        <v>122</v>
      </c>
      <c r="C1012" s="11" t="s">
        <v>123</v>
      </c>
      <c r="D1012" s="13">
        <v>1500.5</v>
      </c>
      <c r="F1012" s="11" t="s">
        <v>680</v>
      </c>
    </row>
    <row r="1013" spans="1:6" ht="12.75">
      <c r="A1013" s="11" t="s">
        <v>30</v>
      </c>
      <c r="B1013" s="12" t="s">
        <v>19</v>
      </c>
      <c r="C1013" s="11" t="s">
        <v>20</v>
      </c>
      <c r="E1013" s="13">
        <v>8000</v>
      </c>
      <c r="F1013" s="11" t="s">
        <v>126</v>
      </c>
    </row>
    <row r="1014" spans="1:6" ht="12.75">
      <c r="A1014" s="11" t="s">
        <v>34</v>
      </c>
      <c r="B1014" s="12" t="s">
        <v>276</v>
      </c>
      <c r="C1014" s="11" t="s">
        <v>277</v>
      </c>
      <c r="E1014" s="13">
        <v>0.9</v>
      </c>
      <c r="F1014" s="11" t="s">
        <v>126</v>
      </c>
    </row>
    <row r="1015" ht="12.75">
      <c r="C1015" s="10" t="s">
        <v>21</v>
      </c>
    </row>
    <row r="1016" spans="3:4" ht="12.75">
      <c r="C1016" s="15">
        <v>8000.9</v>
      </c>
      <c r="D1016" s="15">
        <v>8000.9</v>
      </c>
    </row>
    <row r="1017" spans="1:6" ht="12.75">
      <c r="A1017" s="11" t="s">
        <v>30</v>
      </c>
      <c r="B1017" s="12" t="s">
        <v>122</v>
      </c>
      <c r="C1017" s="11" t="s">
        <v>123</v>
      </c>
      <c r="D1017" s="13">
        <v>8760</v>
      </c>
      <c r="F1017" s="11" t="s">
        <v>681</v>
      </c>
    </row>
    <row r="1018" spans="1:6" ht="12.75">
      <c r="A1018" s="11" t="s">
        <v>30</v>
      </c>
      <c r="B1018" s="12" t="s">
        <v>122</v>
      </c>
      <c r="C1018" s="11" t="s">
        <v>123</v>
      </c>
      <c r="D1018" s="13">
        <v>8288.7</v>
      </c>
      <c r="F1018" s="11" t="s">
        <v>682</v>
      </c>
    </row>
    <row r="1019" spans="1:6" ht="12.75">
      <c r="A1019" s="11" t="s">
        <v>30</v>
      </c>
      <c r="B1019" s="12" t="s">
        <v>122</v>
      </c>
      <c r="C1019" s="11" t="s">
        <v>123</v>
      </c>
      <c r="D1019" s="13">
        <v>1800.3</v>
      </c>
      <c r="F1019" s="11" t="s">
        <v>683</v>
      </c>
    </row>
    <row r="1020" spans="1:6" ht="12.75">
      <c r="A1020" s="11" t="s">
        <v>30</v>
      </c>
      <c r="B1020" s="12" t="s">
        <v>122</v>
      </c>
      <c r="C1020" s="11" t="s">
        <v>123</v>
      </c>
      <c r="D1020" s="13">
        <v>3360.1</v>
      </c>
      <c r="F1020" s="11" t="s">
        <v>684</v>
      </c>
    </row>
    <row r="1021" spans="1:6" ht="12.75">
      <c r="A1021" s="11" t="s">
        <v>34</v>
      </c>
      <c r="B1021" s="12" t="s">
        <v>122</v>
      </c>
      <c r="C1021" s="11" t="s">
        <v>123</v>
      </c>
      <c r="D1021" s="13">
        <v>3871.2</v>
      </c>
      <c r="F1021" s="11" t="s">
        <v>685</v>
      </c>
    </row>
    <row r="1022" spans="1:6" ht="12.75">
      <c r="A1022" s="11" t="s">
        <v>36</v>
      </c>
      <c r="B1022" s="12" t="s">
        <v>19</v>
      </c>
      <c r="C1022" s="11" t="s">
        <v>20</v>
      </c>
      <c r="E1022" s="13">
        <v>26080.3</v>
      </c>
      <c r="F1022" s="11" t="s">
        <v>126</v>
      </c>
    </row>
    <row r="1023" ht="12.75">
      <c r="C1023" s="10" t="s">
        <v>21</v>
      </c>
    </row>
    <row r="1024" spans="3:4" ht="12.75">
      <c r="C1024" s="15">
        <v>26080.3</v>
      </c>
      <c r="D1024" s="15">
        <v>26080.3</v>
      </c>
    </row>
    <row r="1025" spans="1:6" ht="12.75">
      <c r="A1025" s="11" t="s">
        <v>14</v>
      </c>
      <c r="B1025" s="12" t="s">
        <v>666</v>
      </c>
      <c r="C1025" s="11" t="s">
        <v>667</v>
      </c>
      <c r="D1025" s="13">
        <v>572</v>
      </c>
      <c r="F1025" s="11" t="s">
        <v>686</v>
      </c>
    </row>
    <row r="1026" spans="1:6" ht="12.75">
      <c r="A1026" s="11" t="s">
        <v>18</v>
      </c>
      <c r="B1026" s="12" t="s">
        <v>666</v>
      </c>
      <c r="C1026" s="11" t="s">
        <v>667</v>
      </c>
      <c r="D1026" s="13">
        <v>1499</v>
      </c>
      <c r="F1026" s="11" t="s">
        <v>687</v>
      </c>
    </row>
    <row r="1027" spans="1:6" ht="12.75">
      <c r="A1027" s="11" t="s">
        <v>28</v>
      </c>
      <c r="B1027" s="12" t="s">
        <v>666</v>
      </c>
      <c r="C1027" s="11" t="s">
        <v>667</v>
      </c>
      <c r="D1027" s="13">
        <v>786</v>
      </c>
      <c r="F1027" s="11" t="s">
        <v>688</v>
      </c>
    </row>
    <row r="1028" spans="1:6" ht="12.75">
      <c r="A1028" s="11" t="s">
        <v>30</v>
      </c>
      <c r="B1028" s="12" t="s">
        <v>689</v>
      </c>
      <c r="C1028" s="11" t="s">
        <v>690</v>
      </c>
      <c r="D1028" s="13">
        <v>609</v>
      </c>
      <c r="F1028" s="11" t="s">
        <v>688</v>
      </c>
    </row>
    <row r="1029" spans="1:6" ht="12.75">
      <c r="A1029" s="11" t="s">
        <v>34</v>
      </c>
      <c r="B1029" s="12" t="s">
        <v>666</v>
      </c>
      <c r="C1029" s="11" t="s">
        <v>667</v>
      </c>
      <c r="D1029" s="13">
        <v>738</v>
      </c>
      <c r="F1029" s="11" t="s">
        <v>691</v>
      </c>
    </row>
    <row r="1030" spans="1:6" ht="12.75">
      <c r="A1030" s="11" t="s">
        <v>36</v>
      </c>
      <c r="B1030" s="12" t="s">
        <v>666</v>
      </c>
      <c r="C1030" s="11" t="s">
        <v>667</v>
      </c>
      <c r="D1030" s="13">
        <v>278</v>
      </c>
      <c r="F1030" s="11" t="s">
        <v>692</v>
      </c>
    </row>
    <row r="1031" spans="1:6" ht="12.75">
      <c r="A1031" s="11" t="s">
        <v>38</v>
      </c>
      <c r="B1031" s="12" t="s">
        <v>689</v>
      </c>
      <c r="C1031" s="11" t="s">
        <v>690</v>
      </c>
      <c r="D1031" s="13">
        <v>260</v>
      </c>
      <c r="F1031" s="11" t="s">
        <v>692</v>
      </c>
    </row>
    <row r="1032" spans="1:6" ht="12.75">
      <c r="A1032" s="11" t="s">
        <v>42</v>
      </c>
      <c r="B1032" s="12" t="s">
        <v>19</v>
      </c>
      <c r="C1032" s="11" t="s">
        <v>20</v>
      </c>
      <c r="E1032" s="13">
        <v>4742</v>
      </c>
      <c r="F1032" s="11" t="s">
        <v>293</v>
      </c>
    </row>
    <row r="1033" ht="12.75">
      <c r="C1033" s="10" t="s">
        <v>21</v>
      </c>
    </row>
    <row r="1034" spans="3:4" ht="12.75">
      <c r="C1034" s="15">
        <v>4742</v>
      </c>
      <c r="D1034" s="15">
        <v>4742</v>
      </c>
    </row>
    <row r="1035" spans="1:6" ht="12.75">
      <c r="A1035" s="11" t="s">
        <v>14</v>
      </c>
      <c r="B1035" s="12" t="s">
        <v>474</v>
      </c>
      <c r="C1035" s="11" t="s">
        <v>475</v>
      </c>
      <c r="D1035" s="13">
        <v>1250</v>
      </c>
      <c r="F1035" s="11" t="s">
        <v>693</v>
      </c>
    </row>
    <row r="1036" spans="1:6" ht="12.75">
      <c r="A1036" s="11" t="s">
        <v>18</v>
      </c>
      <c r="B1036" s="12" t="s">
        <v>19</v>
      </c>
      <c r="C1036" s="11" t="s">
        <v>20</v>
      </c>
      <c r="E1036" s="13">
        <v>1250</v>
      </c>
      <c r="F1036" s="11" t="s">
        <v>693</v>
      </c>
    </row>
    <row r="1037" ht="12.75">
      <c r="C1037" s="10" t="s">
        <v>21</v>
      </c>
    </row>
    <row r="1038" spans="3:4" ht="12.75">
      <c r="C1038" s="15">
        <v>1250</v>
      </c>
      <c r="D1038" s="15">
        <v>1250</v>
      </c>
    </row>
    <row r="1039" spans="1:6" ht="12.75">
      <c r="A1039" s="11" t="s">
        <v>14</v>
      </c>
      <c r="B1039" s="12" t="s">
        <v>431</v>
      </c>
      <c r="C1039" s="11" t="s">
        <v>432</v>
      </c>
      <c r="D1039" s="13">
        <v>200</v>
      </c>
      <c r="F1039" s="11" t="s">
        <v>694</v>
      </c>
    </row>
    <row r="1040" spans="1:6" ht="12.75">
      <c r="A1040" s="11" t="s">
        <v>18</v>
      </c>
      <c r="B1040" s="12" t="s">
        <v>122</v>
      </c>
      <c r="C1040" s="11" t="s">
        <v>123</v>
      </c>
      <c r="D1040" s="13">
        <v>300</v>
      </c>
      <c r="F1040" s="11" t="s">
        <v>695</v>
      </c>
    </row>
    <row r="1041" spans="1:6" ht="12.75">
      <c r="A1041" s="11" t="s">
        <v>28</v>
      </c>
      <c r="B1041" s="12" t="s">
        <v>122</v>
      </c>
      <c r="C1041" s="11" t="s">
        <v>123</v>
      </c>
      <c r="D1041" s="13">
        <v>500</v>
      </c>
      <c r="F1041" s="11" t="s">
        <v>696</v>
      </c>
    </row>
    <row r="1042" spans="1:6" ht="12.75">
      <c r="A1042" s="11" t="s">
        <v>30</v>
      </c>
      <c r="B1042" s="12" t="s">
        <v>122</v>
      </c>
      <c r="C1042" s="11" t="s">
        <v>123</v>
      </c>
      <c r="D1042" s="13">
        <v>200</v>
      </c>
      <c r="F1042" s="11" t="s">
        <v>697</v>
      </c>
    </row>
    <row r="1043" spans="1:6" ht="12.75">
      <c r="A1043" s="11" t="s">
        <v>34</v>
      </c>
      <c r="B1043" s="12" t="s">
        <v>122</v>
      </c>
      <c r="C1043" s="11" t="s">
        <v>123</v>
      </c>
      <c r="D1043" s="13">
        <v>250</v>
      </c>
      <c r="F1043" s="11" t="s">
        <v>698</v>
      </c>
    </row>
    <row r="1044" spans="1:6" ht="12.75">
      <c r="A1044" s="11" t="s">
        <v>36</v>
      </c>
      <c r="B1044" s="12" t="s">
        <v>122</v>
      </c>
      <c r="C1044" s="11" t="s">
        <v>123</v>
      </c>
      <c r="D1044" s="13">
        <v>300</v>
      </c>
      <c r="F1044" s="11" t="s">
        <v>699</v>
      </c>
    </row>
    <row r="1045" spans="1:6" ht="12.75">
      <c r="A1045" s="11" t="s">
        <v>38</v>
      </c>
      <c r="B1045" s="12" t="s">
        <v>419</v>
      </c>
      <c r="C1045" s="11" t="s">
        <v>420</v>
      </c>
      <c r="D1045" s="13">
        <v>114</v>
      </c>
      <c r="F1045" s="11" t="s">
        <v>700</v>
      </c>
    </row>
    <row r="1046" spans="1:6" ht="12.75">
      <c r="A1046" s="11" t="s">
        <v>42</v>
      </c>
      <c r="B1046" s="12" t="s">
        <v>419</v>
      </c>
      <c r="C1046" s="11" t="s">
        <v>420</v>
      </c>
      <c r="D1046" s="13">
        <v>136</v>
      </c>
      <c r="F1046" s="11" t="s">
        <v>701</v>
      </c>
    </row>
    <row r="1047" spans="1:6" ht="12.75">
      <c r="A1047" s="11" t="s">
        <v>44</v>
      </c>
      <c r="B1047" s="12" t="s">
        <v>419</v>
      </c>
      <c r="C1047" s="11" t="s">
        <v>420</v>
      </c>
      <c r="D1047" s="13">
        <v>119</v>
      </c>
      <c r="F1047" s="11" t="s">
        <v>702</v>
      </c>
    </row>
    <row r="1048" spans="1:6" ht="12.75">
      <c r="A1048" s="11" t="s">
        <v>46</v>
      </c>
      <c r="B1048" s="12" t="s">
        <v>419</v>
      </c>
      <c r="C1048" s="11" t="s">
        <v>420</v>
      </c>
      <c r="D1048" s="13">
        <v>99</v>
      </c>
      <c r="F1048" s="11" t="s">
        <v>703</v>
      </c>
    </row>
    <row r="1049" spans="1:6" ht="12.75">
      <c r="A1049" s="11" t="s">
        <v>69</v>
      </c>
      <c r="B1049" s="12" t="s">
        <v>419</v>
      </c>
      <c r="C1049" s="11" t="s">
        <v>420</v>
      </c>
      <c r="D1049" s="13">
        <v>121</v>
      </c>
      <c r="F1049" s="11" t="s">
        <v>704</v>
      </c>
    </row>
    <row r="1050" spans="1:6" ht="12.75">
      <c r="A1050" s="11" t="s">
        <v>160</v>
      </c>
      <c r="B1050" s="12" t="s">
        <v>419</v>
      </c>
      <c r="C1050" s="11" t="s">
        <v>420</v>
      </c>
      <c r="D1050" s="13">
        <v>120</v>
      </c>
      <c r="F1050" s="11" t="s">
        <v>705</v>
      </c>
    </row>
    <row r="1051" spans="1:6" ht="12.75">
      <c r="A1051" s="11" t="s">
        <v>162</v>
      </c>
      <c r="B1051" s="12" t="s">
        <v>419</v>
      </c>
      <c r="C1051" s="11" t="s">
        <v>420</v>
      </c>
      <c r="D1051" s="13">
        <v>61</v>
      </c>
      <c r="F1051" s="11" t="s">
        <v>706</v>
      </c>
    </row>
    <row r="1052" spans="1:6" ht="12.75">
      <c r="A1052" s="11" t="s">
        <v>164</v>
      </c>
      <c r="B1052" s="12" t="s">
        <v>238</v>
      </c>
      <c r="C1052" s="11" t="s">
        <v>239</v>
      </c>
      <c r="D1052" s="13">
        <v>1000</v>
      </c>
      <c r="F1052" s="11" t="s">
        <v>707</v>
      </c>
    </row>
    <row r="1053" spans="1:6" ht="12.75">
      <c r="A1053" s="11" t="s">
        <v>168</v>
      </c>
      <c r="B1053" s="12" t="s">
        <v>708</v>
      </c>
      <c r="C1053" s="11" t="s">
        <v>709</v>
      </c>
      <c r="D1053" s="13">
        <v>1128.75</v>
      </c>
      <c r="F1053" s="11" t="s">
        <v>710</v>
      </c>
    </row>
    <row r="1054" spans="1:6" ht="12.75">
      <c r="A1054" s="11" t="s">
        <v>170</v>
      </c>
      <c r="B1054" s="12" t="s">
        <v>238</v>
      </c>
      <c r="C1054" s="11" t="s">
        <v>239</v>
      </c>
      <c r="D1054" s="13">
        <v>200</v>
      </c>
      <c r="F1054" s="11" t="s">
        <v>711</v>
      </c>
    </row>
    <row r="1055" spans="1:6" ht="12.75">
      <c r="A1055" s="11" t="s">
        <v>172</v>
      </c>
      <c r="B1055" s="12" t="s">
        <v>431</v>
      </c>
      <c r="C1055" s="11" t="s">
        <v>432</v>
      </c>
      <c r="D1055" s="13">
        <v>200</v>
      </c>
      <c r="F1055" s="11" t="s">
        <v>712</v>
      </c>
    </row>
    <row r="1056" spans="1:6" ht="12.75">
      <c r="A1056" s="11" t="s">
        <v>176</v>
      </c>
      <c r="B1056" s="12" t="s">
        <v>431</v>
      </c>
      <c r="C1056" s="11" t="s">
        <v>432</v>
      </c>
      <c r="D1056" s="13">
        <v>100</v>
      </c>
      <c r="F1056" s="11" t="s">
        <v>713</v>
      </c>
    </row>
    <row r="1057" spans="1:6" ht="12.75">
      <c r="A1057" s="11" t="s">
        <v>178</v>
      </c>
      <c r="B1057" s="12" t="s">
        <v>426</v>
      </c>
      <c r="C1057" s="11" t="s">
        <v>427</v>
      </c>
      <c r="D1057" s="13">
        <v>38</v>
      </c>
      <c r="F1057" s="11" t="s">
        <v>714</v>
      </c>
    </row>
    <row r="1058" spans="1:6" ht="12.75">
      <c r="A1058" s="11" t="s">
        <v>180</v>
      </c>
      <c r="B1058" s="12" t="s">
        <v>506</v>
      </c>
      <c r="C1058" s="11" t="s">
        <v>507</v>
      </c>
      <c r="D1058" s="13">
        <v>140</v>
      </c>
      <c r="F1058" s="11" t="s">
        <v>715</v>
      </c>
    </row>
    <row r="1059" spans="1:6" ht="12.75">
      <c r="A1059" s="11" t="s">
        <v>182</v>
      </c>
      <c r="B1059" s="12" t="s">
        <v>708</v>
      </c>
      <c r="C1059" s="11" t="s">
        <v>709</v>
      </c>
      <c r="D1059" s="13">
        <v>200</v>
      </c>
      <c r="F1059" s="11" t="s">
        <v>716</v>
      </c>
    </row>
    <row r="1060" spans="1:6" ht="12.75">
      <c r="A1060" s="11" t="s">
        <v>184</v>
      </c>
      <c r="B1060" s="12" t="s">
        <v>419</v>
      </c>
      <c r="C1060" s="11" t="s">
        <v>420</v>
      </c>
      <c r="D1060" s="13">
        <v>386</v>
      </c>
      <c r="F1060" s="11" t="s">
        <v>717</v>
      </c>
    </row>
    <row r="1061" spans="1:6" ht="12.75">
      <c r="A1061" s="11" t="s">
        <v>185</v>
      </c>
      <c r="B1061" s="12" t="s">
        <v>276</v>
      </c>
      <c r="C1061" s="11" t="s">
        <v>277</v>
      </c>
      <c r="D1061" s="13">
        <v>243</v>
      </c>
      <c r="F1061" s="11" t="s">
        <v>293</v>
      </c>
    </row>
    <row r="1062" spans="1:6" ht="12.75">
      <c r="A1062" s="11" t="s">
        <v>187</v>
      </c>
      <c r="B1062" s="12" t="s">
        <v>19</v>
      </c>
      <c r="C1062" s="11" t="s">
        <v>20</v>
      </c>
      <c r="E1062" s="13">
        <v>6155.75</v>
      </c>
      <c r="F1062" s="11" t="s">
        <v>293</v>
      </c>
    </row>
    <row r="1063" ht="12.75">
      <c r="C1063" s="10" t="s">
        <v>21</v>
      </c>
    </row>
    <row r="1064" spans="3:4" ht="12.75">
      <c r="C1064" s="15">
        <v>6155.75</v>
      </c>
      <c r="D1064" s="15">
        <v>6155.75</v>
      </c>
    </row>
    <row r="1065" spans="1:6" ht="12.75">
      <c r="A1065" s="11" t="s">
        <v>14</v>
      </c>
      <c r="B1065" s="12" t="s">
        <v>708</v>
      </c>
      <c r="C1065" s="11" t="s">
        <v>709</v>
      </c>
      <c r="D1065" s="13">
        <v>824</v>
      </c>
      <c r="F1065" s="11" t="s">
        <v>718</v>
      </c>
    </row>
    <row r="1066" spans="1:6" ht="12.75">
      <c r="A1066" s="11" t="s">
        <v>18</v>
      </c>
      <c r="B1066" s="12" t="s">
        <v>19</v>
      </c>
      <c r="C1066" s="11" t="s">
        <v>20</v>
      </c>
      <c r="E1066" s="13">
        <v>824</v>
      </c>
      <c r="F1066" s="11" t="s">
        <v>718</v>
      </c>
    </row>
    <row r="1067" ht="12.75">
      <c r="C1067" s="10" t="s">
        <v>21</v>
      </c>
    </row>
    <row r="1068" spans="3:4" ht="12.75">
      <c r="C1068" s="15">
        <v>824</v>
      </c>
      <c r="D1068" s="15">
        <v>824</v>
      </c>
    </row>
    <row r="1069" spans="1:6" ht="12.75">
      <c r="A1069" s="11" t="s">
        <v>14</v>
      </c>
      <c r="B1069" s="12" t="s">
        <v>708</v>
      </c>
      <c r="C1069" s="11" t="s">
        <v>709</v>
      </c>
      <c r="D1069" s="13">
        <v>984</v>
      </c>
      <c r="F1069" s="11" t="s">
        <v>719</v>
      </c>
    </row>
    <row r="1070" spans="1:6" ht="12.75">
      <c r="A1070" s="11" t="s">
        <v>18</v>
      </c>
      <c r="B1070" s="12" t="s">
        <v>19</v>
      </c>
      <c r="C1070" s="11" t="s">
        <v>20</v>
      </c>
      <c r="E1070" s="13">
        <v>984</v>
      </c>
      <c r="F1070" s="11" t="s">
        <v>719</v>
      </c>
    </row>
    <row r="1071" ht="12.75">
      <c r="C1071" s="10" t="s">
        <v>21</v>
      </c>
    </row>
    <row r="1072" spans="3:4" ht="12.75">
      <c r="C1072" s="15">
        <v>984</v>
      </c>
      <c r="D1072" s="15">
        <v>984</v>
      </c>
    </row>
    <row r="1073" spans="1:6" ht="12.75">
      <c r="A1073" s="11" t="s">
        <v>14</v>
      </c>
      <c r="B1073" s="12" t="s">
        <v>708</v>
      </c>
      <c r="C1073" s="11" t="s">
        <v>709</v>
      </c>
      <c r="D1073" s="13">
        <v>842</v>
      </c>
      <c r="F1073" s="11" t="s">
        <v>720</v>
      </c>
    </row>
    <row r="1074" spans="1:6" ht="12.75">
      <c r="A1074" s="11" t="s">
        <v>18</v>
      </c>
      <c r="B1074" s="12" t="s">
        <v>19</v>
      </c>
      <c r="C1074" s="11" t="s">
        <v>20</v>
      </c>
      <c r="E1074" s="13">
        <v>842</v>
      </c>
      <c r="F1074" s="11" t="s">
        <v>720</v>
      </c>
    </row>
    <row r="1075" ht="12.75">
      <c r="C1075" s="10" t="s">
        <v>21</v>
      </c>
    </row>
    <row r="1076" spans="3:4" ht="12.75">
      <c r="C1076" s="15">
        <v>842</v>
      </c>
      <c r="D1076" s="15">
        <v>842</v>
      </c>
    </row>
    <row r="1077" spans="1:6" ht="12.75">
      <c r="A1077" s="11" t="s">
        <v>14</v>
      </c>
      <c r="B1077" s="12" t="s">
        <v>708</v>
      </c>
      <c r="C1077" s="11" t="s">
        <v>709</v>
      </c>
      <c r="D1077" s="13">
        <v>675</v>
      </c>
      <c r="F1077" s="11" t="s">
        <v>721</v>
      </c>
    </row>
    <row r="1078" spans="1:6" ht="12.75">
      <c r="A1078" s="11" t="s">
        <v>18</v>
      </c>
      <c r="B1078" s="12" t="s">
        <v>19</v>
      </c>
      <c r="C1078" s="11" t="s">
        <v>20</v>
      </c>
      <c r="E1078" s="13">
        <v>675</v>
      </c>
      <c r="F1078" s="11" t="s">
        <v>721</v>
      </c>
    </row>
    <row r="1079" ht="12.75">
      <c r="C1079" s="10" t="s">
        <v>21</v>
      </c>
    </row>
    <row r="1080" spans="3:4" ht="12.75">
      <c r="C1080" s="15">
        <v>675</v>
      </c>
      <c r="D1080" s="15">
        <v>675</v>
      </c>
    </row>
    <row r="1081" spans="1:6" ht="12.75">
      <c r="A1081" s="11" t="s">
        <v>14</v>
      </c>
      <c r="B1081" s="12" t="s">
        <v>547</v>
      </c>
      <c r="C1081" s="11" t="s">
        <v>123</v>
      </c>
      <c r="D1081" s="13">
        <v>3716.9</v>
      </c>
      <c r="F1081" s="11" t="s">
        <v>722</v>
      </c>
    </row>
    <row r="1082" spans="1:6" ht="12.75">
      <c r="A1082" s="11" t="s">
        <v>18</v>
      </c>
      <c r="B1082" s="12" t="s">
        <v>547</v>
      </c>
      <c r="C1082" s="11" t="s">
        <v>123</v>
      </c>
      <c r="D1082" s="13">
        <v>1832</v>
      </c>
      <c r="F1082" s="11" t="s">
        <v>723</v>
      </c>
    </row>
    <row r="1083" spans="1:6" ht="12.75">
      <c r="A1083" s="11" t="s">
        <v>28</v>
      </c>
      <c r="B1083" s="12" t="s">
        <v>310</v>
      </c>
      <c r="C1083" s="11" t="s">
        <v>311</v>
      </c>
      <c r="E1083" s="13">
        <v>5548.9</v>
      </c>
      <c r="F1083" s="11" t="s">
        <v>126</v>
      </c>
    </row>
    <row r="1084" ht="12.75">
      <c r="C1084" s="10" t="s">
        <v>21</v>
      </c>
    </row>
    <row r="1085" spans="3:4" ht="12.75">
      <c r="C1085" s="15">
        <v>5548.9</v>
      </c>
      <c r="D1085" s="15">
        <v>5548.9</v>
      </c>
    </row>
    <row r="1086" spans="1:6" ht="12.75">
      <c r="A1086" s="11" t="s">
        <v>14</v>
      </c>
      <c r="B1086" s="12" t="s">
        <v>724</v>
      </c>
      <c r="C1086" s="11" t="s">
        <v>88</v>
      </c>
      <c r="D1086" s="13">
        <v>7740.68</v>
      </c>
      <c r="F1086" s="11" t="s">
        <v>725</v>
      </c>
    </row>
    <row r="1087" spans="1:6" ht="12.75">
      <c r="A1087" s="11" t="s">
        <v>18</v>
      </c>
      <c r="B1087" s="12" t="s">
        <v>310</v>
      </c>
      <c r="C1087" s="11" t="s">
        <v>311</v>
      </c>
      <c r="E1087" s="13">
        <v>7740.68</v>
      </c>
      <c r="F1087" s="11" t="s">
        <v>725</v>
      </c>
    </row>
    <row r="1088" ht="12.75">
      <c r="C1088" s="10" t="s">
        <v>21</v>
      </c>
    </row>
    <row r="1089" spans="3:4" ht="12.75">
      <c r="C1089" s="15">
        <v>7740.68</v>
      </c>
      <c r="D1089" s="15">
        <v>7740.68</v>
      </c>
    </row>
    <row r="1090" spans="1:6" ht="12.75">
      <c r="A1090" s="11" t="s">
        <v>14</v>
      </c>
      <c r="B1090" s="12" t="s">
        <v>726</v>
      </c>
      <c r="C1090" s="11" t="s">
        <v>727</v>
      </c>
      <c r="D1090" s="13">
        <v>19034</v>
      </c>
      <c r="F1090" s="11" t="s">
        <v>728</v>
      </c>
    </row>
    <row r="1091" spans="1:6" ht="12.75">
      <c r="A1091" s="11" t="s">
        <v>18</v>
      </c>
      <c r="B1091" s="12" t="s">
        <v>19</v>
      </c>
      <c r="C1091" s="11" t="s">
        <v>20</v>
      </c>
      <c r="E1091" s="13">
        <v>19034</v>
      </c>
      <c r="F1091" s="11" t="s">
        <v>728</v>
      </c>
    </row>
    <row r="1092" ht="12.75">
      <c r="C1092" s="10" t="s">
        <v>21</v>
      </c>
    </row>
    <row r="1093" spans="3:4" ht="12.75">
      <c r="C1093" s="15">
        <v>19034</v>
      </c>
      <c r="D1093" s="15">
        <v>19034</v>
      </c>
    </row>
    <row r="1094" spans="1:6" ht="12.75">
      <c r="A1094" s="11" t="s">
        <v>14</v>
      </c>
      <c r="B1094" s="12" t="s">
        <v>299</v>
      </c>
      <c r="C1094" s="11" t="s">
        <v>300</v>
      </c>
      <c r="D1094" s="13">
        <v>15180</v>
      </c>
      <c r="F1094" s="11" t="s">
        <v>729</v>
      </c>
    </row>
    <row r="1095" spans="1:6" ht="12.75">
      <c r="A1095" s="11" t="s">
        <v>18</v>
      </c>
      <c r="B1095" s="12" t="s">
        <v>299</v>
      </c>
      <c r="C1095" s="11" t="s">
        <v>300</v>
      </c>
      <c r="D1095" s="13">
        <v>5314.02</v>
      </c>
      <c r="F1095" s="11" t="s">
        <v>730</v>
      </c>
    </row>
    <row r="1096" spans="1:6" ht="12.75">
      <c r="A1096" s="11" t="s">
        <v>28</v>
      </c>
      <c r="B1096" s="12" t="s">
        <v>299</v>
      </c>
      <c r="C1096" s="11" t="s">
        <v>300</v>
      </c>
      <c r="D1096" s="13">
        <v>6000.01</v>
      </c>
      <c r="F1096" s="11" t="s">
        <v>731</v>
      </c>
    </row>
    <row r="1097" spans="1:6" ht="12.75">
      <c r="A1097" s="11" t="s">
        <v>30</v>
      </c>
      <c r="B1097" s="12" t="s">
        <v>302</v>
      </c>
      <c r="C1097" s="11" t="s">
        <v>303</v>
      </c>
      <c r="E1097" s="13">
        <v>26494.03</v>
      </c>
      <c r="F1097" s="11" t="s">
        <v>274</v>
      </c>
    </row>
    <row r="1098" ht="12.75">
      <c r="C1098" s="10" t="s">
        <v>21</v>
      </c>
    </row>
    <row r="1099" spans="3:4" ht="12.75">
      <c r="C1099" s="15">
        <v>26494.03</v>
      </c>
      <c r="D1099" s="15">
        <v>26494.03</v>
      </c>
    </row>
    <row r="1100" spans="1:6" ht="12.75">
      <c r="A1100" s="11" t="s">
        <v>14</v>
      </c>
      <c r="B1100" s="12" t="s">
        <v>299</v>
      </c>
      <c r="C1100" s="11" t="s">
        <v>300</v>
      </c>
      <c r="D1100" s="13">
        <v>3393.87</v>
      </c>
      <c r="F1100" s="11" t="s">
        <v>732</v>
      </c>
    </row>
    <row r="1101" spans="1:6" ht="12.75">
      <c r="A1101" s="11" t="s">
        <v>18</v>
      </c>
      <c r="B1101" s="12" t="s">
        <v>302</v>
      </c>
      <c r="C1101" s="11" t="s">
        <v>303</v>
      </c>
      <c r="E1101" s="13">
        <v>3393.87</v>
      </c>
      <c r="F1101" s="11" t="s">
        <v>732</v>
      </c>
    </row>
    <row r="1102" ht="12.75">
      <c r="C1102" s="10" t="s">
        <v>21</v>
      </c>
    </row>
    <row r="1103" spans="3:4" ht="12.75">
      <c r="C1103" s="15">
        <v>3393.87</v>
      </c>
      <c r="D1103" s="15">
        <v>3393.87</v>
      </c>
    </row>
    <row r="1104" spans="1:6" ht="12.75">
      <c r="A1104" s="11" t="s">
        <v>14</v>
      </c>
      <c r="B1104" s="12" t="s">
        <v>299</v>
      </c>
      <c r="C1104" s="11" t="s">
        <v>300</v>
      </c>
      <c r="D1104" s="13">
        <v>1392</v>
      </c>
      <c r="F1104" s="11" t="s">
        <v>733</v>
      </c>
    </row>
    <row r="1105" spans="1:6" ht="12.75">
      <c r="A1105" s="11" t="s">
        <v>18</v>
      </c>
      <c r="B1105" s="12" t="s">
        <v>302</v>
      </c>
      <c r="C1105" s="11" t="s">
        <v>303</v>
      </c>
      <c r="E1105" s="13">
        <v>1392</v>
      </c>
      <c r="F1105" s="11" t="s">
        <v>733</v>
      </c>
    </row>
    <row r="1106" ht="12.75">
      <c r="C1106" s="10" t="s">
        <v>21</v>
      </c>
    </row>
    <row r="1107" spans="3:4" ht="12.75">
      <c r="C1107" s="15">
        <v>1392</v>
      </c>
      <c r="D1107" s="15">
        <v>1392</v>
      </c>
    </row>
    <row r="1108" spans="1:6" ht="12.75">
      <c r="A1108" s="11" t="s">
        <v>14</v>
      </c>
      <c r="B1108" s="12" t="s">
        <v>299</v>
      </c>
      <c r="C1108" s="11" t="s">
        <v>300</v>
      </c>
      <c r="D1108" s="13">
        <v>17539.2</v>
      </c>
      <c r="F1108" s="11" t="s">
        <v>734</v>
      </c>
    </row>
    <row r="1109" spans="1:6" ht="12.75">
      <c r="A1109" s="11" t="s">
        <v>18</v>
      </c>
      <c r="B1109" s="12" t="s">
        <v>299</v>
      </c>
      <c r="C1109" s="11" t="s">
        <v>300</v>
      </c>
      <c r="D1109" s="13">
        <v>10022.4</v>
      </c>
      <c r="F1109" s="11" t="s">
        <v>735</v>
      </c>
    </row>
    <row r="1110" spans="1:6" ht="12.75">
      <c r="A1110" s="11" t="s">
        <v>28</v>
      </c>
      <c r="B1110" s="12" t="s">
        <v>302</v>
      </c>
      <c r="C1110" s="11" t="s">
        <v>303</v>
      </c>
      <c r="E1110" s="13">
        <v>27561.6</v>
      </c>
      <c r="F1110" s="11" t="s">
        <v>583</v>
      </c>
    </row>
    <row r="1111" ht="12.75">
      <c r="C1111" s="10" t="s">
        <v>21</v>
      </c>
    </row>
    <row r="1112" spans="3:4" ht="12.75">
      <c r="C1112" s="15">
        <v>27561.6</v>
      </c>
      <c r="D1112" s="15">
        <v>27561.6</v>
      </c>
    </row>
    <row r="1113" spans="1:6" ht="12.75">
      <c r="A1113" s="11" t="s">
        <v>14</v>
      </c>
      <c r="B1113" s="12" t="s">
        <v>398</v>
      </c>
      <c r="C1113" s="11" t="s">
        <v>399</v>
      </c>
      <c r="D1113" s="13">
        <v>22272</v>
      </c>
      <c r="F1113" s="11" t="s">
        <v>736</v>
      </c>
    </row>
    <row r="1114" spans="1:6" ht="12.75">
      <c r="A1114" s="11" t="s">
        <v>18</v>
      </c>
      <c r="B1114" s="12" t="s">
        <v>398</v>
      </c>
      <c r="C1114" s="11" t="s">
        <v>399</v>
      </c>
      <c r="D1114" s="13">
        <v>18560</v>
      </c>
      <c r="F1114" s="11" t="s">
        <v>737</v>
      </c>
    </row>
    <row r="1115" spans="1:6" ht="12.75">
      <c r="A1115" s="11" t="s">
        <v>28</v>
      </c>
      <c r="B1115" s="12" t="s">
        <v>317</v>
      </c>
      <c r="C1115" s="11" t="s">
        <v>318</v>
      </c>
      <c r="E1115" s="13">
        <v>40832</v>
      </c>
      <c r="F1115" s="11" t="s">
        <v>738</v>
      </c>
    </row>
    <row r="1116" ht="12.75">
      <c r="C1116" s="10" t="s">
        <v>21</v>
      </c>
    </row>
    <row r="1117" spans="3:4" ht="12.75">
      <c r="C1117" s="15">
        <v>40832</v>
      </c>
      <c r="D1117" s="15">
        <v>40832</v>
      </c>
    </row>
    <row r="1118" spans="1:6" ht="12.75">
      <c r="A1118" s="11" t="s">
        <v>14</v>
      </c>
      <c r="B1118" s="12" t="s">
        <v>299</v>
      </c>
      <c r="C1118" s="11" t="s">
        <v>300</v>
      </c>
      <c r="D1118" s="13">
        <v>127017.61</v>
      </c>
      <c r="F1118" s="11" t="s">
        <v>739</v>
      </c>
    </row>
    <row r="1119" spans="1:6" ht="12.75">
      <c r="A1119" s="11" t="s">
        <v>18</v>
      </c>
      <c r="B1119" s="12" t="s">
        <v>302</v>
      </c>
      <c r="C1119" s="11" t="s">
        <v>303</v>
      </c>
      <c r="E1119" s="13">
        <v>127017.61</v>
      </c>
      <c r="F1119" s="11" t="s">
        <v>739</v>
      </c>
    </row>
    <row r="1120" ht="12.75">
      <c r="C1120" s="10" t="s">
        <v>21</v>
      </c>
    </row>
    <row r="1121" spans="3:4" ht="12.75">
      <c r="C1121" s="15">
        <v>127017.61</v>
      </c>
      <c r="D1121" s="15">
        <v>127017.61</v>
      </c>
    </row>
    <row r="1122" spans="1:6" ht="12.75">
      <c r="A1122" s="11" t="s">
        <v>14</v>
      </c>
      <c r="B1122" s="12" t="s">
        <v>375</v>
      </c>
      <c r="C1122" s="11" t="s">
        <v>349</v>
      </c>
      <c r="D1122" s="13">
        <v>8352.35</v>
      </c>
      <c r="F1122" s="11" t="s">
        <v>740</v>
      </c>
    </row>
    <row r="1123" spans="1:6" ht="12.75">
      <c r="A1123" s="11" t="s">
        <v>18</v>
      </c>
      <c r="B1123" s="12" t="s">
        <v>375</v>
      </c>
      <c r="C1123" s="11" t="s">
        <v>349</v>
      </c>
      <c r="D1123" s="13">
        <v>251.89</v>
      </c>
      <c r="F1123" s="11" t="s">
        <v>740</v>
      </c>
    </row>
    <row r="1124" spans="1:6" ht="12.75">
      <c r="A1124" s="11" t="s">
        <v>28</v>
      </c>
      <c r="B1124" s="12" t="s">
        <v>310</v>
      </c>
      <c r="C1124" s="11" t="s">
        <v>311</v>
      </c>
      <c r="E1124" s="13">
        <v>8604.24</v>
      </c>
      <c r="F1124" s="11" t="s">
        <v>740</v>
      </c>
    </row>
    <row r="1125" ht="12.75">
      <c r="C1125" s="10" t="s">
        <v>21</v>
      </c>
    </row>
    <row r="1126" spans="3:4" ht="12.75">
      <c r="C1126" s="15">
        <v>8604.24</v>
      </c>
      <c r="D1126" s="15">
        <v>8604.24</v>
      </c>
    </row>
    <row r="1127" spans="1:6" ht="12.75">
      <c r="A1127" s="11" t="s">
        <v>14</v>
      </c>
      <c r="B1127" s="12" t="s">
        <v>375</v>
      </c>
      <c r="C1127" s="11" t="s">
        <v>349</v>
      </c>
      <c r="D1127" s="13">
        <v>8352.35</v>
      </c>
      <c r="F1127" s="11" t="s">
        <v>741</v>
      </c>
    </row>
    <row r="1128" spans="1:6" ht="12.75">
      <c r="A1128" s="11" t="s">
        <v>18</v>
      </c>
      <c r="B1128" s="12" t="s">
        <v>375</v>
      </c>
      <c r="C1128" s="11" t="s">
        <v>349</v>
      </c>
      <c r="D1128" s="13">
        <v>251.89</v>
      </c>
      <c r="F1128" s="11" t="s">
        <v>741</v>
      </c>
    </row>
    <row r="1129" spans="1:6" ht="12.75">
      <c r="A1129" s="11" t="s">
        <v>28</v>
      </c>
      <c r="B1129" s="12" t="s">
        <v>310</v>
      </c>
      <c r="C1129" s="11" t="s">
        <v>311</v>
      </c>
      <c r="E1129" s="13">
        <v>8604.24</v>
      </c>
      <c r="F1129" s="11" t="s">
        <v>741</v>
      </c>
    </row>
    <row r="1130" ht="12.75">
      <c r="C1130" s="10" t="s">
        <v>21</v>
      </c>
    </row>
    <row r="1131" spans="3:4" ht="12.75">
      <c r="C1131" s="15">
        <v>8604.24</v>
      </c>
      <c r="D1131" s="15">
        <v>8604.24</v>
      </c>
    </row>
    <row r="1132" spans="1:6" ht="12.75">
      <c r="A1132" s="11" t="s">
        <v>14</v>
      </c>
      <c r="B1132" s="12" t="s">
        <v>322</v>
      </c>
      <c r="C1132" s="11" t="s">
        <v>323</v>
      </c>
      <c r="D1132" s="13">
        <v>2520</v>
      </c>
      <c r="F1132" s="11" t="s">
        <v>742</v>
      </c>
    </row>
    <row r="1133" spans="1:6" ht="12.75">
      <c r="A1133" s="11" t="s">
        <v>18</v>
      </c>
      <c r="B1133" s="12" t="s">
        <v>317</v>
      </c>
      <c r="C1133" s="11" t="s">
        <v>318</v>
      </c>
      <c r="E1133" s="13">
        <v>2520</v>
      </c>
      <c r="F1133" s="11" t="s">
        <v>742</v>
      </c>
    </row>
    <row r="1134" ht="12.75">
      <c r="C1134" s="10" t="s">
        <v>21</v>
      </c>
    </row>
    <row r="1135" spans="3:4" ht="12.75">
      <c r="C1135" s="15">
        <v>2520</v>
      </c>
      <c r="D1135" s="15">
        <v>2520</v>
      </c>
    </row>
    <row r="1136" spans="1:6" ht="12.75">
      <c r="A1136" s="11" t="s">
        <v>14</v>
      </c>
      <c r="B1136" s="12" t="s">
        <v>398</v>
      </c>
      <c r="C1136" s="11" t="s">
        <v>399</v>
      </c>
      <c r="D1136" s="13">
        <v>17632</v>
      </c>
      <c r="F1136" s="11" t="s">
        <v>743</v>
      </c>
    </row>
    <row r="1137" spans="1:6" ht="12.75">
      <c r="A1137" s="11" t="s">
        <v>18</v>
      </c>
      <c r="B1137" s="12" t="s">
        <v>317</v>
      </c>
      <c r="C1137" s="11" t="s">
        <v>318</v>
      </c>
      <c r="E1137" s="13">
        <v>17632</v>
      </c>
      <c r="F1137" s="11" t="s">
        <v>743</v>
      </c>
    </row>
    <row r="1138" ht="12.75">
      <c r="C1138" s="10" t="s">
        <v>21</v>
      </c>
    </row>
    <row r="1139" spans="3:4" ht="12.75">
      <c r="C1139" s="15">
        <v>17632</v>
      </c>
      <c r="D1139" s="15">
        <v>17632</v>
      </c>
    </row>
    <row r="1140" spans="1:6" ht="12.75">
      <c r="A1140" s="11" t="s">
        <v>14</v>
      </c>
      <c r="B1140" s="12" t="s">
        <v>398</v>
      </c>
      <c r="C1140" s="11" t="s">
        <v>399</v>
      </c>
      <c r="D1140" s="13">
        <v>28890.4</v>
      </c>
      <c r="F1140" s="11" t="s">
        <v>559</v>
      </c>
    </row>
    <row r="1141" spans="1:6" ht="12.75">
      <c r="A1141" s="11" t="s">
        <v>18</v>
      </c>
      <c r="B1141" s="12" t="s">
        <v>317</v>
      </c>
      <c r="C1141" s="11" t="s">
        <v>318</v>
      </c>
      <c r="E1141" s="13">
        <v>28890.4</v>
      </c>
      <c r="F1141" s="11" t="s">
        <v>559</v>
      </c>
    </row>
    <row r="1142" ht="12.75">
      <c r="C1142" s="10" t="s">
        <v>21</v>
      </c>
    </row>
    <row r="1143" spans="3:4" ht="12.75">
      <c r="C1143" s="15">
        <v>28890.4</v>
      </c>
      <c r="D1143" s="15">
        <v>28890.4</v>
      </c>
    </row>
    <row r="1144" spans="1:6" ht="12.75">
      <c r="A1144" s="11" t="s">
        <v>14</v>
      </c>
      <c r="B1144" s="12" t="s">
        <v>322</v>
      </c>
      <c r="C1144" s="11" t="s">
        <v>323</v>
      </c>
      <c r="D1144" s="13">
        <v>47301.21</v>
      </c>
      <c r="F1144" s="11" t="s">
        <v>558</v>
      </c>
    </row>
    <row r="1145" spans="1:6" ht="12.75">
      <c r="A1145" s="11" t="s">
        <v>18</v>
      </c>
      <c r="B1145" s="12" t="s">
        <v>317</v>
      </c>
      <c r="C1145" s="11" t="s">
        <v>318</v>
      </c>
      <c r="E1145" s="13">
        <v>47301.21</v>
      </c>
      <c r="F1145" s="11" t="s">
        <v>558</v>
      </c>
    </row>
    <row r="1146" ht="12.75">
      <c r="C1146" s="10" t="s">
        <v>21</v>
      </c>
    </row>
    <row r="1147" spans="3:4" ht="12.75">
      <c r="C1147" s="15">
        <v>47301.21</v>
      </c>
      <c r="D1147" s="15">
        <v>47301.21</v>
      </c>
    </row>
    <row r="1148" spans="1:6" ht="12.75">
      <c r="A1148" s="11" t="s">
        <v>14</v>
      </c>
      <c r="B1148" s="12" t="s">
        <v>588</v>
      </c>
      <c r="C1148" s="11" t="s">
        <v>589</v>
      </c>
      <c r="D1148" s="13">
        <v>6615.6</v>
      </c>
      <c r="F1148" s="11" t="s">
        <v>744</v>
      </c>
    </row>
    <row r="1149" spans="1:6" ht="12.75">
      <c r="A1149" s="11" t="s">
        <v>18</v>
      </c>
      <c r="B1149" s="12" t="s">
        <v>19</v>
      </c>
      <c r="C1149" s="11" t="s">
        <v>20</v>
      </c>
      <c r="E1149" s="13">
        <v>6615.6</v>
      </c>
      <c r="F1149" s="11" t="s">
        <v>744</v>
      </c>
    </row>
    <row r="1150" ht="12.75">
      <c r="C1150" s="10" t="s">
        <v>21</v>
      </c>
    </row>
    <row r="1151" spans="3:4" ht="12.75">
      <c r="C1151" s="15">
        <v>6615.6</v>
      </c>
      <c r="D1151" s="15">
        <v>6615.6</v>
      </c>
    </row>
    <row r="1152" spans="1:6" ht="12.75">
      <c r="A1152" s="11" t="s">
        <v>14</v>
      </c>
      <c r="B1152" s="12" t="s">
        <v>745</v>
      </c>
      <c r="C1152" s="11" t="s">
        <v>32</v>
      </c>
      <c r="D1152" s="13">
        <v>11290.51</v>
      </c>
      <c r="F1152" s="11" t="s">
        <v>746</v>
      </c>
    </row>
    <row r="1153" spans="1:6" ht="12.75">
      <c r="A1153" s="11" t="s">
        <v>18</v>
      </c>
      <c r="B1153" s="12" t="s">
        <v>310</v>
      </c>
      <c r="C1153" s="11" t="s">
        <v>311</v>
      </c>
      <c r="E1153" s="13">
        <v>11290.51</v>
      </c>
      <c r="F1153" s="11" t="s">
        <v>746</v>
      </c>
    </row>
    <row r="1154" ht="12.75">
      <c r="C1154" s="10" t="s">
        <v>21</v>
      </c>
    </row>
    <row r="1155" spans="3:4" ht="12.75">
      <c r="C1155" s="15">
        <v>11290.51</v>
      </c>
      <c r="D1155" s="15">
        <v>11290.51</v>
      </c>
    </row>
    <row r="1156" spans="1:6" ht="12.75">
      <c r="A1156" s="11" t="s">
        <v>14</v>
      </c>
      <c r="B1156" s="12" t="s">
        <v>497</v>
      </c>
      <c r="C1156" s="11" t="s">
        <v>99</v>
      </c>
      <c r="D1156" s="13">
        <v>800</v>
      </c>
      <c r="F1156" s="11" t="s">
        <v>747</v>
      </c>
    </row>
    <row r="1157" spans="1:6" ht="12.75">
      <c r="A1157" s="11" t="s">
        <v>18</v>
      </c>
      <c r="B1157" s="12" t="s">
        <v>310</v>
      </c>
      <c r="C1157" s="11" t="s">
        <v>311</v>
      </c>
      <c r="E1157" s="13">
        <v>800</v>
      </c>
      <c r="F1157" s="11" t="s">
        <v>747</v>
      </c>
    </row>
    <row r="1158" ht="12.75">
      <c r="C1158" s="10" t="s">
        <v>21</v>
      </c>
    </row>
    <row r="1159" spans="3:4" ht="12.75">
      <c r="C1159" s="15">
        <v>800</v>
      </c>
      <c r="D1159" s="15">
        <v>800</v>
      </c>
    </row>
    <row r="1160" spans="1:6" ht="12.75">
      <c r="A1160" s="11" t="s">
        <v>14</v>
      </c>
      <c r="B1160" s="12" t="s">
        <v>474</v>
      </c>
      <c r="C1160" s="11" t="s">
        <v>475</v>
      </c>
      <c r="D1160" s="13">
        <v>180</v>
      </c>
      <c r="F1160" s="11" t="s">
        <v>748</v>
      </c>
    </row>
    <row r="1161" spans="1:6" ht="12.75">
      <c r="A1161" s="11" t="s">
        <v>18</v>
      </c>
      <c r="B1161" s="12" t="s">
        <v>238</v>
      </c>
      <c r="C1161" s="11" t="s">
        <v>239</v>
      </c>
      <c r="D1161" s="13">
        <v>400</v>
      </c>
      <c r="F1161" s="11" t="s">
        <v>749</v>
      </c>
    </row>
    <row r="1162" spans="1:6" ht="12.75">
      <c r="A1162" s="11" t="s">
        <v>28</v>
      </c>
      <c r="B1162" s="12" t="s">
        <v>238</v>
      </c>
      <c r="C1162" s="11" t="s">
        <v>239</v>
      </c>
      <c r="D1162" s="13">
        <v>180</v>
      </c>
      <c r="F1162" s="11" t="s">
        <v>750</v>
      </c>
    </row>
    <row r="1163" spans="1:6" ht="12.75">
      <c r="A1163" s="11" t="s">
        <v>30</v>
      </c>
      <c r="B1163" s="12" t="s">
        <v>98</v>
      </c>
      <c r="C1163" s="11" t="s">
        <v>99</v>
      </c>
      <c r="D1163" s="13">
        <v>411.8</v>
      </c>
      <c r="F1163" s="11" t="s">
        <v>751</v>
      </c>
    </row>
    <row r="1164" spans="1:6" ht="12.75">
      <c r="A1164" s="11" t="s">
        <v>34</v>
      </c>
      <c r="B1164" s="12" t="s">
        <v>276</v>
      </c>
      <c r="C1164" s="11" t="s">
        <v>277</v>
      </c>
      <c r="D1164" s="13">
        <v>50</v>
      </c>
      <c r="F1164" s="11" t="s">
        <v>387</v>
      </c>
    </row>
    <row r="1165" spans="1:6" ht="12.75">
      <c r="A1165" s="11" t="s">
        <v>36</v>
      </c>
      <c r="B1165" s="12" t="s">
        <v>752</v>
      </c>
      <c r="C1165" s="11" t="s">
        <v>753</v>
      </c>
      <c r="E1165" s="13">
        <v>1221.8</v>
      </c>
      <c r="F1165" s="11" t="s">
        <v>387</v>
      </c>
    </row>
    <row r="1166" ht="12.75">
      <c r="C1166" s="10" t="s">
        <v>21</v>
      </c>
    </row>
    <row r="1167" spans="3:4" ht="12.75">
      <c r="C1167" s="15">
        <v>1221.8</v>
      </c>
      <c r="D1167" s="15">
        <v>1221.8</v>
      </c>
    </row>
    <row r="1168" spans="1:6" ht="12.75">
      <c r="A1168" s="11" t="s">
        <v>14</v>
      </c>
      <c r="B1168" s="12" t="s">
        <v>98</v>
      </c>
      <c r="C1168" s="11" t="s">
        <v>99</v>
      </c>
      <c r="D1168" s="13">
        <v>314</v>
      </c>
      <c r="F1168" s="11" t="s">
        <v>754</v>
      </c>
    </row>
    <row r="1169" spans="1:6" ht="12.75">
      <c r="A1169" s="11" t="s">
        <v>18</v>
      </c>
      <c r="B1169" s="12" t="s">
        <v>755</v>
      </c>
      <c r="C1169" s="11" t="s">
        <v>756</v>
      </c>
      <c r="D1169" s="13">
        <v>12</v>
      </c>
      <c r="F1169" s="11" t="s">
        <v>757</v>
      </c>
    </row>
    <row r="1170" spans="1:6" ht="12.75">
      <c r="A1170" s="11" t="s">
        <v>28</v>
      </c>
      <c r="B1170" s="12" t="s">
        <v>98</v>
      </c>
      <c r="C1170" s="11" t="s">
        <v>99</v>
      </c>
      <c r="D1170" s="13">
        <v>180.5</v>
      </c>
      <c r="F1170" s="11" t="s">
        <v>758</v>
      </c>
    </row>
    <row r="1171" spans="1:6" ht="12.75">
      <c r="A1171" s="11" t="s">
        <v>30</v>
      </c>
      <c r="B1171" s="12" t="s">
        <v>759</v>
      </c>
      <c r="C1171" s="11" t="s">
        <v>444</v>
      </c>
      <c r="D1171" s="13">
        <v>15</v>
      </c>
      <c r="F1171" s="11" t="s">
        <v>760</v>
      </c>
    </row>
    <row r="1172" spans="1:6" ht="12.75">
      <c r="A1172" s="11" t="s">
        <v>34</v>
      </c>
      <c r="B1172" s="12" t="s">
        <v>474</v>
      </c>
      <c r="C1172" s="11" t="s">
        <v>475</v>
      </c>
      <c r="D1172" s="13">
        <v>1000</v>
      </c>
      <c r="F1172" s="11" t="s">
        <v>761</v>
      </c>
    </row>
    <row r="1173" spans="1:6" ht="12.75">
      <c r="A1173" s="11" t="s">
        <v>36</v>
      </c>
      <c r="B1173" s="12" t="s">
        <v>122</v>
      </c>
      <c r="C1173" s="11" t="s">
        <v>123</v>
      </c>
      <c r="D1173" s="13">
        <v>1200</v>
      </c>
      <c r="F1173" s="11" t="s">
        <v>762</v>
      </c>
    </row>
    <row r="1174" spans="1:6" ht="12.75">
      <c r="A1174" s="11" t="s">
        <v>38</v>
      </c>
      <c r="B1174" s="12" t="s">
        <v>98</v>
      </c>
      <c r="C1174" s="11" t="s">
        <v>99</v>
      </c>
      <c r="D1174" s="13">
        <v>692.52</v>
      </c>
      <c r="F1174" s="11" t="s">
        <v>763</v>
      </c>
    </row>
    <row r="1175" spans="1:6" ht="12.75">
      <c r="A1175" s="11" t="s">
        <v>42</v>
      </c>
      <c r="B1175" s="12" t="s">
        <v>132</v>
      </c>
      <c r="C1175" s="11" t="s">
        <v>133</v>
      </c>
      <c r="D1175" s="13">
        <v>80</v>
      </c>
      <c r="F1175" s="11" t="s">
        <v>764</v>
      </c>
    </row>
    <row r="1176" spans="1:6" ht="12.75">
      <c r="A1176" s="11" t="s">
        <v>44</v>
      </c>
      <c r="B1176" s="12" t="s">
        <v>238</v>
      </c>
      <c r="C1176" s="11" t="s">
        <v>239</v>
      </c>
      <c r="D1176" s="13">
        <v>500</v>
      </c>
      <c r="F1176" s="11" t="s">
        <v>765</v>
      </c>
    </row>
    <row r="1177" spans="1:6" ht="12.75">
      <c r="A1177" s="11" t="s">
        <v>46</v>
      </c>
      <c r="B1177" s="12" t="s">
        <v>238</v>
      </c>
      <c r="C1177" s="11" t="s">
        <v>239</v>
      </c>
      <c r="D1177" s="13">
        <v>400</v>
      </c>
      <c r="F1177" s="11" t="s">
        <v>766</v>
      </c>
    </row>
    <row r="1178" spans="1:6" ht="12.75">
      <c r="A1178" s="11" t="s">
        <v>69</v>
      </c>
      <c r="B1178" s="12" t="s">
        <v>19</v>
      </c>
      <c r="C1178" s="11" t="s">
        <v>20</v>
      </c>
      <c r="E1178" s="13">
        <v>4394</v>
      </c>
      <c r="F1178" s="11" t="s">
        <v>387</v>
      </c>
    </row>
    <row r="1179" spans="1:6" ht="12.75">
      <c r="A1179" s="11" t="s">
        <v>160</v>
      </c>
      <c r="B1179" s="12" t="s">
        <v>276</v>
      </c>
      <c r="C1179" s="11" t="s">
        <v>277</v>
      </c>
      <c r="E1179" s="13">
        <v>0.02</v>
      </c>
      <c r="F1179" s="11" t="s">
        <v>387</v>
      </c>
    </row>
    <row r="1180" ht="12.75">
      <c r="C1180" s="10" t="s">
        <v>21</v>
      </c>
    </row>
    <row r="1181" spans="3:4" ht="12.75">
      <c r="C1181" s="15">
        <v>4394.02</v>
      </c>
      <c r="D1181" s="15">
        <v>4394.02</v>
      </c>
    </row>
    <row r="1182" spans="1:6" ht="12.75">
      <c r="A1182" s="11" t="s">
        <v>14</v>
      </c>
      <c r="B1182" s="12" t="s">
        <v>98</v>
      </c>
      <c r="C1182" s="11" t="s">
        <v>99</v>
      </c>
      <c r="D1182" s="13">
        <v>806</v>
      </c>
      <c r="F1182" s="11" t="s">
        <v>767</v>
      </c>
    </row>
    <row r="1183" spans="1:6" ht="12.75">
      <c r="A1183" s="11" t="s">
        <v>18</v>
      </c>
      <c r="B1183" s="12" t="s">
        <v>122</v>
      </c>
      <c r="C1183" s="11" t="s">
        <v>123</v>
      </c>
      <c r="D1183" s="13">
        <v>800</v>
      </c>
      <c r="F1183" s="11" t="s">
        <v>768</v>
      </c>
    </row>
    <row r="1184" spans="1:6" ht="12.75">
      <c r="A1184" s="11" t="s">
        <v>28</v>
      </c>
      <c r="B1184" s="12" t="s">
        <v>122</v>
      </c>
      <c r="C1184" s="11" t="s">
        <v>123</v>
      </c>
      <c r="D1184" s="13">
        <v>850</v>
      </c>
      <c r="F1184" s="11" t="s">
        <v>769</v>
      </c>
    </row>
    <row r="1185" spans="1:6" ht="12.75">
      <c r="A1185" s="11" t="s">
        <v>30</v>
      </c>
      <c r="B1185" s="12" t="s">
        <v>122</v>
      </c>
      <c r="C1185" s="11" t="s">
        <v>123</v>
      </c>
      <c r="D1185" s="13">
        <v>500</v>
      </c>
      <c r="F1185" s="11" t="s">
        <v>770</v>
      </c>
    </row>
    <row r="1186" spans="1:6" ht="12.75">
      <c r="A1186" s="11" t="s">
        <v>34</v>
      </c>
      <c r="B1186" s="12" t="s">
        <v>122</v>
      </c>
      <c r="C1186" s="11" t="s">
        <v>123</v>
      </c>
      <c r="D1186" s="13">
        <v>928</v>
      </c>
      <c r="F1186" s="11" t="s">
        <v>771</v>
      </c>
    </row>
    <row r="1187" spans="1:6" ht="12.75">
      <c r="A1187" s="11" t="s">
        <v>36</v>
      </c>
      <c r="B1187" s="12" t="s">
        <v>19</v>
      </c>
      <c r="C1187" s="11" t="s">
        <v>20</v>
      </c>
      <c r="E1187" s="13">
        <v>3884</v>
      </c>
      <c r="F1187" s="11" t="s">
        <v>293</v>
      </c>
    </row>
    <row r="1188" ht="12.75">
      <c r="C1188" s="10" t="s">
        <v>21</v>
      </c>
    </row>
    <row r="1189" spans="3:4" ht="12.75">
      <c r="C1189" s="15">
        <v>3884</v>
      </c>
      <c r="D1189" s="15">
        <v>3884</v>
      </c>
    </row>
    <row r="1190" spans="1:6" ht="12.75">
      <c r="A1190" s="11" t="s">
        <v>14</v>
      </c>
      <c r="B1190" s="12" t="s">
        <v>98</v>
      </c>
      <c r="C1190" s="11" t="s">
        <v>99</v>
      </c>
      <c r="D1190" s="13">
        <v>3000</v>
      </c>
      <c r="F1190" s="11" t="s">
        <v>772</v>
      </c>
    </row>
    <row r="1191" spans="1:6" ht="12.75">
      <c r="A1191" s="11" t="s">
        <v>18</v>
      </c>
      <c r="B1191" s="12" t="s">
        <v>19</v>
      </c>
      <c r="C1191" s="11" t="s">
        <v>20</v>
      </c>
      <c r="E1191" s="13">
        <v>3000</v>
      </c>
      <c r="F1191" s="11" t="s">
        <v>772</v>
      </c>
    </row>
    <row r="1192" ht="12.75">
      <c r="C1192" s="10" t="s">
        <v>21</v>
      </c>
    </row>
    <row r="1193" spans="3:4" ht="12.75">
      <c r="C1193" s="15">
        <v>3000</v>
      </c>
      <c r="D1193" s="15">
        <v>3000</v>
      </c>
    </row>
    <row r="1194" spans="1:6" ht="12.75">
      <c r="A1194" s="11" t="s">
        <v>14</v>
      </c>
      <c r="B1194" s="12" t="s">
        <v>122</v>
      </c>
      <c r="C1194" s="11" t="s">
        <v>123</v>
      </c>
      <c r="D1194" s="13">
        <v>7900.8</v>
      </c>
      <c r="F1194" s="11" t="s">
        <v>773</v>
      </c>
    </row>
    <row r="1195" spans="1:6" ht="12.75">
      <c r="A1195" s="11" t="s">
        <v>18</v>
      </c>
      <c r="B1195" s="12" t="s">
        <v>276</v>
      </c>
      <c r="C1195" s="11" t="s">
        <v>277</v>
      </c>
      <c r="D1195" s="13">
        <v>99.2</v>
      </c>
      <c r="F1195" s="11" t="s">
        <v>280</v>
      </c>
    </row>
    <row r="1196" spans="1:6" ht="12.75">
      <c r="A1196" s="11" t="s">
        <v>28</v>
      </c>
      <c r="B1196" s="12" t="s">
        <v>19</v>
      </c>
      <c r="C1196" s="11" t="s">
        <v>20</v>
      </c>
      <c r="E1196" s="13">
        <v>8000</v>
      </c>
      <c r="F1196" s="11" t="s">
        <v>280</v>
      </c>
    </row>
    <row r="1197" ht="12.75">
      <c r="C1197" s="10" t="s">
        <v>21</v>
      </c>
    </row>
    <row r="1198" spans="3:4" ht="12.75">
      <c r="C1198" s="15">
        <v>8000</v>
      </c>
      <c r="D1198" s="15">
        <v>8000</v>
      </c>
    </row>
    <row r="1199" spans="1:6" ht="12.75">
      <c r="A1199" s="11" t="s">
        <v>14</v>
      </c>
      <c r="B1199" s="12" t="s">
        <v>104</v>
      </c>
      <c r="C1199" s="11" t="s">
        <v>105</v>
      </c>
      <c r="D1199" s="13">
        <v>1249.32</v>
      </c>
      <c r="F1199" s="11" t="s">
        <v>774</v>
      </c>
    </row>
    <row r="1200" spans="1:6" ht="12.75">
      <c r="A1200" s="11" t="s">
        <v>18</v>
      </c>
      <c r="B1200" s="12" t="s">
        <v>104</v>
      </c>
      <c r="C1200" s="11" t="s">
        <v>105</v>
      </c>
      <c r="D1200" s="13">
        <v>1900</v>
      </c>
      <c r="F1200" s="11" t="s">
        <v>626</v>
      </c>
    </row>
    <row r="1201" spans="1:6" ht="12.75">
      <c r="A1201" s="11" t="s">
        <v>28</v>
      </c>
      <c r="B1201" s="12" t="s">
        <v>19</v>
      </c>
      <c r="C1201" s="11" t="s">
        <v>20</v>
      </c>
      <c r="E1201" s="13">
        <v>3149.32</v>
      </c>
      <c r="F1201" s="11" t="s">
        <v>626</v>
      </c>
    </row>
    <row r="1202" ht="12.75">
      <c r="C1202" s="10" t="s">
        <v>21</v>
      </c>
    </row>
    <row r="1203" spans="3:4" ht="12.75">
      <c r="C1203" s="15">
        <v>3149.32</v>
      </c>
      <c r="D1203" s="15">
        <v>3149.32</v>
      </c>
    </row>
    <row r="1204" spans="1:6" ht="12.75">
      <c r="A1204" s="11" t="s">
        <v>14</v>
      </c>
      <c r="B1204" s="12" t="s">
        <v>118</v>
      </c>
      <c r="C1204" s="11" t="s">
        <v>119</v>
      </c>
      <c r="D1204" s="13">
        <v>30160</v>
      </c>
      <c r="F1204" s="11" t="s">
        <v>775</v>
      </c>
    </row>
    <row r="1205" spans="1:6" ht="12.75">
      <c r="A1205" s="11" t="s">
        <v>18</v>
      </c>
      <c r="B1205" s="12" t="s">
        <v>19</v>
      </c>
      <c r="C1205" s="11" t="s">
        <v>20</v>
      </c>
      <c r="E1205" s="13">
        <v>30160</v>
      </c>
      <c r="F1205" s="11" t="s">
        <v>775</v>
      </c>
    </row>
    <row r="1206" ht="12.75">
      <c r="C1206" s="10" t="s">
        <v>21</v>
      </c>
    </row>
    <row r="1207" spans="3:4" ht="12.75">
      <c r="C1207" s="15">
        <v>30160</v>
      </c>
      <c r="D1207" s="15">
        <v>30160</v>
      </c>
    </row>
    <row r="1208" spans="1:6" ht="12.75">
      <c r="A1208" s="11" t="s">
        <v>14</v>
      </c>
      <c r="B1208" s="12" t="s">
        <v>98</v>
      </c>
      <c r="C1208" s="11" t="s">
        <v>99</v>
      </c>
      <c r="D1208" s="13">
        <v>1085.76</v>
      </c>
      <c r="F1208" s="11" t="s">
        <v>776</v>
      </c>
    </row>
    <row r="1209" spans="1:6" ht="12.75">
      <c r="A1209" s="11" t="s">
        <v>18</v>
      </c>
      <c r="B1209" s="12" t="s">
        <v>98</v>
      </c>
      <c r="C1209" s="11" t="s">
        <v>99</v>
      </c>
      <c r="D1209" s="13">
        <v>1336</v>
      </c>
      <c r="F1209" s="11" t="s">
        <v>777</v>
      </c>
    </row>
    <row r="1210" spans="1:6" ht="12.75">
      <c r="A1210" s="11" t="s">
        <v>28</v>
      </c>
      <c r="B1210" s="12" t="s">
        <v>19</v>
      </c>
      <c r="C1210" s="11" t="s">
        <v>20</v>
      </c>
      <c r="E1210" s="13">
        <v>2421.76</v>
      </c>
      <c r="F1210" s="11" t="s">
        <v>778</v>
      </c>
    </row>
    <row r="1211" ht="12.75">
      <c r="C1211" s="10" t="s">
        <v>21</v>
      </c>
    </row>
    <row r="1212" spans="3:4" ht="12.75">
      <c r="C1212" s="15">
        <v>2421.76</v>
      </c>
      <c r="D1212" s="15">
        <v>2421.76</v>
      </c>
    </row>
    <row r="1213" spans="1:6" ht="12.75">
      <c r="A1213" s="11" t="s">
        <v>14</v>
      </c>
      <c r="B1213" s="12" t="s">
        <v>122</v>
      </c>
      <c r="C1213" s="11" t="s">
        <v>123</v>
      </c>
      <c r="D1213" s="13">
        <v>1107.1</v>
      </c>
      <c r="F1213" s="11" t="s">
        <v>779</v>
      </c>
    </row>
    <row r="1214" spans="1:6" ht="12.75">
      <c r="A1214" s="11" t="s">
        <v>18</v>
      </c>
      <c r="B1214" s="12" t="s">
        <v>122</v>
      </c>
      <c r="C1214" s="11" t="s">
        <v>123</v>
      </c>
      <c r="D1214" s="13">
        <v>6850.7</v>
      </c>
      <c r="F1214" s="11" t="s">
        <v>780</v>
      </c>
    </row>
    <row r="1215" spans="1:6" ht="12.75">
      <c r="A1215" s="11" t="s">
        <v>28</v>
      </c>
      <c r="B1215" s="12" t="s">
        <v>276</v>
      </c>
      <c r="C1215" s="11" t="s">
        <v>277</v>
      </c>
      <c r="D1215" s="13">
        <v>42.2</v>
      </c>
      <c r="F1215" s="11" t="s">
        <v>280</v>
      </c>
    </row>
    <row r="1216" spans="1:6" ht="12.75">
      <c r="A1216" s="11" t="s">
        <v>30</v>
      </c>
      <c r="B1216" s="12" t="s">
        <v>19</v>
      </c>
      <c r="C1216" s="11" t="s">
        <v>20</v>
      </c>
      <c r="E1216" s="13">
        <v>8000</v>
      </c>
      <c r="F1216" s="11" t="s">
        <v>280</v>
      </c>
    </row>
    <row r="1217" ht="12.75">
      <c r="C1217" s="10" t="s">
        <v>21</v>
      </c>
    </row>
    <row r="1218" spans="3:4" ht="12.75">
      <c r="C1218" s="15">
        <v>8000</v>
      </c>
      <c r="D1218" s="15">
        <v>8000</v>
      </c>
    </row>
    <row r="1219" spans="1:6" ht="12.75">
      <c r="A1219" s="11" t="s">
        <v>14</v>
      </c>
      <c r="B1219" s="12" t="s">
        <v>98</v>
      </c>
      <c r="C1219" s="11" t="s">
        <v>99</v>
      </c>
      <c r="D1219" s="13">
        <v>576</v>
      </c>
      <c r="F1219" s="11" t="s">
        <v>781</v>
      </c>
    </row>
    <row r="1220" spans="1:6" ht="12.75">
      <c r="A1220" s="11" t="s">
        <v>18</v>
      </c>
      <c r="B1220" s="12" t="s">
        <v>98</v>
      </c>
      <c r="C1220" s="11" t="s">
        <v>99</v>
      </c>
      <c r="D1220" s="13">
        <v>46.8</v>
      </c>
      <c r="F1220" s="11" t="s">
        <v>782</v>
      </c>
    </row>
    <row r="1221" spans="1:6" ht="12.75">
      <c r="A1221" s="11" t="s">
        <v>28</v>
      </c>
      <c r="B1221" s="12" t="s">
        <v>98</v>
      </c>
      <c r="C1221" s="11" t="s">
        <v>99</v>
      </c>
      <c r="D1221" s="13">
        <v>600</v>
      </c>
      <c r="F1221" s="11" t="s">
        <v>783</v>
      </c>
    </row>
    <row r="1222" spans="1:6" ht="12.75">
      <c r="A1222" s="11" t="s">
        <v>30</v>
      </c>
      <c r="B1222" s="12" t="s">
        <v>238</v>
      </c>
      <c r="C1222" s="11" t="s">
        <v>239</v>
      </c>
      <c r="D1222" s="13">
        <v>300</v>
      </c>
      <c r="F1222" s="11" t="s">
        <v>784</v>
      </c>
    </row>
    <row r="1223" spans="1:6" ht="12.75">
      <c r="A1223" s="11" t="s">
        <v>34</v>
      </c>
      <c r="B1223" s="12" t="s">
        <v>238</v>
      </c>
      <c r="C1223" s="11" t="s">
        <v>239</v>
      </c>
      <c r="D1223" s="13">
        <v>300</v>
      </c>
      <c r="F1223" s="11" t="s">
        <v>785</v>
      </c>
    </row>
    <row r="1224" spans="1:6" ht="12.75">
      <c r="A1224" s="11" t="s">
        <v>36</v>
      </c>
      <c r="B1224" s="12" t="s">
        <v>19</v>
      </c>
      <c r="C1224" s="11" t="s">
        <v>20</v>
      </c>
      <c r="E1224" s="13">
        <v>1822.8</v>
      </c>
      <c r="F1224" s="11" t="s">
        <v>387</v>
      </c>
    </row>
    <row r="1225" ht="12.75">
      <c r="C1225" s="10" t="s">
        <v>21</v>
      </c>
    </row>
    <row r="1226" spans="3:4" ht="12.75">
      <c r="C1226" s="15">
        <v>1822.8</v>
      </c>
      <c r="D1226" s="15">
        <v>1822.8</v>
      </c>
    </row>
    <row r="1227" spans="1:6" ht="12.75">
      <c r="A1227" s="11" t="s">
        <v>14</v>
      </c>
      <c r="B1227" s="12" t="s">
        <v>104</v>
      </c>
      <c r="C1227" s="11" t="s">
        <v>105</v>
      </c>
      <c r="D1227" s="13">
        <v>3250</v>
      </c>
      <c r="F1227" s="11" t="s">
        <v>786</v>
      </c>
    </row>
    <row r="1228" spans="1:6" ht="12.75">
      <c r="A1228" s="11" t="s">
        <v>18</v>
      </c>
      <c r="B1228" s="12" t="s">
        <v>104</v>
      </c>
      <c r="C1228" s="11" t="s">
        <v>105</v>
      </c>
      <c r="D1228" s="13">
        <v>3250</v>
      </c>
      <c r="F1228" s="11" t="s">
        <v>787</v>
      </c>
    </row>
    <row r="1229" spans="1:6" ht="12.75">
      <c r="A1229" s="11" t="s">
        <v>28</v>
      </c>
      <c r="B1229" s="12" t="s">
        <v>19</v>
      </c>
      <c r="C1229" s="11" t="s">
        <v>20</v>
      </c>
      <c r="E1229" s="13">
        <v>6500</v>
      </c>
      <c r="F1229" s="11" t="s">
        <v>525</v>
      </c>
    </row>
    <row r="1230" ht="12.75">
      <c r="C1230" s="10" t="s">
        <v>21</v>
      </c>
    </row>
    <row r="1231" spans="3:4" ht="12.75">
      <c r="C1231" s="15">
        <v>6500</v>
      </c>
      <c r="D1231" s="15">
        <v>6500</v>
      </c>
    </row>
    <row r="1232" spans="1:6" ht="12.75">
      <c r="A1232" s="11" t="s">
        <v>14</v>
      </c>
      <c r="B1232" s="12" t="s">
        <v>617</v>
      </c>
      <c r="C1232" s="11" t="s">
        <v>618</v>
      </c>
      <c r="D1232" s="13">
        <v>587.59</v>
      </c>
      <c r="F1232" s="11" t="s">
        <v>788</v>
      </c>
    </row>
    <row r="1233" spans="1:6" ht="12.75">
      <c r="A1233" s="11" t="s">
        <v>18</v>
      </c>
      <c r="B1233" s="12" t="s">
        <v>431</v>
      </c>
      <c r="C1233" s="11" t="s">
        <v>432</v>
      </c>
      <c r="D1233" s="13">
        <v>398</v>
      </c>
      <c r="F1233" s="11" t="s">
        <v>789</v>
      </c>
    </row>
    <row r="1234" spans="1:6" ht="12.75">
      <c r="A1234" s="11" t="s">
        <v>28</v>
      </c>
      <c r="B1234" s="12" t="s">
        <v>238</v>
      </c>
      <c r="C1234" s="11" t="s">
        <v>239</v>
      </c>
      <c r="D1234" s="13">
        <v>1218</v>
      </c>
      <c r="F1234" s="11" t="s">
        <v>790</v>
      </c>
    </row>
    <row r="1235" spans="1:6" ht="12.75">
      <c r="A1235" s="11" t="s">
        <v>30</v>
      </c>
      <c r="B1235" s="12" t="s">
        <v>289</v>
      </c>
      <c r="C1235" s="11" t="s">
        <v>123</v>
      </c>
      <c r="D1235" s="13">
        <v>200</v>
      </c>
      <c r="F1235" s="11" t="s">
        <v>791</v>
      </c>
    </row>
    <row r="1236" spans="1:6" ht="12.75">
      <c r="A1236" s="11" t="s">
        <v>34</v>
      </c>
      <c r="B1236" s="12" t="s">
        <v>759</v>
      </c>
      <c r="C1236" s="11" t="s">
        <v>444</v>
      </c>
      <c r="D1236" s="13">
        <v>234</v>
      </c>
      <c r="F1236" s="11" t="s">
        <v>792</v>
      </c>
    </row>
    <row r="1237" spans="1:6" ht="12.75">
      <c r="A1237" s="11" t="s">
        <v>36</v>
      </c>
      <c r="B1237" s="12" t="s">
        <v>98</v>
      </c>
      <c r="C1237" s="11" t="s">
        <v>99</v>
      </c>
      <c r="D1237" s="13">
        <v>232</v>
      </c>
      <c r="F1237" s="11" t="s">
        <v>793</v>
      </c>
    </row>
    <row r="1238" spans="1:6" ht="12.75">
      <c r="A1238" s="11" t="s">
        <v>38</v>
      </c>
      <c r="B1238" s="12" t="s">
        <v>98</v>
      </c>
      <c r="C1238" s="11" t="s">
        <v>99</v>
      </c>
      <c r="D1238" s="13">
        <v>380</v>
      </c>
      <c r="F1238" s="11" t="s">
        <v>794</v>
      </c>
    </row>
    <row r="1239" spans="1:6" ht="12.75">
      <c r="A1239" s="11" t="s">
        <v>42</v>
      </c>
      <c r="B1239" s="12" t="s">
        <v>104</v>
      </c>
      <c r="C1239" s="11" t="s">
        <v>105</v>
      </c>
      <c r="D1239" s="13">
        <v>1700</v>
      </c>
      <c r="F1239" s="11" t="s">
        <v>795</v>
      </c>
    </row>
    <row r="1240" spans="1:6" ht="12.75">
      <c r="A1240" s="11" t="s">
        <v>44</v>
      </c>
      <c r="B1240" s="12" t="s">
        <v>289</v>
      </c>
      <c r="C1240" s="11" t="s">
        <v>123</v>
      </c>
      <c r="D1240" s="13">
        <v>640</v>
      </c>
      <c r="F1240" s="11" t="s">
        <v>796</v>
      </c>
    </row>
    <row r="1241" spans="1:6" ht="12.75">
      <c r="A1241" s="11" t="s">
        <v>46</v>
      </c>
      <c r="B1241" s="12" t="s">
        <v>98</v>
      </c>
      <c r="C1241" s="11" t="s">
        <v>99</v>
      </c>
      <c r="D1241" s="13">
        <v>60</v>
      </c>
      <c r="F1241" s="11" t="s">
        <v>797</v>
      </c>
    </row>
    <row r="1242" spans="1:6" ht="12.75">
      <c r="A1242" s="11" t="s">
        <v>69</v>
      </c>
      <c r="B1242" s="12" t="s">
        <v>474</v>
      </c>
      <c r="C1242" s="11" t="s">
        <v>475</v>
      </c>
      <c r="D1242" s="13">
        <v>180</v>
      </c>
      <c r="F1242" s="11" t="s">
        <v>798</v>
      </c>
    </row>
    <row r="1243" spans="1:6" ht="12.75">
      <c r="A1243" s="11" t="s">
        <v>160</v>
      </c>
      <c r="B1243" s="12" t="s">
        <v>132</v>
      </c>
      <c r="C1243" s="11" t="s">
        <v>133</v>
      </c>
      <c r="D1243" s="13">
        <v>51</v>
      </c>
      <c r="F1243" s="11" t="s">
        <v>799</v>
      </c>
    </row>
    <row r="1244" spans="1:6" ht="12.75">
      <c r="A1244" s="11" t="s">
        <v>162</v>
      </c>
      <c r="B1244" s="12" t="s">
        <v>19</v>
      </c>
      <c r="C1244" s="11" t="s">
        <v>20</v>
      </c>
      <c r="E1244" s="13">
        <v>5880.59</v>
      </c>
      <c r="F1244" s="11" t="s">
        <v>293</v>
      </c>
    </row>
    <row r="1245" ht="12.75">
      <c r="C1245" s="10" t="s">
        <v>21</v>
      </c>
    </row>
    <row r="1246" spans="3:4" ht="12.75">
      <c r="C1246" s="15">
        <v>5880.59</v>
      </c>
      <c r="D1246" s="15">
        <v>5880.59</v>
      </c>
    </row>
    <row r="1247" spans="1:6" ht="12.75">
      <c r="A1247" s="11" t="s">
        <v>14</v>
      </c>
      <c r="B1247" s="12" t="s">
        <v>104</v>
      </c>
      <c r="C1247" s="11" t="s">
        <v>105</v>
      </c>
      <c r="D1247" s="13">
        <v>16704</v>
      </c>
      <c r="F1247" s="11" t="s">
        <v>800</v>
      </c>
    </row>
    <row r="1248" spans="1:6" ht="12.75">
      <c r="A1248" s="11" t="s">
        <v>18</v>
      </c>
      <c r="B1248" s="12" t="s">
        <v>19</v>
      </c>
      <c r="C1248" s="11" t="s">
        <v>20</v>
      </c>
      <c r="E1248" s="13">
        <v>16704</v>
      </c>
      <c r="F1248" s="11" t="s">
        <v>800</v>
      </c>
    </row>
    <row r="1249" ht="12.75">
      <c r="C1249" s="10" t="s">
        <v>21</v>
      </c>
    </row>
    <row r="1250" spans="3:4" ht="12.75">
      <c r="C1250" s="15">
        <v>16704</v>
      </c>
      <c r="D1250" s="15">
        <v>16704</v>
      </c>
    </row>
    <row r="1251" spans="1:6" ht="12.75">
      <c r="A1251" s="11" t="s">
        <v>14</v>
      </c>
      <c r="B1251" s="12" t="s">
        <v>104</v>
      </c>
      <c r="C1251" s="11" t="s">
        <v>105</v>
      </c>
      <c r="D1251" s="13">
        <v>2781.68</v>
      </c>
      <c r="F1251" s="11" t="s">
        <v>801</v>
      </c>
    </row>
    <row r="1252" spans="1:6" ht="12.75">
      <c r="A1252" s="11" t="s">
        <v>18</v>
      </c>
      <c r="B1252" s="12" t="s">
        <v>19</v>
      </c>
      <c r="C1252" s="11" t="s">
        <v>20</v>
      </c>
      <c r="E1252" s="13">
        <v>2781.68</v>
      </c>
      <c r="F1252" s="11" t="s">
        <v>274</v>
      </c>
    </row>
    <row r="1253" ht="12.75">
      <c r="C1253" s="10" t="s">
        <v>21</v>
      </c>
    </row>
    <row r="1254" spans="3:4" ht="12.75">
      <c r="C1254" s="15">
        <v>2781.68</v>
      </c>
      <c r="D1254" s="15">
        <v>2781.68</v>
      </c>
    </row>
    <row r="1255" spans="1:6" ht="12.75">
      <c r="A1255" s="11" t="s">
        <v>14</v>
      </c>
      <c r="B1255" s="12" t="s">
        <v>98</v>
      </c>
      <c r="C1255" s="11" t="s">
        <v>99</v>
      </c>
      <c r="D1255" s="13">
        <v>1200</v>
      </c>
      <c r="F1255" s="11" t="s">
        <v>802</v>
      </c>
    </row>
    <row r="1256" spans="1:6" ht="12.75">
      <c r="A1256" s="11" t="s">
        <v>18</v>
      </c>
      <c r="B1256" s="12" t="s">
        <v>19</v>
      </c>
      <c r="C1256" s="11" t="s">
        <v>20</v>
      </c>
      <c r="E1256" s="13">
        <v>1200</v>
      </c>
      <c r="F1256" s="11" t="s">
        <v>802</v>
      </c>
    </row>
    <row r="1257" ht="12.75">
      <c r="C1257" s="10" t="s">
        <v>21</v>
      </c>
    </row>
    <row r="1258" spans="3:4" ht="12.75">
      <c r="C1258" s="15">
        <v>1200</v>
      </c>
      <c r="D1258" s="15">
        <v>1200</v>
      </c>
    </row>
    <row r="1259" spans="1:6" ht="12.75">
      <c r="A1259" s="11" t="s">
        <v>14</v>
      </c>
      <c r="B1259" s="12" t="s">
        <v>87</v>
      </c>
      <c r="C1259" s="11" t="s">
        <v>88</v>
      </c>
      <c r="D1259" s="13">
        <v>2296.8</v>
      </c>
      <c r="F1259" s="11" t="s">
        <v>121</v>
      </c>
    </row>
    <row r="1260" spans="1:6" ht="12.75">
      <c r="A1260" s="11" t="s">
        <v>18</v>
      </c>
      <c r="B1260" s="12" t="s">
        <v>19</v>
      </c>
      <c r="C1260" s="11" t="s">
        <v>20</v>
      </c>
      <c r="E1260" s="13">
        <v>2296.8</v>
      </c>
      <c r="F1260" s="11" t="s">
        <v>121</v>
      </c>
    </row>
    <row r="1261" ht="12.75">
      <c r="C1261" s="10" t="s">
        <v>21</v>
      </c>
    </row>
    <row r="1262" spans="3:4" ht="12.75">
      <c r="C1262" s="15">
        <v>2296.8</v>
      </c>
      <c r="D1262" s="15">
        <v>2296.8</v>
      </c>
    </row>
    <row r="1263" spans="1:6" ht="12.75">
      <c r="A1263" s="11" t="s">
        <v>14</v>
      </c>
      <c r="B1263" s="12" t="s">
        <v>441</v>
      </c>
      <c r="C1263" s="11" t="s">
        <v>442</v>
      </c>
      <c r="D1263" s="13">
        <v>8500</v>
      </c>
      <c r="F1263" s="11" t="s">
        <v>442</v>
      </c>
    </row>
    <row r="1264" spans="1:6" ht="12.75">
      <c r="A1264" s="11" t="s">
        <v>18</v>
      </c>
      <c r="B1264" s="12" t="s">
        <v>19</v>
      </c>
      <c r="C1264" s="11" t="s">
        <v>20</v>
      </c>
      <c r="E1264" s="13">
        <v>8500</v>
      </c>
      <c r="F1264" s="11" t="s">
        <v>442</v>
      </c>
    </row>
    <row r="1265" ht="12.75">
      <c r="C1265" s="10" t="s">
        <v>21</v>
      </c>
    </row>
    <row r="1266" spans="3:4" ht="12.75">
      <c r="C1266" s="15">
        <v>8500</v>
      </c>
      <c r="D1266" s="15">
        <v>8500</v>
      </c>
    </row>
    <row r="1267" spans="1:6" ht="12.75">
      <c r="A1267" s="11" t="s">
        <v>14</v>
      </c>
      <c r="B1267" s="12" t="s">
        <v>484</v>
      </c>
      <c r="C1267" s="11" t="s">
        <v>485</v>
      </c>
      <c r="D1267" s="13">
        <v>2500</v>
      </c>
      <c r="F1267" s="11" t="s">
        <v>803</v>
      </c>
    </row>
    <row r="1268" spans="1:6" ht="12.75">
      <c r="A1268" s="11" t="s">
        <v>18</v>
      </c>
      <c r="B1268" s="12" t="s">
        <v>484</v>
      </c>
      <c r="C1268" s="11" t="s">
        <v>485</v>
      </c>
      <c r="D1268" s="13">
        <v>9583.35</v>
      </c>
      <c r="F1268" s="11" t="s">
        <v>803</v>
      </c>
    </row>
    <row r="1269" spans="1:6" ht="12.75">
      <c r="A1269" s="11" t="s">
        <v>28</v>
      </c>
      <c r="B1269" s="12" t="s">
        <v>19</v>
      </c>
      <c r="C1269" s="11" t="s">
        <v>20</v>
      </c>
      <c r="E1269" s="13">
        <v>12083.35</v>
      </c>
      <c r="F1269" s="11" t="s">
        <v>804</v>
      </c>
    </row>
    <row r="1270" ht="12.75">
      <c r="C1270" s="10" t="s">
        <v>21</v>
      </c>
    </row>
    <row r="1271" spans="3:4" ht="12.75">
      <c r="C1271" s="15">
        <v>12083.35</v>
      </c>
      <c r="D1271" s="15">
        <v>12083.35</v>
      </c>
    </row>
    <row r="1272" spans="1:6" ht="12.75">
      <c r="A1272" s="11" t="s">
        <v>14</v>
      </c>
      <c r="B1272" s="12" t="s">
        <v>25</v>
      </c>
      <c r="C1272" s="11" t="s">
        <v>26</v>
      </c>
      <c r="D1272" s="13">
        <v>13804</v>
      </c>
      <c r="F1272" s="11" t="s">
        <v>805</v>
      </c>
    </row>
    <row r="1273" spans="1:6" ht="12.75">
      <c r="A1273" s="11" t="s">
        <v>18</v>
      </c>
      <c r="B1273" s="12" t="s">
        <v>22</v>
      </c>
      <c r="C1273" s="11" t="s">
        <v>23</v>
      </c>
      <c r="D1273" s="13">
        <v>4605.2</v>
      </c>
      <c r="F1273" s="11" t="s">
        <v>806</v>
      </c>
    </row>
    <row r="1274" spans="1:6" ht="12.75">
      <c r="A1274" s="11" t="s">
        <v>28</v>
      </c>
      <c r="B1274" s="12" t="s">
        <v>807</v>
      </c>
      <c r="C1274" s="11" t="s">
        <v>656</v>
      </c>
      <c r="D1274" s="13">
        <v>5080.8</v>
      </c>
      <c r="F1274" s="11" t="s">
        <v>806</v>
      </c>
    </row>
    <row r="1275" spans="1:6" ht="12.75">
      <c r="A1275" s="11" t="s">
        <v>30</v>
      </c>
      <c r="B1275" s="12" t="s">
        <v>22</v>
      </c>
      <c r="C1275" s="11" t="s">
        <v>23</v>
      </c>
      <c r="D1275" s="13">
        <v>2760.8</v>
      </c>
      <c r="F1275" s="11" t="s">
        <v>808</v>
      </c>
    </row>
    <row r="1276" spans="1:6" ht="12.75">
      <c r="A1276" s="11" t="s">
        <v>34</v>
      </c>
      <c r="B1276" s="12" t="s">
        <v>19</v>
      </c>
      <c r="C1276" s="11" t="s">
        <v>20</v>
      </c>
      <c r="E1276" s="13">
        <v>26250.8</v>
      </c>
      <c r="F1276" s="11" t="s">
        <v>47</v>
      </c>
    </row>
    <row r="1277" ht="12.75">
      <c r="C1277" s="10" t="s">
        <v>21</v>
      </c>
    </row>
    <row r="1278" spans="3:4" ht="12.75">
      <c r="C1278" s="15">
        <v>26250.8</v>
      </c>
      <c r="D1278" s="15">
        <v>26250.8</v>
      </c>
    </row>
    <row r="1279" spans="1:6" ht="12.75">
      <c r="A1279" s="11" t="s">
        <v>14</v>
      </c>
      <c r="B1279" s="12" t="s">
        <v>48</v>
      </c>
      <c r="C1279" s="11" t="s">
        <v>49</v>
      </c>
      <c r="D1279" s="13">
        <v>4077.4</v>
      </c>
      <c r="F1279" s="11" t="s">
        <v>809</v>
      </c>
    </row>
    <row r="1280" spans="1:6" ht="12.75">
      <c r="A1280" s="11" t="s">
        <v>18</v>
      </c>
      <c r="B1280" s="12" t="s">
        <v>48</v>
      </c>
      <c r="C1280" s="11" t="s">
        <v>49</v>
      </c>
      <c r="D1280" s="13">
        <v>3364</v>
      </c>
      <c r="F1280" s="11" t="s">
        <v>810</v>
      </c>
    </row>
    <row r="1281" spans="1:6" ht="12.75">
      <c r="A1281" s="11" t="s">
        <v>28</v>
      </c>
      <c r="B1281" s="12" t="s">
        <v>48</v>
      </c>
      <c r="C1281" s="11" t="s">
        <v>49</v>
      </c>
      <c r="D1281" s="13">
        <v>4906.8</v>
      </c>
      <c r="F1281" s="11" t="s">
        <v>811</v>
      </c>
    </row>
    <row r="1282" spans="1:6" ht="12.75">
      <c r="A1282" s="11" t="s">
        <v>30</v>
      </c>
      <c r="B1282" s="12" t="s">
        <v>48</v>
      </c>
      <c r="C1282" s="11" t="s">
        <v>49</v>
      </c>
      <c r="D1282" s="13">
        <v>7366</v>
      </c>
      <c r="F1282" s="11" t="s">
        <v>812</v>
      </c>
    </row>
    <row r="1283" spans="1:6" ht="12.75">
      <c r="A1283" s="11" t="s">
        <v>34</v>
      </c>
      <c r="B1283" s="12" t="s">
        <v>19</v>
      </c>
      <c r="C1283" s="11" t="s">
        <v>20</v>
      </c>
      <c r="E1283" s="13">
        <v>19714.2</v>
      </c>
      <c r="F1283" s="11" t="s">
        <v>55</v>
      </c>
    </row>
    <row r="1284" ht="12.75">
      <c r="C1284" s="10" t="s">
        <v>21</v>
      </c>
    </row>
    <row r="1285" spans="3:4" ht="12.75">
      <c r="C1285" s="15">
        <v>19714.2</v>
      </c>
      <c r="D1285" s="15">
        <v>19714.2</v>
      </c>
    </row>
    <row r="1286" spans="1:6" ht="12.75">
      <c r="A1286" s="11" t="s">
        <v>14</v>
      </c>
      <c r="B1286" s="12" t="s">
        <v>56</v>
      </c>
      <c r="C1286" s="11" t="s">
        <v>57</v>
      </c>
      <c r="D1286" s="13">
        <v>2913.92</v>
      </c>
      <c r="F1286" s="11" t="s">
        <v>813</v>
      </c>
    </row>
    <row r="1287" spans="1:6" ht="12.75">
      <c r="A1287" s="11" t="s">
        <v>18</v>
      </c>
      <c r="B1287" s="12" t="s">
        <v>19</v>
      </c>
      <c r="C1287" s="11" t="s">
        <v>20</v>
      </c>
      <c r="E1287" s="13">
        <v>2913.92</v>
      </c>
      <c r="F1287" s="11" t="s">
        <v>813</v>
      </c>
    </row>
    <row r="1288" ht="12.75">
      <c r="C1288" s="10" t="s">
        <v>21</v>
      </c>
    </row>
    <row r="1289" spans="3:4" ht="12.75">
      <c r="C1289" s="15">
        <v>2913.92</v>
      </c>
      <c r="D1289" s="15">
        <v>2913.92</v>
      </c>
    </row>
    <row r="1290" spans="1:6" ht="12.75">
      <c r="A1290" s="11" t="s">
        <v>14</v>
      </c>
      <c r="B1290" s="12" t="s">
        <v>71</v>
      </c>
      <c r="C1290" s="11" t="s">
        <v>72</v>
      </c>
      <c r="D1290" s="13">
        <v>1540</v>
      </c>
      <c r="F1290" s="11" t="s">
        <v>814</v>
      </c>
    </row>
    <row r="1291" spans="1:6" ht="12.75">
      <c r="A1291" s="11" t="s">
        <v>18</v>
      </c>
      <c r="B1291" s="12" t="s">
        <v>19</v>
      </c>
      <c r="C1291" s="11" t="s">
        <v>20</v>
      </c>
      <c r="E1291" s="13">
        <v>1540</v>
      </c>
      <c r="F1291" s="11" t="s">
        <v>814</v>
      </c>
    </row>
    <row r="1292" ht="12.75">
      <c r="C1292" s="10" t="s">
        <v>21</v>
      </c>
    </row>
    <row r="1293" spans="3:4" ht="12.75">
      <c r="C1293" s="15">
        <v>1540</v>
      </c>
      <c r="D1293" s="15">
        <v>1540</v>
      </c>
    </row>
    <row r="1294" spans="1:6" ht="12.75">
      <c r="A1294" s="11" t="s">
        <v>14</v>
      </c>
      <c r="B1294" s="12" t="s">
        <v>91</v>
      </c>
      <c r="C1294" s="11" t="s">
        <v>92</v>
      </c>
      <c r="D1294" s="13">
        <v>1230.01</v>
      </c>
      <c r="F1294" s="11" t="s">
        <v>815</v>
      </c>
    </row>
    <row r="1295" spans="1:6" ht="12.75">
      <c r="A1295" s="11" t="s">
        <v>18</v>
      </c>
      <c r="B1295" s="12" t="s">
        <v>19</v>
      </c>
      <c r="C1295" s="11" t="s">
        <v>20</v>
      </c>
      <c r="E1295" s="13">
        <v>1230.01</v>
      </c>
      <c r="F1295" s="11" t="s">
        <v>815</v>
      </c>
    </row>
    <row r="1296" ht="12.75">
      <c r="C1296" s="10" t="s">
        <v>21</v>
      </c>
    </row>
    <row r="1297" spans="3:4" ht="12.75">
      <c r="C1297" s="15">
        <v>1230.01</v>
      </c>
      <c r="D1297" s="15">
        <v>1230.01</v>
      </c>
    </row>
    <row r="1298" spans="1:6" ht="12.75">
      <c r="A1298" s="11" t="s">
        <v>14</v>
      </c>
      <c r="B1298" s="12" t="s">
        <v>48</v>
      </c>
      <c r="C1298" s="11" t="s">
        <v>49</v>
      </c>
      <c r="D1298" s="13">
        <v>464</v>
      </c>
      <c r="F1298" s="11" t="s">
        <v>77</v>
      </c>
    </row>
    <row r="1299" spans="1:6" ht="12.75">
      <c r="A1299" s="11" t="s">
        <v>18</v>
      </c>
      <c r="B1299" s="12" t="s">
        <v>48</v>
      </c>
      <c r="C1299" s="11" t="s">
        <v>49</v>
      </c>
      <c r="D1299" s="13">
        <v>4524</v>
      </c>
      <c r="F1299" s="11" t="s">
        <v>77</v>
      </c>
    </row>
    <row r="1300" spans="1:6" ht="12.75">
      <c r="A1300" s="11" t="s">
        <v>28</v>
      </c>
      <c r="B1300" s="12" t="s">
        <v>48</v>
      </c>
      <c r="C1300" s="11" t="s">
        <v>49</v>
      </c>
      <c r="D1300" s="13">
        <v>2552</v>
      </c>
      <c r="F1300" s="11" t="s">
        <v>77</v>
      </c>
    </row>
    <row r="1301" spans="1:6" ht="12.75">
      <c r="A1301" s="11" t="s">
        <v>30</v>
      </c>
      <c r="B1301" s="12" t="s">
        <v>19</v>
      </c>
      <c r="C1301" s="11" t="s">
        <v>20</v>
      </c>
      <c r="E1301" s="13">
        <v>7540</v>
      </c>
      <c r="F1301" s="11" t="s">
        <v>77</v>
      </c>
    </row>
    <row r="1302" ht="12.75">
      <c r="C1302" s="10" t="s">
        <v>21</v>
      </c>
    </row>
    <row r="1303" spans="3:4" ht="12.75">
      <c r="C1303" s="15">
        <v>7540</v>
      </c>
      <c r="D1303" s="15">
        <v>7540</v>
      </c>
    </row>
    <row r="1304" spans="1:6" ht="12.75">
      <c r="A1304" s="11" t="s">
        <v>14</v>
      </c>
      <c r="B1304" s="12" t="s">
        <v>87</v>
      </c>
      <c r="C1304" s="11" t="s">
        <v>88</v>
      </c>
      <c r="D1304" s="13">
        <v>1740</v>
      </c>
      <c r="F1304" s="11" t="s">
        <v>816</v>
      </c>
    </row>
    <row r="1305" spans="1:6" ht="12.75">
      <c r="A1305" s="11" t="s">
        <v>18</v>
      </c>
      <c r="B1305" s="12" t="s">
        <v>87</v>
      </c>
      <c r="C1305" s="11" t="s">
        <v>88</v>
      </c>
      <c r="D1305" s="13">
        <v>1276</v>
      </c>
      <c r="F1305" s="11" t="s">
        <v>816</v>
      </c>
    </row>
    <row r="1306" spans="1:6" ht="12.75">
      <c r="A1306" s="11" t="s">
        <v>28</v>
      </c>
      <c r="B1306" s="12" t="s">
        <v>87</v>
      </c>
      <c r="C1306" s="11" t="s">
        <v>88</v>
      </c>
      <c r="D1306" s="13">
        <v>1624</v>
      </c>
      <c r="F1306" s="11" t="s">
        <v>816</v>
      </c>
    </row>
    <row r="1307" spans="1:6" ht="12.75">
      <c r="A1307" s="11" t="s">
        <v>30</v>
      </c>
      <c r="B1307" s="12" t="s">
        <v>19</v>
      </c>
      <c r="C1307" s="11" t="s">
        <v>20</v>
      </c>
      <c r="E1307" s="13">
        <v>4640</v>
      </c>
      <c r="F1307" s="11" t="s">
        <v>816</v>
      </c>
    </row>
    <row r="1308" ht="12.75">
      <c r="C1308" s="10" t="s">
        <v>21</v>
      </c>
    </row>
    <row r="1309" spans="3:4" ht="12.75">
      <c r="C1309" s="15">
        <v>4640</v>
      </c>
      <c r="D1309" s="15">
        <v>4640</v>
      </c>
    </row>
    <row r="1310" spans="1:6" ht="12.75">
      <c r="A1310" s="11" t="s">
        <v>14</v>
      </c>
      <c r="B1310" s="12" t="s">
        <v>91</v>
      </c>
      <c r="C1310" s="11" t="s">
        <v>92</v>
      </c>
      <c r="D1310" s="13">
        <v>2862</v>
      </c>
      <c r="F1310" s="11" t="s">
        <v>817</v>
      </c>
    </row>
    <row r="1311" spans="1:6" ht="12.75">
      <c r="A1311" s="11" t="s">
        <v>18</v>
      </c>
      <c r="B1311" s="12" t="s">
        <v>91</v>
      </c>
      <c r="C1311" s="11" t="s">
        <v>92</v>
      </c>
      <c r="D1311" s="13">
        <v>2267</v>
      </c>
      <c r="F1311" s="11" t="s">
        <v>818</v>
      </c>
    </row>
    <row r="1312" spans="1:6" ht="12.75">
      <c r="A1312" s="11" t="s">
        <v>28</v>
      </c>
      <c r="B1312" s="12" t="s">
        <v>91</v>
      </c>
      <c r="C1312" s="11" t="s">
        <v>92</v>
      </c>
      <c r="D1312" s="13">
        <v>239</v>
      </c>
      <c r="F1312" s="11" t="s">
        <v>819</v>
      </c>
    </row>
    <row r="1313" spans="1:6" ht="12.75">
      <c r="A1313" s="11" t="s">
        <v>30</v>
      </c>
      <c r="B1313" s="12" t="s">
        <v>19</v>
      </c>
      <c r="C1313" s="11" t="s">
        <v>20</v>
      </c>
      <c r="E1313" s="13">
        <v>5368</v>
      </c>
      <c r="F1313" s="11" t="s">
        <v>97</v>
      </c>
    </row>
    <row r="1314" ht="12.75">
      <c r="C1314" s="10" t="s">
        <v>21</v>
      </c>
    </row>
    <row r="1315" spans="3:4" ht="12.75">
      <c r="C1315" s="15">
        <v>5368</v>
      </c>
      <c r="D1315" s="15">
        <v>5368</v>
      </c>
    </row>
    <row r="1316" spans="1:6" ht="12.75">
      <c r="A1316" s="11" t="s">
        <v>14</v>
      </c>
      <c r="B1316" s="12" t="s">
        <v>98</v>
      </c>
      <c r="C1316" s="11" t="s">
        <v>99</v>
      </c>
      <c r="D1316" s="13">
        <v>464</v>
      </c>
      <c r="F1316" s="11" t="s">
        <v>820</v>
      </c>
    </row>
    <row r="1317" spans="1:6" ht="12.75">
      <c r="A1317" s="11" t="s">
        <v>18</v>
      </c>
      <c r="B1317" s="12" t="s">
        <v>98</v>
      </c>
      <c r="C1317" s="11" t="s">
        <v>99</v>
      </c>
      <c r="D1317" s="13">
        <v>104.4</v>
      </c>
      <c r="F1317" s="11" t="s">
        <v>821</v>
      </c>
    </row>
    <row r="1318" spans="1:6" ht="12.75">
      <c r="A1318" s="11" t="s">
        <v>28</v>
      </c>
      <c r="B1318" s="12" t="s">
        <v>98</v>
      </c>
      <c r="C1318" s="11" t="s">
        <v>99</v>
      </c>
      <c r="D1318" s="13">
        <v>696</v>
      </c>
      <c r="F1318" s="11" t="s">
        <v>822</v>
      </c>
    </row>
    <row r="1319" spans="1:6" ht="12.75">
      <c r="A1319" s="11" t="s">
        <v>30</v>
      </c>
      <c r="B1319" s="12" t="s">
        <v>19</v>
      </c>
      <c r="C1319" s="11" t="s">
        <v>20</v>
      </c>
      <c r="E1319" s="13">
        <v>1264.4</v>
      </c>
      <c r="F1319" s="11" t="s">
        <v>823</v>
      </c>
    </row>
    <row r="1320" ht="12.75">
      <c r="C1320" s="10" t="s">
        <v>21</v>
      </c>
    </row>
    <row r="1321" spans="3:4" ht="12.75">
      <c r="C1321" s="15">
        <v>1264.4</v>
      </c>
      <c r="D1321" s="15">
        <v>1264.4</v>
      </c>
    </row>
    <row r="1322" spans="1:6" ht="12.75">
      <c r="A1322" s="11" t="s">
        <v>14</v>
      </c>
      <c r="B1322" s="12" t="s">
        <v>98</v>
      </c>
      <c r="C1322" s="11" t="s">
        <v>99</v>
      </c>
      <c r="D1322" s="13">
        <v>6097.19</v>
      </c>
      <c r="F1322" s="11" t="s">
        <v>824</v>
      </c>
    </row>
    <row r="1323" spans="1:6" ht="12.75">
      <c r="A1323" s="11" t="s">
        <v>18</v>
      </c>
      <c r="B1323" s="12" t="s">
        <v>98</v>
      </c>
      <c r="C1323" s="11" t="s">
        <v>99</v>
      </c>
      <c r="D1323" s="13">
        <v>1206.99</v>
      </c>
      <c r="F1323" s="11" t="s">
        <v>825</v>
      </c>
    </row>
    <row r="1324" spans="1:6" ht="12.75">
      <c r="A1324" s="11" t="s">
        <v>28</v>
      </c>
      <c r="B1324" s="12" t="s">
        <v>98</v>
      </c>
      <c r="C1324" s="11" t="s">
        <v>99</v>
      </c>
      <c r="D1324" s="13">
        <v>765.99</v>
      </c>
      <c r="F1324" s="11" t="s">
        <v>826</v>
      </c>
    </row>
    <row r="1325" spans="1:6" ht="12.75">
      <c r="A1325" s="11" t="s">
        <v>30</v>
      </c>
      <c r="B1325" s="12" t="s">
        <v>19</v>
      </c>
      <c r="C1325" s="11" t="s">
        <v>20</v>
      </c>
      <c r="E1325" s="13">
        <v>8070.19</v>
      </c>
      <c r="F1325" s="11" t="s">
        <v>751</v>
      </c>
    </row>
    <row r="1326" spans="1:6" ht="12.75">
      <c r="A1326" s="11" t="s">
        <v>34</v>
      </c>
      <c r="B1326" s="12" t="s">
        <v>276</v>
      </c>
      <c r="C1326" s="11" t="s">
        <v>277</v>
      </c>
      <c r="D1326" s="13">
        <v>0.02</v>
      </c>
      <c r="F1326" s="11" t="s">
        <v>751</v>
      </c>
    </row>
    <row r="1327" ht="12.75">
      <c r="C1327" s="10" t="s">
        <v>21</v>
      </c>
    </row>
    <row r="1328" spans="3:4" ht="12.75">
      <c r="C1328" s="15">
        <v>8070.19</v>
      </c>
      <c r="D1328" s="15">
        <v>8070.19</v>
      </c>
    </row>
    <row r="1329" spans="1:6" ht="12.75">
      <c r="A1329" s="11" t="s">
        <v>14</v>
      </c>
      <c r="B1329" s="12" t="s">
        <v>104</v>
      </c>
      <c r="C1329" s="11" t="s">
        <v>105</v>
      </c>
      <c r="D1329" s="13">
        <v>595</v>
      </c>
      <c r="F1329" s="11" t="s">
        <v>827</v>
      </c>
    </row>
    <row r="1330" spans="1:6" ht="12.75">
      <c r="A1330" s="11" t="s">
        <v>18</v>
      </c>
      <c r="B1330" s="12" t="s">
        <v>104</v>
      </c>
      <c r="C1330" s="11" t="s">
        <v>105</v>
      </c>
      <c r="D1330" s="13">
        <v>1428</v>
      </c>
      <c r="F1330" s="11" t="s">
        <v>828</v>
      </c>
    </row>
    <row r="1331" spans="1:6" ht="12.75">
      <c r="A1331" s="11" t="s">
        <v>28</v>
      </c>
      <c r="B1331" s="12" t="s">
        <v>19</v>
      </c>
      <c r="C1331" s="11" t="s">
        <v>20</v>
      </c>
      <c r="E1331" s="13">
        <v>2023</v>
      </c>
      <c r="F1331" s="11" t="s">
        <v>828</v>
      </c>
    </row>
    <row r="1332" ht="12.75">
      <c r="C1332" s="10" t="s">
        <v>21</v>
      </c>
    </row>
    <row r="1333" spans="3:4" ht="12.75">
      <c r="C1333" s="15">
        <v>2023</v>
      </c>
      <c r="D1333" s="15">
        <v>2023</v>
      </c>
    </row>
    <row r="1334" spans="1:6" ht="12.75">
      <c r="A1334" s="11" t="s">
        <v>14</v>
      </c>
      <c r="B1334" s="12" t="s">
        <v>122</v>
      </c>
      <c r="C1334" s="11" t="s">
        <v>123</v>
      </c>
      <c r="D1334" s="13">
        <v>8000.4</v>
      </c>
      <c r="F1334" s="11" t="s">
        <v>829</v>
      </c>
    </row>
    <row r="1335" spans="1:6" ht="12.75">
      <c r="A1335" s="11" t="s">
        <v>18</v>
      </c>
      <c r="B1335" s="12" t="s">
        <v>19</v>
      </c>
      <c r="C1335" s="11" t="s">
        <v>20</v>
      </c>
      <c r="E1335" s="13">
        <v>8000</v>
      </c>
      <c r="F1335" s="11" t="s">
        <v>829</v>
      </c>
    </row>
    <row r="1336" spans="1:6" ht="12.75">
      <c r="A1336" s="11" t="s">
        <v>28</v>
      </c>
      <c r="B1336" s="12" t="s">
        <v>276</v>
      </c>
      <c r="C1336" s="11" t="s">
        <v>277</v>
      </c>
      <c r="E1336" s="13">
        <v>0.4</v>
      </c>
      <c r="F1336" s="11" t="s">
        <v>829</v>
      </c>
    </row>
    <row r="1337" ht="12.75">
      <c r="C1337" s="10" t="s">
        <v>21</v>
      </c>
    </row>
    <row r="1338" spans="3:4" ht="12.75">
      <c r="C1338" s="15">
        <v>8000.4</v>
      </c>
      <c r="D1338" s="15">
        <v>8000.4</v>
      </c>
    </row>
    <row r="1339" spans="1:6" ht="12.75">
      <c r="A1339" s="11" t="s">
        <v>28</v>
      </c>
      <c r="B1339" s="12" t="s">
        <v>830</v>
      </c>
      <c r="C1339" s="11" t="s">
        <v>831</v>
      </c>
      <c r="D1339" s="13">
        <v>2019.9</v>
      </c>
      <c r="F1339" s="11" t="s">
        <v>832</v>
      </c>
    </row>
    <row r="1340" spans="1:6" ht="12.75">
      <c r="A1340" s="11" t="s">
        <v>28</v>
      </c>
      <c r="B1340" s="12" t="s">
        <v>122</v>
      </c>
      <c r="C1340" s="11" t="s">
        <v>123</v>
      </c>
      <c r="D1340" s="13">
        <v>16499.5</v>
      </c>
      <c r="F1340" s="11" t="s">
        <v>833</v>
      </c>
    </row>
    <row r="1341" spans="1:6" ht="12.75">
      <c r="A1341" s="11" t="s">
        <v>28</v>
      </c>
      <c r="B1341" s="12" t="s">
        <v>19</v>
      </c>
      <c r="C1341" s="11" t="s">
        <v>20</v>
      </c>
      <c r="E1341" s="13">
        <v>18519.4</v>
      </c>
      <c r="F1341" s="11" t="s">
        <v>834</v>
      </c>
    </row>
    <row r="1342" ht="12.75">
      <c r="C1342" s="10" t="s">
        <v>21</v>
      </c>
    </row>
    <row r="1343" spans="3:4" ht="12.75">
      <c r="C1343" s="15">
        <v>18519.4</v>
      </c>
      <c r="D1343" s="15">
        <v>18519.4</v>
      </c>
    </row>
    <row r="1344" spans="1:6" ht="12.75">
      <c r="A1344" s="11" t="s">
        <v>14</v>
      </c>
      <c r="B1344" s="12" t="s">
        <v>81</v>
      </c>
      <c r="C1344" s="11" t="s">
        <v>82</v>
      </c>
      <c r="D1344" s="13">
        <v>2320</v>
      </c>
      <c r="F1344" s="11" t="s">
        <v>835</v>
      </c>
    </row>
    <row r="1345" spans="1:6" ht="12.75">
      <c r="A1345" s="11" t="s">
        <v>18</v>
      </c>
      <c r="B1345" s="12" t="s">
        <v>81</v>
      </c>
      <c r="C1345" s="11" t="s">
        <v>82</v>
      </c>
      <c r="D1345" s="13">
        <v>3596</v>
      </c>
      <c r="F1345" s="11" t="s">
        <v>835</v>
      </c>
    </row>
    <row r="1346" spans="1:6" ht="12.75">
      <c r="A1346" s="11" t="s">
        <v>28</v>
      </c>
      <c r="B1346" s="12" t="s">
        <v>104</v>
      </c>
      <c r="C1346" s="11" t="s">
        <v>105</v>
      </c>
      <c r="D1346" s="13">
        <v>1400.12</v>
      </c>
      <c r="F1346" s="11" t="s">
        <v>836</v>
      </c>
    </row>
    <row r="1347" spans="1:6" ht="12.75">
      <c r="A1347" s="11" t="s">
        <v>30</v>
      </c>
      <c r="B1347" s="12" t="s">
        <v>281</v>
      </c>
      <c r="C1347" s="11" t="s">
        <v>282</v>
      </c>
      <c r="D1347" s="13">
        <v>1800</v>
      </c>
      <c r="F1347" s="11" t="s">
        <v>837</v>
      </c>
    </row>
    <row r="1348" spans="1:6" ht="12.75">
      <c r="A1348" s="11" t="s">
        <v>34</v>
      </c>
      <c r="B1348" s="12" t="s">
        <v>474</v>
      </c>
      <c r="C1348" s="11" t="s">
        <v>475</v>
      </c>
      <c r="D1348" s="13">
        <v>150</v>
      </c>
      <c r="F1348" s="11" t="s">
        <v>838</v>
      </c>
    </row>
    <row r="1349" spans="1:6" ht="12.75">
      <c r="A1349" s="11" t="s">
        <v>36</v>
      </c>
      <c r="B1349" s="12" t="s">
        <v>19</v>
      </c>
      <c r="C1349" s="11" t="s">
        <v>20</v>
      </c>
      <c r="E1349" s="13">
        <v>9266.12</v>
      </c>
      <c r="F1349" s="11" t="s">
        <v>834</v>
      </c>
    </row>
    <row r="1350" ht="12.75">
      <c r="C1350" s="10" t="s">
        <v>21</v>
      </c>
    </row>
    <row r="1351" spans="3:4" ht="12.75">
      <c r="C1351" s="15">
        <v>9266.12</v>
      </c>
      <c r="D1351" s="15">
        <v>9266.12</v>
      </c>
    </row>
    <row r="1352" spans="1:6" ht="12.75">
      <c r="A1352" s="11" t="s">
        <v>14</v>
      </c>
      <c r="B1352" s="12" t="s">
        <v>330</v>
      </c>
      <c r="C1352" s="11" t="s">
        <v>331</v>
      </c>
      <c r="D1352" s="13">
        <v>4604</v>
      </c>
      <c r="F1352" s="11" t="s">
        <v>839</v>
      </c>
    </row>
    <row r="1353" spans="1:6" ht="12.75">
      <c r="A1353" s="11" t="s">
        <v>18</v>
      </c>
      <c r="B1353" s="12" t="s">
        <v>208</v>
      </c>
      <c r="C1353" s="11" t="s">
        <v>209</v>
      </c>
      <c r="D1353" s="13">
        <v>6525</v>
      </c>
      <c r="F1353" s="11" t="s">
        <v>840</v>
      </c>
    </row>
    <row r="1354" spans="1:6" ht="12.75">
      <c r="A1354" s="11" t="s">
        <v>28</v>
      </c>
      <c r="B1354" s="12" t="s">
        <v>19</v>
      </c>
      <c r="C1354" s="11" t="s">
        <v>20</v>
      </c>
      <c r="E1354" s="13">
        <v>11129</v>
      </c>
      <c r="F1354" s="11" t="s">
        <v>834</v>
      </c>
    </row>
    <row r="1355" ht="12.75">
      <c r="C1355" s="10" t="s">
        <v>21</v>
      </c>
    </row>
    <row r="1356" spans="3:4" ht="12.75">
      <c r="C1356" s="15">
        <v>11129</v>
      </c>
      <c r="D1356" s="15">
        <v>11129</v>
      </c>
    </row>
    <row r="1357" spans="1:6" ht="12.75">
      <c r="A1357" s="11" t="s">
        <v>14</v>
      </c>
      <c r="B1357" s="12" t="s">
        <v>281</v>
      </c>
      <c r="C1357" s="11" t="s">
        <v>282</v>
      </c>
      <c r="D1357" s="13">
        <v>1800</v>
      </c>
      <c r="F1357" s="11" t="s">
        <v>841</v>
      </c>
    </row>
    <row r="1358" spans="1:6" ht="12.75">
      <c r="A1358" s="11" t="s">
        <v>18</v>
      </c>
      <c r="B1358" s="12" t="s">
        <v>81</v>
      </c>
      <c r="C1358" s="11" t="s">
        <v>82</v>
      </c>
      <c r="D1358" s="13">
        <v>6320</v>
      </c>
      <c r="F1358" s="11" t="s">
        <v>842</v>
      </c>
    </row>
    <row r="1359" spans="1:6" ht="12.75">
      <c r="A1359" s="11" t="s">
        <v>28</v>
      </c>
      <c r="B1359" s="12" t="s">
        <v>474</v>
      </c>
      <c r="C1359" s="11" t="s">
        <v>475</v>
      </c>
      <c r="D1359" s="13">
        <v>150</v>
      </c>
      <c r="F1359" s="11" t="s">
        <v>843</v>
      </c>
    </row>
    <row r="1360" spans="1:6" ht="12.75">
      <c r="A1360" s="11" t="s">
        <v>30</v>
      </c>
      <c r="B1360" s="12" t="s">
        <v>474</v>
      </c>
      <c r="C1360" s="11" t="s">
        <v>475</v>
      </c>
      <c r="D1360" s="13">
        <v>150</v>
      </c>
      <c r="F1360" s="11" t="s">
        <v>844</v>
      </c>
    </row>
    <row r="1361" spans="1:6" ht="12.75">
      <c r="A1361" s="11" t="s">
        <v>34</v>
      </c>
      <c r="B1361" s="12" t="s">
        <v>81</v>
      </c>
      <c r="C1361" s="11" t="s">
        <v>82</v>
      </c>
      <c r="D1361" s="13">
        <v>1740</v>
      </c>
      <c r="F1361" s="11" t="s">
        <v>845</v>
      </c>
    </row>
    <row r="1362" spans="1:6" ht="12.75">
      <c r="A1362" s="11" t="s">
        <v>36</v>
      </c>
      <c r="B1362" s="12" t="s">
        <v>19</v>
      </c>
      <c r="C1362" s="11" t="s">
        <v>20</v>
      </c>
      <c r="E1362" s="13">
        <v>10160</v>
      </c>
      <c r="F1362" s="11" t="s">
        <v>834</v>
      </c>
    </row>
    <row r="1363" ht="12.75">
      <c r="C1363" s="10" t="s">
        <v>21</v>
      </c>
    </row>
    <row r="1364" spans="3:4" ht="12.75">
      <c r="C1364" s="15">
        <v>10160</v>
      </c>
      <c r="D1364" s="15">
        <v>10160</v>
      </c>
    </row>
    <row r="1365" spans="1:6" ht="12.75">
      <c r="A1365" s="11" t="s">
        <v>14</v>
      </c>
      <c r="B1365" s="12" t="s">
        <v>474</v>
      </c>
      <c r="C1365" s="11" t="s">
        <v>475</v>
      </c>
      <c r="D1365" s="13">
        <v>1728</v>
      </c>
      <c r="F1365" s="11" t="s">
        <v>846</v>
      </c>
    </row>
    <row r="1366" spans="1:6" ht="12.75">
      <c r="A1366" s="11" t="s">
        <v>18</v>
      </c>
      <c r="B1366" s="12" t="s">
        <v>830</v>
      </c>
      <c r="C1366" s="11" t="s">
        <v>831</v>
      </c>
      <c r="D1366" s="13">
        <v>2183.98</v>
      </c>
      <c r="F1366" s="11" t="s">
        <v>847</v>
      </c>
    </row>
    <row r="1367" spans="1:6" ht="12.75">
      <c r="A1367" s="11" t="s">
        <v>28</v>
      </c>
      <c r="B1367" s="12" t="s">
        <v>670</v>
      </c>
      <c r="C1367" s="11" t="s">
        <v>495</v>
      </c>
      <c r="D1367" s="13">
        <v>7483</v>
      </c>
      <c r="F1367" s="11" t="s">
        <v>528</v>
      </c>
    </row>
    <row r="1368" spans="1:6" ht="12.75">
      <c r="A1368" s="11" t="s">
        <v>30</v>
      </c>
      <c r="B1368" s="12" t="s">
        <v>19</v>
      </c>
      <c r="C1368" s="11" t="s">
        <v>20</v>
      </c>
      <c r="E1368" s="13">
        <v>11394.98</v>
      </c>
      <c r="F1368" s="11" t="s">
        <v>528</v>
      </c>
    </row>
    <row r="1369" ht="12.75">
      <c r="C1369" s="10" t="s">
        <v>21</v>
      </c>
    </row>
    <row r="1370" spans="3:4" ht="12.75">
      <c r="C1370" s="15">
        <v>11394.98</v>
      </c>
      <c r="D1370" s="15">
        <v>11394.98</v>
      </c>
    </row>
    <row r="1371" spans="1:6" ht="12.75">
      <c r="A1371" s="11" t="s">
        <v>14</v>
      </c>
      <c r="B1371" s="12" t="s">
        <v>419</v>
      </c>
      <c r="C1371" s="11" t="s">
        <v>420</v>
      </c>
      <c r="D1371" s="13">
        <v>891</v>
      </c>
      <c r="F1371" s="11" t="s">
        <v>848</v>
      </c>
    </row>
    <row r="1372" spans="1:6" ht="12.75">
      <c r="A1372" s="11" t="s">
        <v>18</v>
      </c>
      <c r="B1372" s="12" t="s">
        <v>419</v>
      </c>
      <c r="C1372" s="11" t="s">
        <v>420</v>
      </c>
      <c r="D1372" s="13">
        <v>348</v>
      </c>
      <c r="F1372" s="11" t="s">
        <v>849</v>
      </c>
    </row>
    <row r="1373" spans="1:6" ht="12.75">
      <c r="A1373" s="11" t="s">
        <v>28</v>
      </c>
      <c r="B1373" s="12" t="s">
        <v>419</v>
      </c>
      <c r="C1373" s="11" t="s">
        <v>420</v>
      </c>
      <c r="D1373" s="13">
        <v>247</v>
      </c>
      <c r="F1373" s="11" t="s">
        <v>850</v>
      </c>
    </row>
    <row r="1374" spans="1:6" ht="12.75">
      <c r="A1374" s="11" t="s">
        <v>30</v>
      </c>
      <c r="B1374" s="12" t="s">
        <v>419</v>
      </c>
      <c r="C1374" s="11" t="s">
        <v>420</v>
      </c>
      <c r="D1374" s="13">
        <v>255.2</v>
      </c>
      <c r="F1374" s="11" t="s">
        <v>851</v>
      </c>
    </row>
    <row r="1375" spans="1:6" ht="12.75">
      <c r="A1375" s="11" t="s">
        <v>34</v>
      </c>
      <c r="B1375" s="12" t="s">
        <v>19</v>
      </c>
      <c r="C1375" s="11" t="s">
        <v>20</v>
      </c>
      <c r="E1375" s="13">
        <v>1741.2</v>
      </c>
      <c r="F1375" s="11" t="s">
        <v>522</v>
      </c>
    </row>
    <row r="1376" ht="12.75">
      <c r="C1376" s="10" t="s">
        <v>21</v>
      </c>
    </row>
    <row r="1377" spans="3:4" ht="12.75">
      <c r="C1377" s="15">
        <v>1741.2</v>
      </c>
      <c r="D1377" s="15">
        <v>1741.2</v>
      </c>
    </row>
    <row r="1378" spans="1:6" ht="12.75">
      <c r="A1378" s="11" t="s">
        <v>14</v>
      </c>
      <c r="B1378" s="12" t="s">
        <v>666</v>
      </c>
      <c r="C1378" s="11" t="s">
        <v>667</v>
      </c>
      <c r="D1378" s="13">
        <v>623</v>
      </c>
      <c r="F1378" s="11" t="s">
        <v>852</v>
      </c>
    </row>
    <row r="1379" spans="1:6" ht="12.75">
      <c r="A1379" s="11" t="s">
        <v>18</v>
      </c>
      <c r="B1379" s="12" t="s">
        <v>666</v>
      </c>
      <c r="C1379" s="11" t="s">
        <v>667</v>
      </c>
      <c r="D1379" s="13">
        <v>570</v>
      </c>
      <c r="F1379" s="11" t="s">
        <v>853</v>
      </c>
    </row>
    <row r="1380" spans="1:6" ht="12.75">
      <c r="A1380" s="11" t="s">
        <v>28</v>
      </c>
      <c r="B1380" s="12" t="s">
        <v>666</v>
      </c>
      <c r="C1380" s="11" t="s">
        <v>667</v>
      </c>
      <c r="D1380" s="13">
        <v>614</v>
      </c>
      <c r="F1380" s="11" t="s">
        <v>854</v>
      </c>
    </row>
    <row r="1381" spans="1:6" ht="12.75">
      <c r="A1381" s="11" t="s">
        <v>30</v>
      </c>
      <c r="B1381" s="12" t="s">
        <v>666</v>
      </c>
      <c r="C1381" s="11" t="s">
        <v>667</v>
      </c>
      <c r="D1381" s="13">
        <v>568</v>
      </c>
      <c r="F1381" s="11" t="s">
        <v>855</v>
      </c>
    </row>
    <row r="1382" spans="1:6" ht="12.75">
      <c r="A1382" s="11" t="s">
        <v>34</v>
      </c>
      <c r="B1382" s="12" t="s">
        <v>666</v>
      </c>
      <c r="C1382" s="11" t="s">
        <v>667</v>
      </c>
      <c r="D1382" s="13">
        <v>510</v>
      </c>
      <c r="F1382" s="11" t="s">
        <v>856</v>
      </c>
    </row>
    <row r="1383" spans="1:6" ht="12.75">
      <c r="A1383" s="11" t="s">
        <v>36</v>
      </c>
      <c r="B1383" s="12" t="s">
        <v>666</v>
      </c>
      <c r="C1383" s="11" t="s">
        <v>667</v>
      </c>
      <c r="D1383" s="13">
        <v>542</v>
      </c>
      <c r="F1383" s="11" t="s">
        <v>857</v>
      </c>
    </row>
    <row r="1384" spans="1:6" ht="12.75">
      <c r="A1384" s="11" t="s">
        <v>38</v>
      </c>
      <c r="B1384" s="12" t="s">
        <v>666</v>
      </c>
      <c r="C1384" s="11" t="s">
        <v>667</v>
      </c>
      <c r="D1384" s="13">
        <v>435</v>
      </c>
      <c r="F1384" s="11" t="s">
        <v>858</v>
      </c>
    </row>
    <row r="1385" spans="1:6" ht="12.75">
      <c r="A1385" s="11" t="s">
        <v>42</v>
      </c>
      <c r="B1385" s="12" t="s">
        <v>666</v>
      </c>
      <c r="C1385" s="11" t="s">
        <v>667</v>
      </c>
      <c r="D1385" s="13">
        <v>483</v>
      </c>
      <c r="F1385" s="11" t="s">
        <v>859</v>
      </c>
    </row>
    <row r="1386" spans="1:6" ht="12.75">
      <c r="A1386" s="11" t="s">
        <v>44</v>
      </c>
      <c r="B1386" s="12" t="s">
        <v>666</v>
      </c>
      <c r="C1386" s="11" t="s">
        <v>667</v>
      </c>
      <c r="D1386" s="13">
        <v>462</v>
      </c>
      <c r="F1386" s="11" t="s">
        <v>860</v>
      </c>
    </row>
    <row r="1387" spans="1:6" ht="12.75">
      <c r="A1387" s="11" t="s">
        <v>46</v>
      </c>
      <c r="B1387" s="12" t="s">
        <v>666</v>
      </c>
      <c r="C1387" s="11" t="s">
        <v>667</v>
      </c>
      <c r="D1387" s="13">
        <v>519</v>
      </c>
      <c r="F1387" s="11" t="s">
        <v>861</v>
      </c>
    </row>
    <row r="1388" spans="1:6" ht="12.75">
      <c r="A1388" s="11" t="s">
        <v>69</v>
      </c>
      <c r="B1388" s="12" t="s">
        <v>666</v>
      </c>
      <c r="C1388" s="11" t="s">
        <v>667</v>
      </c>
      <c r="D1388" s="13">
        <v>693</v>
      </c>
      <c r="F1388" s="11" t="s">
        <v>862</v>
      </c>
    </row>
    <row r="1389" spans="1:6" ht="12.75">
      <c r="A1389" s="11" t="s">
        <v>160</v>
      </c>
      <c r="B1389" s="12" t="s">
        <v>666</v>
      </c>
      <c r="C1389" s="11" t="s">
        <v>667</v>
      </c>
      <c r="D1389" s="13">
        <v>658</v>
      </c>
      <c r="F1389" s="11" t="s">
        <v>863</v>
      </c>
    </row>
    <row r="1390" spans="1:6" ht="12.75">
      <c r="A1390" s="11" t="s">
        <v>162</v>
      </c>
      <c r="B1390" s="12" t="s">
        <v>666</v>
      </c>
      <c r="C1390" s="11" t="s">
        <v>667</v>
      </c>
      <c r="D1390" s="13">
        <v>2944</v>
      </c>
      <c r="F1390" s="11" t="s">
        <v>864</v>
      </c>
    </row>
    <row r="1391" spans="1:6" ht="12.75">
      <c r="A1391" s="11" t="s">
        <v>164</v>
      </c>
      <c r="B1391" s="12" t="s">
        <v>19</v>
      </c>
      <c r="C1391" s="11" t="s">
        <v>20</v>
      </c>
      <c r="E1391" s="13">
        <v>9621</v>
      </c>
      <c r="F1391" s="11" t="s">
        <v>864</v>
      </c>
    </row>
    <row r="1392" ht="12.75">
      <c r="C1392" s="10" t="s">
        <v>21</v>
      </c>
    </row>
    <row r="1393" spans="3:4" ht="12.75">
      <c r="C1393" s="15">
        <v>9621</v>
      </c>
      <c r="D1393" s="15">
        <v>9621</v>
      </c>
    </row>
    <row r="1394" spans="1:6" ht="12.75">
      <c r="A1394" s="11" t="s">
        <v>14</v>
      </c>
      <c r="B1394" s="12" t="s">
        <v>98</v>
      </c>
      <c r="C1394" s="11" t="s">
        <v>99</v>
      </c>
      <c r="D1394" s="13">
        <v>535</v>
      </c>
      <c r="F1394" s="11" t="s">
        <v>865</v>
      </c>
    </row>
    <row r="1395" spans="1:6" ht="12.75">
      <c r="A1395" s="11" t="s">
        <v>18</v>
      </c>
      <c r="B1395" s="12" t="s">
        <v>98</v>
      </c>
      <c r="C1395" s="11" t="s">
        <v>99</v>
      </c>
      <c r="D1395" s="13">
        <v>350</v>
      </c>
      <c r="F1395" s="11" t="s">
        <v>866</v>
      </c>
    </row>
    <row r="1396" spans="1:6" ht="12.75">
      <c r="A1396" s="11" t="s">
        <v>28</v>
      </c>
      <c r="B1396" s="12" t="s">
        <v>98</v>
      </c>
      <c r="C1396" s="11" t="s">
        <v>99</v>
      </c>
      <c r="D1396" s="13">
        <v>185</v>
      </c>
      <c r="F1396" s="11" t="s">
        <v>867</v>
      </c>
    </row>
    <row r="1397" spans="1:6" ht="12.75">
      <c r="A1397" s="11" t="s">
        <v>30</v>
      </c>
      <c r="B1397" s="12" t="s">
        <v>666</v>
      </c>
      <c r="C1397" s="11" t="s">
        <v>667</v>
      </c>
      <c r="D1397" s="13">
        <v>684</v>
      </c>
      <c r="F1397" s="11" t="s">
        <v>868</v>
      </c>
    </row>
    <row r="1398" spans="1:6" ht="12.75">
      <c r="A1398" s="11" t="s">
        <v>34</v>
      </c>
      <c r="B1398" s="12" t="s">
        <v>98</v>
      </c>
      <c r="C1398" s="11" t="s">
        <v>99</v>
      </c>
      <c r="D1398" s="13">
        <v>280</v>
      </c>
      <c r="F1398" s="11" t="s">
        <v>869</v>
      </c>
    </row>
    <row r="1399" spans="1:6" ht="12.75">
      <c r="A1399" s="11" t="s">
        <v>36</v>
      </c>
      <c r="B1399" s="12" t="s">
        <v>98</v>
      </c>
      <c r="C1399" s="11" t="s">
        <v>99</v>
      </c>
      <c r="D1399" s="13">
        <v>572</v>
      </c>
      <c r="F1399" s="11" t="s">
        <v>870</v>
      </c>
    </row>
    <row r="1400" spans="1:6" ht="12.75">
      <c r="A1400" s="11" t="s">
        <v>38</v>
      </c>
      <c r="B1400" s="12" t="s">
        <v>474</v>
      </c>
      <c r="C1400" s="11" t="s">
        <v>475</v>
      </c>
      <c r="D1400" s="13">
        <v>1120</v>
      </c>
      <c r="F1400" s="11" t="s">
        <v>871</v>
      </c>
    </row>
    <row r="1401" spans="1:6" ht="12.75">
      <c r="A1401" s="11" t="s">
        <v>42</v>
      </c>
      <c r="B1401" s="12" t="s">
        <v>474</v>
      </c>
      <c r="C1401" s="11" t="s">
        <v>475</v>
      </c>
      <c r="D1401" s="13">
        <v>1120</v>
      </c>
      <c r="F1401" s="11" t="s">
        <v>872</v>
      </c>
    </row>
    <row r="1402" spans="1:6" ht="12.75">
      <c r="A1402" s="11" t="s">
        <v>44</v>
      </c>
      <c r="B1402" s="12" t="s">
        <v>474</v>
      </c>
      <c r="C1402" s="11" t="s">
        <v>475</v>
      </c>
      <c r="D1402" s="13">
        <v>784</v>
      </c>
      <c r="F1402" s="11" t="s">
        <v>873</v>
      </c>
    </row>
    <row r="1403" spans="1:6" ht="12.75">
      <c r="A1403" s="11" t="s">
        <v>46</v>
      </c>
      <c r="B1403" s="12" t="s">
        <v>474</v>
      </c>
      <c r="C1403" s="11" t="s">
        <v>475</v>
      </c>
      <c r="D1403" s="13">
        <v>1120</v>
      </c>
      <c r="F1403" s="11" t="s">
        <v>874</v>
      </c>
    </row>
    <row r="1404" spans="1:6" ht="12.75">
      <c r="A1404" s="11" t="s">
        <v>69</v>
      </c>
      <c r="B1404" s="12" t="s">
        <v>474</v>
      </c>
      <c r="C1404" s="11" t="s">
        <v>475</v>
      </c>
      <c r="D1404" s="13">
        <v>1458</v>
      </c>
      <c r="F1404" s="11" t="s">
        <v>875</v>
      </c>
    </row>
    <row r="1405" spans="1:6" ht="12.75">
      <c r="A1405" s="11" t="s">
        <v>160</v>
      </c>
      <c r="B1405" s="12" t="s">
        <v>474</v>
      </c>
      <c r="C1405" s="11" t="s">
        <v>475</v>
      </c>
      <c r="D1405" s="13">
        <v>1458</v>
      </c>
      <c r="F1405" s="11" t="s">
        <v>876</v>
      </c>
    </row>
    <row r="1406" spans="1:6" ht="12.75">
      <c r="A1406" s="11" t="s">
        <v>162</v>
      </c>
      <c r="B1406" s="12" t="s">
        <v>19</v>
      </c>
      <c r="C1406" s="11" t="s">
        <v>20</v>
      </c>
      <c r="E1406" s="13">
        <v>9666</v>
      </c>
      <c r="F1406" s="11" t="s">
        <v>834</v>
      </c>
    </row>
    <row r="1407" ht="12.75">
      <c r="C1407" s="10" t="s">
        <v>21</v>
      </c>
    </row>
    <row r="1408" spans="3:4" ht="12.75">
      <c r="C1408" s="15">
        <v>9666</v>
      </c>
      <c r="D1408" s="15">
        <v>9666</v>
      </c>
    </row>
    <row r="1409" spans="1:6" ht="12.75">
      <c r="A1409" s="11" t="s">
        <v>14</v>
      </c>
      <c r="B1409" s="12" t="s">
        <v>87</v>
      </c>
      <c r="C1409" s="11" t="s">
        <v>88</v>
      </c>
      <c r="D1409" s="13">
        <v>672.8</v>
      </c>
      <c r="F1409" s="11" t="s">
        <v>877</v>
      </c>
    </row>
    <row r="1410" spans="1:6" ht="12.75">
      <c r="A1410" s="11" t="s">
        <v>18</v>
      </c>
      <c r="B1410" s="12" t="s">
        <v>87</v>
      </c>
      <c r="C1410" s="11" t="s">
        <v>88</v>
      </c>
      <c r="D1410" s="13">
        <v>371.2</v>
      </c>
      <c r="F1410" s="11" t="s">
        <v>878</v>
      </c>
    </row>
    <row r="1411" spans="1:6" ht="12.75">
      <c r="A1411" s="11" t="s">
        <v>28</v>
      </c>
      <c r="B1411" s="12" t="s">
        <v>87</v>
      </c>
      <c r="C1411" s="11" t="s">
        <v>88</v>
      </c>
      <c r="D1411" s="13">
        <v>696</v>
      </c>
      <c r="F1411" s="11" t="s">
        <v>879</v>
      </c>
    </row>
    <row r="1412" spans="1:6" ht="12.75">
      <c r="A1412" s="11" t="s">
        <v>30</v>
      </c>
      <c r="B1412" s="12" t="s">
        <v>19</v>
      </c>
      <c r="C1412" s="11" t="s">
        <v>20</v>
      </c>
      <c r="E1412" s="13">
        <v>1740</v>
      </c>
      <c r="F1412" s="11" t="s">
        <v>114</v>
      </c>
    </row>
    <row r="1413" ht="12.75">
      <c r="C1413" s="10" t="s">
        <v>21</v>
      </c>
    </row>
    <row r="1414" spans="3:4" ht="12.75">
      <c r="C1414" s="15">
        <v>1740</v>
      </c>
      <c r="D1414" s="15">
        <v>1740</v>
      </c>
    </row>
    <row r="1415" spans="1:6" ht="12.75">
      <c r="A1415" s="11" t="s">
        <v>14</v>
      </c>
      <c r="B1415" s="12" t="s">
        <v>87</v>
      </c>
      <c r="C1415" s="11" t="s">
        <v>88</v>
      </c>
      <c r="D1415" s="13">
        <v>4500.8</v>
      </c>
      <c r="F1415" s="11" t="s">
        <v>880</v>
      </c>
    </row>
    <row r="1416" spans="1:6" ht="12.75">
      <c r="A1416" s="11" t="s">
        <v>18</v>
      </c>
      <c r="B1416" s="12" t="s">
        <v>87</v>
      </c>
      <c r="C1416" s="11" t="s">
        <v>88</v>
      </c>
      <c r="D1416" s="13">
        <v>1276</v>
      </c>
      <c r="F1416" s="11" t="s">
        <v>881</v>
      </c>
    </row>
    <row r="1417" spans="1:6" ht="12.75">
      <c r="A1417" s="11" t="s">
        <v>28</v>
      </c>
      <c r="B1417" s="12" t="s">
        <v>87</v>
      </c>
      <c r="C1417" s="11" t="s">
        <v>88</v>
      </c>
      <c r="D1417" s="13">
        <v>1751.6</v>
      </c>
      <c r="F1417" s="11" t="s">
        <v>882</v>
      </c>
    </row>
    <row r="1418" spans="1:6" ht="12.75">
      <c r="A1418" s="11" t="s">
        <v>30</v>
      </c>
      <c r="B1418" s="12" t="s">
        <v>19</v>
      </c>
      <c r="C1418" s="11" t="s">
        <v>20</v>
      </c>
      <c r="E1418" s="13">
        <v>7528.4</v>
      </c>
      <c r="F1418" s="11" t="s">
        <v>117</v>
      </c>
    </row>
    <row r="1419" ht="12.75">
      <c r="C1419" s="10" t="s">
        <v>21</v>
      </c>
    </row>
    <row r="1420" spans="3:4" ht="12.75">
      <c r="C1420" s="15">
        <v>7528.4</v>
      </c>
      <c r="D1420" s="15">
        <v>7528.4</v>
      </c>
    </row>
    <row r="1421" spans="1:6" ht="12.75">
      <c r="A1421" s="11" t="s">
        <v>14</v>
      </c>
      <c r="B1421" s="12" t="s">
        <v>281</v>
      </c>
      <c r="C1421" s="11" t="s">
        <v>282</v>
      </c>
      <c r="D1421" s="13">
        <v>4466</v>
      </c>
      <c r="F1421" s="11" t="s">
        <v>883</v>
      </c>
    </row>
    <row r="1422" spans="1:6" ht="12.75">
      <c r="A1422" s="11" t="s">
        <v>18</v>
      </c>
      <c r="B1422" s="12" t="s">
        <v>281</v>
      </c>
      <c r="C1422" s="11" t="s">
        <v>282</v>
      </c>
      <c r="D1422" s="13">
        <v>5742</v>
      </c>
      <c r="F1422" s="11" t="s">
        <v>884</v>
      </c>
    </row>
    <row r="1423" spans="1:6" ht="12.75">
      <c r="A1423" s="11" t="s">
        <v>28</v>
      </c>
      <c r="B1423" s="12" t="s">
        <v>281</v>
      </c>
      <c r="C1423" s="11" t="s">
        <v>282</v>
      </c>
      <c r="D1423" s="13">
        <v>9251</v>
      </c>
      <c r="F1423" s="11" t="s">
        <v>885</v>
      </c>
    </row>
    <row r="1424" spans="1:6" ht="12.75">
      <c r="A1424" s="11" t="s">
        <v>30</v>
      </c>
      <c r="B1424" s="12" t="s">
        <v>281</v>
      </c>
      <c r="C1424" s="11" t="s">
        <v>282</v>
      </c>
      <c r="D1424" s="13">
        <v>8294</v>
      </c>
      <c r="F1424" s="11" t="s">
        <v>886</v>
      </c>
    </row>
    <row r="1425" spans="1:6" ht="12.75">
      <c r="A1425" s="11" t="s">
        <v>34</v>
      </c>
      <c r="B1425" s="12" t="s">
        <v>281</v>
      </c>
      <c r="C1425" s="11" t="s">
        <v>282</v>
      </c>
      <c r="D1425" s="13">
        <v>22649</v>
      </c>
      <c r="F1425" s="11" t="s">
        <v>887</v>
      </c>
    </row>
    <row r="1426" spans="1:6" ht="12.75">
      <c r="A1426" s="11" t="s">
        <v>36</v>
      </c>
      <c r="B1426" s="12" t="s">
        <v>19</v>
      </c>
      <c r="C1426" s="11" t="s">
        <v>20</v>
      </c>
      <c r="E1426" s="13">
        <v>50402</v>
      </c>
      <c r="F1426" s="11" t="s">
        <v>286</v>
      </c>
    </row>
    <row r="1427" ht="12.75">
      <c r="C1427" s="10" t="s">
        <v>21</v>
      </c>
    </row>
    <row r="1428" spans="3:4" ht="12.75">
      <c r="C1428" s="15">
        <v>50402</v>
      </c>
      <c r="D1428" s="15">
        <v>50402</v>
      </c>
    </row>
    <row r="1429" spans="1:6" ht="12.75">
      <c r="A1429" s="11" t="s">
        <v>14</v>
      </c>
      <c r="B1429" s="12" t="s">
        <v>599</v>
      </c>
      <c r="C1429" s="11" t="s">
        <v>600</v>
      </c>
      <c r="D1429" s="13">
        <v>2499.8</v>
      </c>
      <c r="F1429" s="11" t="s">
        <v>888</v>
      </c>
    </row>
    <row r="1430" spans="1:6" ht="12.75">
      <c r="A1430" s="11" t="s">
        <v>18</v>
      </c>
      <c r="B1430" s="12" t="s">
        <v>19</v>
      </c>
      <c r="C1430" s="11" t="s">
        <v>20</v>
      </c>
      <c r="E1430" s="13">
        <v>2499.8</v>
      </c>
      <c r="F1430" s="11" t="s">
        <v>888</v>
      </c>
    </row>
    <row r="1431" ht="12.75">
      <c r="C1431" s="10" t="s">
        <v>21</v>
      </c>
    </row>
    <row r="1432" spans="3:4" ht="12.75">
      <c r="C1432" s="15">
        <v>2499.8</v>
      </c>
      <c r="D1432" s="15">
        <v>2499.8</v>
      </c>
    </row>
    <row r="1433" spans="1:6" ht="12.75">
      <c r="A1433" s="11" t="s">
        <v>14</v>
      </c>
      <c r="B1433" s="12" t="s">
        <v>118</v>
      </c>
      <c r="C1433" s="11" t="s">
        <v>119</v>
      </c>
      <c r="D1433" s="13">
        <v>2400</v>
      </c>
      <c r="F1433" s="11" t="s">
        <v>889</v>
      </c>
    </row>
    <row r="1434" spans="1:6" ht="12.75">
      <c r="A1434" s="11" t="s">
        <v>18</v>
      </c>
      <c r="B1434" s="12" t="s">
        <v>19</v>
      </c>
      <c r="C1434" s="11" t="s">
        <v>20</v>
      </c>
      <c r="E1434" s="13">
        <v>2400</v>
      </c>
      <c r="F1434" s="11" t="s">
        <v>889</v>
      </c>
    </row>
    <row r="1435" ht="12.75">
      <c r="C1435" s="10" t="s">
        <v>21</v>
      </c>
    </row>
    <row r="1436" spans="3:4" ht="12.75">
      <c r="C1436" s="15">
        <v>2400</v>
      </c>
      <c r="D1436" s="15">
        <v>2400</v>
      </c>
    </row>
    <row r="1437" spans="1:6" ht="12.75">
      <c r="A1437" s="11" t="s">
        <v>14</v>
      </c>
      <c r="B1437" s="12" t="s">
        <v>122</v>
      </c>
      <c r="C1437" s="11" t="s">
        <v>123</v>
      </c>
      <c r="D1437" s="13">
        <v>3926</v>
      </c>
      <c r="F1437" s="11" t="s">
        <v>890</v>
      </c>
    </row>
    <row r="1438" spans="1:6" ht="12.75">
      <c r="A1438" s="11" t="s">
        <v>18</v>
      </c>
      <c r="B1438" s="12" t="s">
        <v>122</v>
      </c>
      <c r="C1438" s="11" t="s">
        <v>123</v>
      </c>
      <c r="D1438" s="13">
        <v>3372.5</v>
      </c>
      <c r="F1438" s="11" t="s">
        <v>891</v>
      </c>
    </row>
    <row r="1439" spans="1:6" ht="12.75">
      <c r="A1439" s="11" t="s">
        <v>28</v>
      </c>
      <c r="B1439" s="12" t="s">
        <v>122</v>
      </c>
      <c r="C1439" s="11" t="s">
        <v>123</v>
      </c>
      <c r="D1439" s="13">
        <v>2220</v>
      </c>
      <c r="F1439" s="11" t="s">
        <v>892</v>
      </c>
    </row>
    <row r="1440" spans="1:6" ht="12.75">
      <c r="A1440" s="11" t="s">
        <v>30</v>
      </c>
      <c r="B1440" s="12" t="s">
        <v>122</v>
      </c>
      <c r="C1440" s="11" t="s">
        <v>123</v>
      </c>
      <c r="D1440" s="13">
        <v>4700.1</v>
      </c>
      <c r="F1440" s="11" t="s">
        <v>893</v>
      </c>
    </row>
    <row r="1441" spans="1:6" ht="12.75">
      <c r="A1441" s="11" t="s">
        <v>34</v>
      </c>
      <c r="B1441" s="12" t="s">
        <v>19</v>
      </c>
      <c r="C1441" s="11" t="s">
        <v>20</v>
      </c>
      <c r="E1441" s="13">
        <v>14218.6</v>
      </c>
      <c r="F1441" s="11" t="s">
        <v>126</v>
      </c>
    </row>
    <row r="1442" ht="12.75">
      <c r="C1442" s="10" t="s">
        <v>21</v>
      </c>
    </row>
    <row r="1443" spans="3:4" ht="12.75">
      <c r="C1443" s="15">
        <v>14218.6</v>
      </c>
      <c r="D1443" s="15">
        <v>14218.6</v>
      </c>
    </row>
    <row r="1444" spans="1:6" ht="12.75">
      <c r="A1444" s="11" t="s">
        <v>14</v>
      </c>
      <c r="B1444" s="12" t="s">
        <v>571</v>
      </c>
      <c r="C1444" s="11" t="s">
        <v>572</v>
      </c>
      <c r="D1444" s="13">
        <v>12760</v>
      </c>
      <c r="F1444" s="11" t="s">
        <v>894</v>
      </c>
    </row>
    <row r="1445" spans="1:6" ht="12.75">
      <c r="A1445" s="11" t="s">
        <v>18</v>
      </c>
      <c r="B1445" s="12" t="s">
        <v>19</v>
      </c>
      <c r="C1445" s="11" t="s">
        <v>20</v>
      </c>
      <c r="E1445" s="13">
        <v>12760</v>
      </c>
      <c r="F1445" s="11" t="s">
        <v>894</v>
      </c>
    </row>
    <row r="1446" ht="12.75">
      <c r="C1446" s="10" t="s">
        <v>21</v>
      </c>
    </row>
    <row r="1447" spans="3:4" ht="12.75">
      <c r="C1447" s="15">
        <v>12760</v>
      </c>
      <c r="D1447" s="15">
        <v>12760</v>
      </c>
    </row>
    <row r="1448" spans="1:6" ht="12.75">
      <c r="A1448" s="11" t="s">
        <v>14</v>
      </c>
      <c r="B1448" s="12" t="s">
        <v>426</v>
      </c>
      <c r="C1448" s="11" t="s">
        <v>427</v>
      </c>
      <c r="D1448" s="13">
        <v>246.15</v>
      </c>
      <c r="F1448" s="11" t="s">
        <v>895</v>
      </c>
    </row>
    <row r="1449" spans="1:6" ht="12.75">
      <c r="A1449" s="11" t="s">
        <v>18</v>
      </c>
      <c r="B1449" s="12" t="s">
        <v>426</v>
      </c>
      <c r="C1449" s="11" t="s">
        <v>427</v>
      </c>
      <c r="D1449" s="13">
        <v>4205</v>
      </c>
      <c r="F1449" s="11" t="s">
        <v>896</v>
      </c>
    </row>
    <row r="1450" spans="1:6" ht="12.75">
      <c r="A1450" s="11" t="s">
        <v>28</v>
      </c>
      <c r="B1450" s="12" t="s">
        <v>19</v>
      </c>
      <c r="C1450" s="11" t="s">
        <v>20</v>
      </c>
      <c r="E1450" s="13">
        <v>4451.15</v>
      </c>
      <c r="F1450" s="11" t="s">
        <v>491</v>
      </c>
    </row>
    <row r="1451" ht="12.75">
      <c r="C1451" s="10" t="s">
        <v>21</v>
      </c>
    </row>
    <row r="1452" spans="3:4" ht="12.75">
      <c r="C1452" s="15">
        <v>4451.15</v>
      </c>
      <c r="D1452" s="15">
        <v>4451.15</v>
      </c>
    </row>
    <row r="1453" spans="1:6" ht="12.75">
      <c r="A1453" s="11" t="s">
        <v>14</v>
      </c>
      <c r="B1453" s="12" t="s">
        <v>506</v>
      </c>
      <c r="C1453" s="11" t="s">
        <v>507</v>
      </c>
      <c r="D1453" s="13">
        <v>621.57</v>
      </c>
      <c r="F1453" s="11" t="s">
        <v>897</v>
      </c>
    </row>
    <row r="1454" spans="1:6" ht="12.75">
      <c r="A1454" s="11" t="s">
        <v>18</v>
      </c>
      <c r="B1454" s="12" t="s">
        <v>238</v>
      </c>
      <c r="C1454" s="11" t="s">
        <v>239</v>
      </c>
      <c r="D1454" s="13">
        <v>6726.34</v>
      </c>
      <c r="F1454" s="11" t="s">
        <v>898</v>
      </c>
    </row>
    <row r="1455" spans="1:6" ht="12.75">
      <c r="A1455" s="11" t="s">
        <v>28</v>
      </c>
      <c r="B1455" s="12" t="s">
        <v>81</v>
      </c>
      <c r="C1455" s="11" t="s">
        <v>82</v>
      </c>
      <c r="D1455" s="13">
        <v>8750.03</v>
      </c>
      <c r="F1455" s="11" t="s">
        <v>899</v>
      </c>
    </row>
    <row r="1456" spans="1:6" ht="12.75">
      <c r="A1456" s="11" t="s">
        <v>30</v>
      </c>
      <c r="B1456" s="12" t="s">
        <v>81</v>
      </c>
      <c r="C1456" s="11" t="s">
        <v>82</v>
      </c>
      <c r="D1456" s="13">
        <v>5875.03</v>
      </c>
      <c r="F1456" s="11" t="s">
        <v>900</v>
      </c>
    </row>
    <row r="1457" spans="1:6" ht="12.75">
      <c r="A1457" s="11" t="s">
        <v>34</v>
      </c>
      <c r="B1457" s="12" t="s">
        <v>78</v>
      </c>
      <c r="C1457" s="11" t="s">
        <v>79</v>
      </c>
      <c r="D1457" s="13">
        <v>680</v>
      </c>
      <c r="F1457" s="11" t="s">
        <v>901</v>
      </c>
    </row>
    <row r="1458" spans="1:6" ht="12.75">
      <c r="A1458" s="11" t="s">
        <v>36</v>
      </c>
      <c r="B1458" s="12" t="s">
        <v>81</v>
      </c>
      <c r="C1458" s="11" t="s">
        <v>82</v>
      </c>
      <c r="D1458" s="13">
        <v>29015.38</v>
      </c>
      <c r="F1458" s="11" t="s">
        <v>902</v>
      </c>
    </row>
    <row r="1459" spans="1:6" ht="12.75">
      <c r="A1459" s="11" t="s">
        <v>38</v>
      </c>
      <c r="B1459" s="12" t="s">
        <v>157</v>
      </c>
      <c r="C1459" s="11" t="s">
        <v>158</v>
      </c>
      <c r="D1459" s="13">
        <v>620</v>
      </c>
      <c r="F1459" s="11" t="s">
        <v>903</v>
      </c>
    </row>
    <row r="1460" spans="1:6" ht="12.75">
      <c r="A1460" s="11" t="s">
        <v>42</v>
      </c>
      <c r="B1460" s="12" t="s">
        <v>81</v>
      </c>
      <c r="C1460" s="11" t="s">
        <v>82</v>
      </c>
      <c r="D1460" s="13">
        <v>2770</v>
      </c>
      <c r="F1460" s="11" t="s">
        <v>904</v>
      </c>
    </row>
    <row r="1461" spans="1:6" ht="12.75">
      <c r="A1461" s="11" t="s">
        <v>44</v>
      </c>
      <c r="B1461" s="12" t="s">
        <v>19</v>
      </c>
      <c r="C1461" s="11" t="s">
        <v>20</v>
      </c>
      <c r="E1461" s="13">
        <v>55055.38</v>
      </c>
      <c r="F1461" s="11" t="s">
        <v>274</v>
      </c>
    </row>
    <row r="1462" spans="1:6" ht="12.75">
      <c r="A1462" s="11" t="s">
        <v>46</v>
      </c>
      <c r="B1462" s="12" t="s">
        <v>276</v>
      </c>
      <c r="C1462" s="11" t="s">
        <v>277</v>
      </c>
      <c r="E1462" s="13">
        <v>2.97</v>
      </c>
      <c r="F1462" s="11" t="s">
        <v>274</v>
      </c>
    </row>
    <row r="1463" ht="12.75">
      <c r="C1463" s="10" t="s">
        <v>21</v>
      </c>
    </row>
    <row r="1464" spans="3:4" ht="12.75">
      <c r="C1464" s="15">
        <v>55058.35</v>
      </c>
      <c r="D1464" s="15">
        <v>55058.35</v>
      </c>
    </row>
    <row r="1465" spans="1:6" ht="12.75">
      <c r="A1465" s="11" t="s">
        <v>14</v>
      </c>
      <c r="B1465" s="12" t="s">
        <v>905</v>
      </c>
      <c r="C1465" s="11" t="s">
        <v>906</v>
      </c>
      <c r="D1465" s="13">
        <v>8740</v>
      </c>
      <c r="F1465" s="11" t="s">
        <v>907</v>
      </c>
    </row>
    <row r="1466" spans="1:6" ht="12.75">
      <c r="A1466" s="11" t="s">
        <v>18</v>
      </c>
      <c r="B1466" s="12" t="s">
        <v>19</v>
      </c>
      <c r="C1466" s="11" t="s">
        <v>20</v>
      </c>
      <c r="E1466" s="13">
        <v>8740</v>
      </c>
      <c r="F1466" s="11" t="s">
        <v>907</v>
      </c>
    </row>
    <row r="1467" ht="12.75">
      <c r="C1467" s="10" t="s">
        <v>21</v>
      </c>
    </row>
    <row r="1468" spans="3:4" ht="12.75">
      <c r="C1468" s="15">
        <v>8740</v>
      </c>
      <c r="D1468" s="15">
        <v>8740</v>
      </c>
    </row>
    <row r="1469" spans="1:6" ht="12.75">
      <c r="A1469" s="11" t="s">
        <v>14</v>
      </c>
      <c r="B1469" s="12" t="s">
        <v>238</v>
      </c>
      <c r="C1469" s="11" t="s">
        <v>239</v>
      </c>
      <c r="D1469" s="13">
        <v>2077.79</v>
      </c>
      <c r="F1469" s="11" t="s">
        <v>908</v>
      </c>
    </row>
    <row r="1470" spans="1:6" ht="12.75">
      <c r="A1470" s="11" t="s">
        <v>18</v>
      </c>
      <c r="B1470" s="12" t="s">
        <v>19</v>
      </c>
      <c r="C1470" s="11" t="s">
        <v>20</v>
      </c>
      <c r="E1470" s="13">
        <v>2077.79</v>
      </c>
      <c r="F1470" s="11" t="s">
        <v>908</v>
      </c>
    </row>
    <row r="1471" ht="12.75">
      <c r="C1471" s="10" t="s">
        <v>21</v>
      </c>
    </row>
    <row r="1472" spans="3:4" ht="12.75">
      <c r="C1472" s="15">
        <v>2077.79</v>
      </c>
      <c r="D1472" s="15">
        <v>2077.79</v>
      </c>
    </row>
    <row r="1473" spans="1:6" ht="12.75">
      <c r="A1473" s="11" t="s">
        <v>14</v>
      </c>
      <c r="B1473" s="12" t="s">
        <v>104</v>
      </c>
      <c r="C1473" s="11" t="s">
        <v>105</v>
      </c>
      <c r="D1473" s="13">
        <v>1800</v>
      </c>
      <c r="F1473" s="11" t="s">
        <v>574</v>
      </c>
    </row>
    <row r="1474" spans="1:6" ht="12.75">
      <c r="A1474" s="11" t="s">
        <v>18</v>
      </c>
      <c r="B1474" s="12" t="s">
        <v>19</v>
      </c>
      <c r="C1474" s="11" t="s">
        <v>20</v>
      </c>
      <c r="E1474" s="13">
        <v>1800</v>
      </c>
      <c r="F1474" s="11" t="s">
        <v>574</v>
      </c>
    </row>
    <row r="1475" ht="12.75">
      <c r="C1475" s="10" t="s">
        <v>21</v>
      </c>
    </row>
    <row r="1476" spans="3:4" ht="12.75">
      <c r="C1476" s="15">
        <v>1800</v>
      </c>
      <c r="D1476" s="15">
        <v>1800</v>
      </c>
    </row>
    <row r="1477" spans="1:6" ht="12.75">
      <c r="A1477" s="11" t="s">
        <v>14</v>
      </c>
      <c r="B1477" s="12" t="s">
        <v>104</v>
      </c>
      <c r="C1477" s="11" t="s">
        <v>105</v>
      </c>
      <c r="D1477" s="13">
        <v>1800</v>
      </c>
      <c r="F1477" s="11" t="s">
        <v>909</v>
      </c>
    </row>
    <row r="1478" spans="1:6" ht="12.75">
      <c r="A1478" s="11" t="s">
        <v>18</v>
      </c>
      <c r="B1478" s="12" t="s">
        <v>104</v>
      </c>
      <c r="C1478" s="11" t="s">
        <v>105</v>
      </c>
      <c r="D1478" s="13">
        <v>300</v>
      </c>
      <c r="F1478" s="11" t="s">
        <v>910</v>
      </c>
    </row>
    <row r="1479" spans="1:6" ht="12.75">
      <c r="A1479" s="11" t="s">
        <v>28</v>
      </c>
      <c r="B1479" s="12" t="s">
        <v>19</v>
      </c>
      <c r="C1479" s="11" t="s">
        <v>20</v>
      </c>
      <c r="E1479" s="13">
        <v>2100</v>
      </c>
      <c r="F1479" s="11" t="s">
        <v>911</v>
      </c>
    </row>
    <row r="1480" ht="12.75">
      <c r="C1480" s="10" t="s">
        <v>21</v>
      </c>
    </row>
    <row r="1481" spans="3:4" ht="12.75">
      <c r="C1481" s="15">
        <v>2100</v>
      </c>
      <c r="D1481" s="15">
        <v>2100</v>
      </c>
    </row>
    <row r="1482" spans="1:6" ht="12.75">
      <c r="A1482" s="11" t="s">
        <v>14</v>
      </c>
      <c r="B1482" s="12" t="s">
        <v>87</v>
      </c>
      <c r="C1482" s="11" t="s">
        <v>88</v>
      </c>
      <c r="D1482" s="13">
        <v>754</v>
      </c>
      <c r="F1482" s="11" t="s">
        <v>912</v>
      </c>
    </row>
    <row r="1483" spans="1:6" ht="12.75">
      <c r="A1483" s="11" t="s">
        <v>18</v>
      </c>
      <c r="B1483" s="12" t="s">
        <v>87</v>
      </c>
      <c r="C1483" s="11" t="s">
        <v>88</v>
      </c>
      <c r="D1483" s="13">
        <v>191.4</v>
      </c>
      <c r="F1483" s="11" t="s">
        <v>913</v>
      </c>
    </row>
    <row r="1484" spans="1:6" ht="12.75">
      <c r="A1484" s="11" t="s">
        <v>28</v>
      </c>
      <c r="B1484" s="12" t="s">
        <v>289</v>
      </c>
      <c r="C1484" s="11" t="s">
        <v>123</v>
      </c>
      <c r="D1484" s="13">
        <v>174</v>
      </c>
      <c r="F1484" s="11" t="s">
        <v>624</v>
      </c>
    </row>
    <row r="1485" spans="1:6" ht="12.75">
      <c r="A1485" s="11" t="s">
        <v>30</v>
      </c>
      <c r="B1485" s="12" t="s">
        <v>506</v>
      </c>
      <c r="C1485" s="11" t="s">
        <v>507</v>
      </c>
      <c r="D1485" s="13">
        <v>75.4</v>
      </c>
      <c r="F1485" s="11" t="s">
        <v>624</v>
      </c>
    </row>
    <row r="1486" spans="1:6" ht="12.75">
      <c r="A1486" s="11" t="s">
        <v>34</v>
      </c>
      <c r="B1486" s="12" t="s">
        <v>104</v>
      </c>
      <c r="C1486" s="11" t="s">
        <v>105</v>
      </c>
      <c r="D1486" s="13">
        <v>162</v>
      </c>
      <c r="F1486" s="11" t="s">
        <v>914</v>
      </c>
    </row>
    <row r="1487" spans="1:6" ht="12.75">
      <c r="A1487" s="11" t="s">
        <v>36</v>
      </c>
      <c r="B1487" s="12" t="s">
        <v>617</v>
      </c>
      <c r="C1487" s="11" t="s">
        <v>618</v>
      </c>
      <c r="D1487" s="13">
        <v>928</v>
      </c>
      <c r="F1487" s="11" t="s">
        <v>137</v>
      </c>
    </row>
    <row r="1488" spans="1:6" ht="12.75">
      <c r="A1488" s="11" t="s">
        <v>38</v>
      </c>
      <c r="B1488" s="12" t="s">
        <v>98</v>
      </c>
      <c r="C1488" s="11" t="s">
        <v>99</v>
      </c>
      <c r="D1488" s="13">
        <v>440.8</v>
      </c>
      <c r="F1488" s="11" t="s">
        <v>915</v>
      </c>
    </row>
    <row r="1489" spans="1:6" ht="12.75">
      <c r="A1489" s="11" t="s">
        <v>42</v>
      </c>
      <c r="B1489" s="12" t="s">
        <v>617</v>
      </c>
      <c r="C1489" s="11" t="s">
        <v>618</v>
      </c>
      <c r="D1489" s="13">
        <v>362</v>
      </c>
      <c r="F1489" s="11" t="s">
        <v>916</v>
      </c>
    </row>
    <row r="1490" spans="1:6" ht="12.75">
      <c r="A1490" s="11" t="s">
        <v>44</v>
      </c>
      <c r="B1490" s="12" t="s">
        <v>617</v>
      </c>
      <c r="C1490" s="11" t="s">
        <v>618</v>
      </c>
      <c r="D1490" s="13">
        <v>362</v>
      </c>
      <c r="F1490" s="11" t="s">
        <v>917</v>
      </c>
    </row>
    <row r="1491" spans="1:6" ht="12.75">
      <c r="A1491" s="11" t="s">
        <v>46</v>
      </c>
      <c r="B1491" s="12" t="s">
        <v>98</v>
      </c>
      <c r="C1491" s="11" t="s">
        <v>99</v>
      </c>
      <c r="D1491" s="13">
        <v>320</v>
      </c>
      <c r="F1491" s="11" t="s">
        <v>918</v>
      </c>
    </row>
    <row r="1492" spans="1:6" ht="12.75">
      <c r="A1492" s="11" t="s">
        <v>69</v>
      </c>
      <c r="B1492" s="12" t="s">
        <v>98</v>
      </c>
      <c r="C1492" s="11" t="s">
        <v>99</v>
      </c>
      <c r="D1492" s="13">
        <v>441</v>
      </c>
      <c r="F1492" s="11" t="s">
        <v>919</v>
      </c>
    </row>
    <row r="1493" spans="1:6" ht="12.75">
      <c r="A1493" s="11" t="s">
        <v>160</v>
      </c>
      <c r="B1493" s="12" t="s">
        <v>759</v>
      </c>
      <c r="C1493" s="11" t="s">
        <v>444</v>
      </c>
      <c r="D1493" s="13">
        <v>794.6</v>
      </c>
      <c r="F1493" s="11" t="s">
        <v>920</v>
      </c>
    </row>
    <row r="1494" spans="1:6" ht="12.75">
      <c r="A1494" s="11" t="s">
        <v>162</v>
      </c>
      <c r="B1494" s="12" t="s">
        <v>19</v>
      </c>
      <c r="C1494" s="11" t="s">
        <v>20</v>
      </c>
      <c r="E1494" s="13">
        <v>5005.2</v>
      </c>
      <c r="F1494" s="11" t="s">
        <v>293</v>
      </c>
    </row>
    <row r="1495" ht="12.75">
      <c r="C1495" s="10" t="s">
        <v>21</v>
      </c>
    </row>
    <row r="1496" spans="3:4" ht="12.75">
      <c r="C1496" s="15">
        <v>5005.2</v>
      </c>
      <c r="D1496" s="15">
        <v>5005.2</v>
      </c>
    </row>
    <row r="1497" spans="1:6" ht="12.75">
      <c r="A1497" s="11" t="s">
        <v>14</v>
      </c>
      <c r="B1497" s="12" t="s">
        <v>238</v>
      </c>
      <c r="C1497" s="11" t="s">
        <v>239</v>
      </c>
      <c r="D1497" s="13">
        <v>500</v>
      </c>
      <c r="F1497" s="11" t="s">
        <v>921</v>
      </c>
    </row>
    <row r="1498" spans="1:6" ht="12.75">
      <c r="A1498" s="11" t="s">
        <v>18</v>
      </c>
      <c r="B1498" s="12" t="s">
        <v>238</v>
      </c>
      <c r="C1498" s="11" t="s">
        <v>239</v>
      </c>
      <c r="D1498" s="13">
        <v>500</v>
      </c>
      <c r="F1498" s="11" t="s">
        <v>922</v>
      </c>
    </row>
    <row r="1499" spans="1:6" ht="12.75">
      <c r="A1499" s="11" t="s">
        <v>28</v>
      </c>
      <c r="B1499" s="12" t="s">
        <v>91</v>
      </c>
      <c r="C1499" s="11" t="s">
        <v>92</v>
      </c>
      <c r="D1499" s="13">
        <v>1186</v>
      </c>
      <c r="F1499" s="11" t="s">
        <v>923</v>
      </c>
    </row>
    <row r="1500" spans="1:6" ht="12.75">
      <c r="A1500" s="11" t="s">
        <v>30</v>
      </c>
      <c r="B1500" s="12" t="s">
        <v>419</v>
      </c>
      <c r="C1500" s="11" t="s">
        <v>420</v>
      </c>
      <c r="D1500" s="13">
        <v>645</v>
      </c>
      <c r="F1500" s="11" t="s">
        <v>924</v>
      </c>
    </row>
    <row r="1501" spans="1:6" ht="12.75">
      <c r="A1501" s="11" t="s">
        <v>34</v>
      </c>
      <c r="B1501" s="12" t="s">
        <v>87</v>
      </c>
      <c r="C1501" s="11" t="s">
        <v>88</v>
      </c>
      <c r="D1501" s="13">
        <v>82.36</v>
      </c>
      <c r="F1501" s="11" t="s">
        <v>925</v>
      </c>
    </row>
    <row r="1502" spans="1:6" ht="12.75">
      <c r="A1502" s="11" t="s">
        <v>36</v>
      </c>
      <c r="B1502" s="12" t="s">
        <v>755</v>
      </c>
      <c r="C1502" s="11" t="s">
        <v>756</v>
      </c>
      <c r="D1502" s="13">
        <v>104.5</v>
      </c>
      <c r="F1502" s="11" t="s">
        <v>926</v>
      </c>
    </row>
    <row r="1503" spans="1:6" ht="12.75">
      <c r="A1503" s="11" t="s">
        <v>38</v>
      </c>
      <c r="B1503" s="12" t="s">
        <v>98</v>
      </c>
      <c r="C1503" s="11" t="s">
        <v>99</v>
      </c>
      <c r="D1503" s="13">
        <v>44.5</v>
      </c>
      <c r="F1503" s="11" t="s">
        <v>927</v>
      </c>
    </row>
    <row r="1504" spans="1:6" ht="12.75">
      <c r="A1504" s="11" t="s">
        <v>42</v>
      </c>
      <c r="B1504" s="12" t="s">
        <v>289</v>
      </c>
      <c r="C1504" s="11" t="s">
        <v>123</v>
      </c>
      <c r="D1504" s="13">
        <v>62</v>
      </c>
      <c r="F1504" s="11" t="s">
        <v>928</v>
      </c>
    </row>
    <row r="1505" spans="1:6" ht="12.75">
      <c r="A1505" s="11" t="s">
        <v>44</v>
      </c>
      <c r="B1505" s="12" t="s">
        <v>19</v>
      </c>
      <c r="C1505" s="11" t="s">
        <v>20</v>
      </c>
      <c r="E1505" s="13">
        <v>3111</v>
      </c>
      <c r="F1505" s="11" t="s">
        <v>387</v>
      </c>
    </row>
    <row r="1506" spans="1:6" ht="12.75">
      <c r="A1506" s="11" t="s">
        <v>46</v>
      </c>
      <c r="B1506" s="12" t="s">
        <v>276</v>
      </c>
      <c r="C1506" s="11" t="s">
        <v>277</v>
      </c>
      <c r="E1506" s="13">
        <v>13.36</v>
      </c>
      <c r="F1506" s="11" t="s">
        <v>387</v>
      </c>
    </row>
    <row r="1507" ht="12.75">
      <c r="C1507" s="10" t="s">
        <v>21</v>
      </c>
    </row>
    <row r="1508" spans="3:4" ht="12.75">
      <c r="C1508" s="15">
        <v>3124.36</v>
      </c>
      <c r="D1508" s="15">
        <v>3124.36</v>
      </c>
    </row>
    <row r="1509" spans="1:6" ht="12.75">
      <c r="A1509" s="11" t="s">
        <v>14</v>
      </c>
      <c r="B1509" s="12" t="s">
        <v>299</v>
      </c>
      <c r="C1509" s="11" t="s">
        <v>300</v>
      </c>
      <c r="D1509" s="13">
        <v>18792</v>
      </c>
      <c r="F1509" s="11" t="s">
        <v>929</v>
      </c>
    </row>
    <row r="1510" spans="1:6" ht="12.75">
      <c r="A1510" s="11" t="s">
        <v>18</v>
      </c>
      <c r="B1510" s="12" t="s">
        <v>302</v>
      </c>
      <c r="C1510" s="11" t="s">
        <v>303</v>
      </c>
      <c r="E1510" s="13">
        <v>18792</v>
      </c>
      <c r="F1510" s="11" t="s">
        <v>929</v>
      </c>
    </row>
    <row r="1511" ht="12.75">
      <c r="C1511" s="10" t="s">
        <v>21</v>
      </c>
    </row>
    <row r="1512" spans="3:4" ht="12.75">
      <c r="C1512" s="15">
        <v>18792</v>
      </c>
      <c r="D1512" s="15">
        <v>18792</v>
      </c>
    </row>
    <row r="1513" spans="1:6" ht="12.75">
      <c r="A1513" s="11" t="s">
        <v>14</v>
      </c>
      <c r="B1513" s="12" t="s">
        <v>497</v>
      </c>
      <c r="C1513" s="11" t="s">
        <v>99</v>
      </c>
      <c r="D1513" s="13">
        <v>238</v>
      </c>
      <c r="F1513" s="11" t="s">
        <v>930</v>
      </c>
    </row>
    <row r="1514" spans="1:6" ht="12.75">
      <c r="A1514" s="11" t="s">
        <v>18</v>
      </c>
      <c r="B1514" s="12" t="s">
        <v>497</v>
      </c>
      <c r="C1514" s="11" t="s">
        <v>99</v>
      </c>
      <c r="D1514" s="13">
        <v>3248</v>
      </c>
      <c r="F1514" s="11" t="s">
        <v>931</v>
      </c>
    </row>
    <row r="1515" spans="1:6" ht="12.75">
      <c r="A1515" s="11" t="s">
        <v>28</v>
      </c>
      <c r="B1515" s="12" t="s">
        <v>310</v>
      </c>
      <c r="C1515" s="11" t="s">
        <v>311</v>
      </c>
      <c r="E1515" s="13">
        <v>3486</v>
      </c>
      <c r="F1515" s="11" t="s">
        <v>931</v>
      </c>
    </row>
    <row r="1516" ht="12.75">
      <c r="C1516" s="10" t="s">
        <v>21</v>
      </c>
    </row>
    <row r="1517" spans="3:4" ht="12.75">
      <c r="C1517" s="15">
        <v>3486</v>
      </c>
      <c r="D1517" s="15">
        <v>3486</v>
      </c>
    </row>
    <row r="1518" spans="1:6" ht="12.75">
      <c r="A1518" s="11" t="s">
        <v>14</v>
      </c>
      <c r="B1518" s="12" t="s">
        <v>497</v>
      </c>
      <c r="C1518" s="11" t="s">
        <v>99</v>
      </c>
      <c r="D1518" s="13">
        <v>8852.3</v>
      </c>
      <c r="F1518" s="11" t="s">
        <v>932</v>
      </c>
    </row>
    <row r="1519" spans="1:6" ht="12.75">
      <c r="A1519" s="11" t="s">
        <v>18</v>
      </c>
      <c r="B1519" s="12" t="s">
        <v>497</v>
      </c>
      <c r="C1519" s="11" t="s">
        <v>99</v>
      </c>
      <c r="D1519" s="13">
        <v>13371.5</v>
      </c>
      <c r="F1519" s="11" t="s">
        <v>933</v>
      </c>
    </row>
    <row r="1520" spans="1:6" ht="12.75">
      <c r="A1520" s="11" t="s">
        <v>28</v>
      </c>
      <c r="B1520" s="12" t="s">
        <v>497</v>
      </c>
      <c r="C1520" s="11" t="s">
        <v>99</v>
      </c>
      <c r="D1520" s="13">
        <v>12828</v>
      </c>
      <c r="F1520" s="11" t="s">
        <v>934</v>
      </c>
    </row>
    <row r="1521" spans="1:6" ht="12.75">
      <c r="A1521" s="11" t="s">
        <v>30</v>
      </c>
      <c r="B1521" s="12" t="s">
        <v>497</v>
      </c>
      <c r="C1521" s="11" t="s">
        <v>99</v>
      </c>
      <c r="D1521" s="13">
        <v>13211.1</v>
      </c>
      <c r="F1521" s="11" t="s">
        <v>935</v>
      </c>
    </row>
    <row r="1522" spans="1:6" ht="12.75">
      <c r="A1522" s="11" t="s">
        <v>34</v>
      </c>
      <c r="B1522" s="12" t="s">
        <v>310</v>
      </c>
      <c r="C1522" s="11" t="s">
        <v>311</v>
      </c>
      <c r="E1522" s="13">
        <v>48262.9</v>
      </c>
      <c r="F1522" s="11" t="s">
        <v>936</v>
      </c>
    </row>
    <row r="1523" ht="12.75">
      <c r="C1523" s="10" t="s">
        <v>21</v>
      </c>
    </row>
    <row r="1524" spans="3:4" ht="12.75">
      <c r="C1524" s="15">
        <v>48262.9</v>
      </c>
      <c r="D1524" s="15">
        <v>48262.9</v>
      </c>
    </row>
    <row r="1525" spans="1:6" ht="12.75">
      <c r="A1525" s="11" t="s">
        <v>14</v>
      </c>
      <c r="B1525" s="12" t="s">
        <v>497</v>
      </c>
      <c r="C1525" s="11" t="s">
        <v>99</v>
      </c>
      <c r="D1525" s="13">
        <v>11036.5</v>
      </c>
      <c r="F1525" s="11" t="s">
        <v>937</v>
      </c>
    </row>
    <row r="1526" spans="1:6" ht="12.75">
      <c r="A1526" s="11" t="s">
        <v>18</v>
      </c>
      <c r="B1526" s="12" t="s">
        <v>310</v>
      </c>
      <c r="C1526" s="11" t="s">
        <v>311</v>
      </c>
      <c r="E1526" s="13">
        <v>11036.5</v>
      </c>
      <c r="F1526" s="11" t="s">
        <v>937</v>
      </c>
    </row>
    <row r="1527" ht="12.75">
      <c r="C1527" s="10" t="s">
        <v>21</v>
      </c>
    </row>
    <row r="1528" spans="3:4" ht="12.75">
      <c r="C1528" s="15">
        <v>11036.5</v>
      </c>
      <c r="D1528" s="15">
        <v>11036.5</v>
      </c>
    </row>
    <row r="1529" spans="1:6" ht="12.75">
      <c r="A1529" s="11" t="s">
        <v>14</v>
      </c>
      <c r="B1529" s="12" t="s">
        <v>497</v>
      </c>
      <c r="C1529" s="11" t="s">
        <v>99</v>
      </c>
      <c r="D1529" s="13">
        <v>17430.3</v>
      </c>
      <c r="F1529" s="11" t="s">
        <v>938</v>
      </c>
    </row>
    <row r="1530" spans="1:6" ht="12.75">
      <c r="A1530" s="11" t="s">
        <v>18</v>
      </c>
      <c r="B1530" s="12" t="s">
        <v>310</v>
      </c>
      <c r="C1530" s="11" t="s">
        <v>311</v>
      </c>
      <c r="E1530" s="13">
        <v>17430.3</v>
      </c>
      <c r="F1530" s="11" t="s">
        <v>938</v>
      </c>
    </row>
    <row r="1531" ht="12.75">
      <c r="C1531" s="10" t="s">
        <v>21</v>
      </c>
    </row>
    <row r="1532" spans="3:4" ht="12.75">
      <c r="C1532" s="15">
        <v>17430.3</v>
      </c>
      <c r="D1532" s="15">
        <v>17430.3</v>
      </c>
    </row>
    <row r="1533" spans="1:6" ht="12.75">
      <c r="A1533" s="11" t="s">
        <v>14</v>
      </c>
      <c r="B1533" s="12" t="s">
        <v>724</v>
      </c>
      <c r="C1533" s="11" t="s">
        <v>88</v>
      </c>
      <c r="D1533" s="13">
        <v>1800</v>
      </c>
      <c r="F1533" s="11" t="s">
        <v>939</v>
      </c>
    </row>
    <row r="1534" spans="1:6" ht="12.75">
      <c r="A1534" s="11" t="s">
        <v>18</v>
      </c>
      <c r="B1534" s="12" t="s">
        <v>310</v>
      </c>
      <c r="C1534" s="11" t="s">
        <v>311</v>
      </c>
      <c r="E1534" s="13">
        <v>1800</v>
      </c>
      <c r="F1534" s="11" t="s">
        <v>939</v>
      </c>
    </row>
    <row r="1535" ht="12.75">
      <c r="C1535" s="10" t="s">
        <v>21</v>
      </c>
    </row>
    <row r="1536" spans="3:4" ht="12.75">
      <c r="C1536" s="15">
        <v>1800</v>
      </c>
      <c r="D1536" s="15">
        <v>1800</v>
      </c>
    </row>
    <row r="1537" spans="1:6" ht="12.75">
      <c r="A1537" s="11" t="s">
        <v>14</v>
      </c>
      <c r="B1537" s="12" t="s">
        <v>724</v>
      </c>
      <c r="C1537" s="11" t="s">
        <v>88</v>
      </c>
      <c r="D1537" s="13">
        <v>904.8</v>
      </c>
      <c r="F1537" s="11" t="s">
        <v>940</v>
      </c>
    </row>
    <row r="1538" spans="1:6" ht="12.75">
      <c r="A1538" s="11" t="s">
        <v>18</v>
      </c>
      <c r="B1538" s="12" t="s">
        <v>724</v>
      </c>
      <c r="C1538" s="11" t="s">
        <v>88</v>
      </c>
      <c r="D1538" s="13">
        <v>556.8</v>
      </c>
      <c r="F1538" s="11" t="s">
        <v>941</v>
      </c>
    </row>
    <row r="1539" spans="1:6" ht="12.75">
      <c r="A1539" s="11" t="s">
        <v>28</v>
      </c>
      <c r="B1539" s="12" t="s">
        <v>310</v>
      </c>
      <c r="C1539" s="11" t="s">
        <v>311</v>
      </c>
      <c r="E1539" s="13">
        <v>1461.6</v>
      </c>
      <c r="F1539" s="11" t="s">
        <v>114</v>
      </c>
    </row>
    <row r="1540" ht="12.75">
      <c r="C1540" s="10" t="s">
        <v>21</v>
      </c>
    </row>
    <row r="1541" spans="3:4" ht="12.75">
      <c r="C1541" s="15">
        <v>1461.6</v>
      </c>
      <c r="D1541" s="15">
        <v>1461.6</v>
      </c>
    </row>
    <row r="1542" spans="1:6" ht="12.75">
      <c r="A1542" s="11" t="s">
        <v>14</v>
      </c>
      <c r="B1542" s="12" t="s">
        <v>942</v>
      </c>
      <c r="C1542" s="11" t="s">
        <v>631</v>
      </c>
      <c r="D1542" s="13">
        <v>11484</v>
      </c>
      <c r="F1542" s="11" t="s">
        <v>943</v>
      </c>
    </row>
    <row r="1543" spans="1:6" ht="12.75">
      <c r="A1543" s="11" t="s">
        <v>18</v>
      </c>
      <c r="B1543" s="12" t="s">
        <v>310</v>
      </c>
      <c r="C1543" s="11" t="s">
        <v>311</v>
      </c>
      <c r="E1543" s="13">
        <v>11484</v>
      </c>
      <c r="F1543" s="11" t="s">
        <v>943</v>
      </c>
    </row>
    <row r="1544" ht="12.75">
      <c r="C1544" s="10" t="s">
        <v>21</v>
      </c>
    </row>
    <row r="1545" spans="3:4" ht="12.75">
      <c r="C1545" s="15">
        <v>11484</v>
      </c>
      <c r="D1545" s="15">
        <v>11484</v>
      </c>
    </row>
    <row r="1546" spans="1:6" ht="12.75">
      <c r="A1546" s="11" t="s">
        <v>14</v>
      </c>
      <c r="B1546" s="12" t="s">
        <v>398</v>
      </c>
      <c r="C1546" s="11" t="s">
        <v>399</v>
      </c>
      <c r="D1546" s="13">
        <v>13224</v>
      </c>
      <c r="F1546" s="11" t="s">
        <v>944</v>
      </c>
    </row>
    <row r="1547" spans="1:6" ht="12.75">
      <c r="A1547" s="11" t="s">
        <v>18</v>
      </c>
      <c r="B1547" s="12" t="s">
        <v>317</v>
      </c>
      <c r="C1547" s="11" t="s">
        <v>318</v>
      </c>
      <c r="E1547" s="13">
        <v>13224</v>
      </c>
      <c r="F1547" s="11" t="s">
        <v>944</v>
      </c>
    </row>
    <row r="1548" ht="12.75">
      <c r="C1548" s="10" t="s">
        <v>21</v>
      </c>
    </row>
    <row r="1549" spans="3:4" ht="12.75">
      <c r="C1549" s="15">
        <v>13224</v>
      </c>
      <c r="D1549" s="15">
        <v>13224</v>
      </c>
    </row>
    <row r="1550" spans="1:6" ht="12.75">
      <c r="A1550" s="11" t="s">
        <v>14</v>
      </c>
      <c r="B1550" s="12" t="s">
        <v>48</v>
      </c>
      <c r="C1550" s="11" t="s">
        <v>49</v>
      </c>
      <c r="D1550" s="13">
        <v>835.2</v>
      </c>
      <c r="F1550" s="11" t="s">
        <v>945</v>
      </c>
    </row>
    <row r="1551" spans="1:6" ht="12.75">
      <c r="A1551" s="11" t="s">
        <v>18</v>
      </c>
      <c r="B1551" s="12" t="s">
        <v>48</v>
      </c>
      <c r="C1551" s="11" t="s">
        <v>49</v>
      </c>
      <c r="D1551" s="13">
        <v>1084.6</v>
      </c>
      <c r="F1551" s="11" t="s">
        <v>946</v>
      </c>
    </row>
    <row r="1552" spans="1:6" ht="12.75">
      <c r="A1552" s="11" t="s">
        <v>28</v>
      </c>
      <c r="B1552" s="12" t="s">
        <v>48</v>
      </c>
      <c r="C1552" s="11" t="s">
        <v>49</v>
      </c>
      <c r="D1552" s="13">
        <v>835.2</v>
      </c>
      <c r="F1552" s="11" t="s">
        <v>947</v>
      </c>
    </row>
    <row r="1553" spans="1:6" ht="12.75">
      <c r="A1553" s="11" t="s">
        <v>30</v>
      </c>
      <c r="B1553" s="12" t="s">
        <v>48</v>
      </c>
      <c r="C1553" s="11" t="s">
        <v>49</v>
      </c>
      <c r="D1553" s="13">
        <v>791.12</v>
      </c>
      <c r="F1553" s="11" t="s">
        <v>948</v>
      </c>
    </row>
    <row r="1554" spans="1:6" ht="12.75">
      <c r="A1554" s="11" t="s">
        <v>34</v>
      </c>
      <c r="B1554" s="12" t="s">
        <v>48</v>
      </c>
      <c r="C1554" s="11" t="s">
        <v>49</v>
      </c>
      <c r="D1554" s="13">
        <v>835.2</v>
      </c>
      <c r="F1554" s="11" t="s">
        <v>949</v>
      </c>
    </row>
    <row r="1555" spans="1:6" ht="12.75">
      <c r="A1555" s="11" t="s">
        <v>36</v>
      </c>
      <c r="B1555" s="12" t="s">
        <v>19</v>
      </c>
      <c r="C1555" s="11" t="s">
        <v>20</v>
      </c>
      <c r="E1555" s="13">
        <v>4381.32</v>
      </c>
      <c r="F1555" s="11" t="s">
        <v>70</v>
      </c>
    </row>
    <row r="1556" ht="12.75">
      <c r="C1556" s="10" t="s">
        <v>21</v>
      </c>
    </row>
    <row r="1557" spans="3:4" ht="12.75">
      <c r="C1557" s="15">
        <v>4381.32</v>
      </c>
      <c r="D1557" s="15">
        <v>4381.32</v>
      </c>
    </row>
    <row r="1558" spans="1:6" ht="12.75">
      <c r="A1558" s="11" t="s">
        <v>14</v>
      </c>
      <c r="B1558" s="12" t="s">
        <v>398</v>
      </c>
      <c r="C1558" s="11" t="s">
        <v>399</v>
      </c>
      <c r="D1558" s="13">
        <v>22272</v>
      </c>
      <c r="F1558" s="11" t="s">
        <v>950</v>
      </c>
    </row>
    <row r="1559" spans="1:6" ht="12.75">
      <c r="A1559" s="11" t="s">
        <v>18</v>
      </c>
      <c r="B1559" s="12" t="s">
        <v>317</v>
      </c>
      <c r="C1559" s="11" t="s">
        <v>318</v>
      </c>
      <c r="E1559" s="13">
        <v>22272</v>
      </c>
      <c r="F1559" s="11" t="s">
        <v>950</v>
      </c>
    </row>
    <row r="1560" ht="12.75">
      <c r="C1560" s="10" t="s">
        <v>21</v>
      </c>
    </row>
    <row r="1561" spans="3:4" ht="12.75">
      <c r="C1561" s="15">
        <v>22272</v>
      </c>
      <c r="D1561" s="15">
        <v>22272</v>
      </c>
    </row>
    <row r="1562" spans="1:6" ht="12.75">
      <c r="A1562" s="11" t="s">
        <v>14</v>
      </c>
      <c r="B1562" s="12" t="s">
        <v>299</v>
      </c>
      <c r="C1562" s="11" t="s">
        <v>300</v>
      </c>
      <c r="D1562" s="13">
        <v>27840</v>
      </c>
      <c r="F1562" s="11" t="s">
        <v>951</v>
      </c>
    </row>
    <row r="1563" spans="1:6" ht="12.75">
      <c r="A1563" s="11" t="s">
        <v>18</v>
      </c>
      <c r="B1563" s="12" t="s">
        <v>302</v>
      </c>
      <c r="C1563" s="11" t="s">
        <v>303</v>
      </c>
      <c r="E1563" s="13">
        <v>27840</v>
      </c>
      <c r="F1563" s="11" t="s">
        <v>951</v>
      </c>
    </row>
    <row r="1564" ht="12.75">
      <c r="C1564" s="10" t="s">
        <v>21</v>
      </c>
    </row>
    <row r="1565" spans="3:4" ht="12.75">
      <c r="C1565" s="15">
        <v>27840</v>
      </c>
      <c r="D1565" s="15">
        <v>27840</v>
      </c>
    </row>
    <row r="1566" spans="1:6" ht="12.75">
      <c r="A1566" s="11" t="s">
        <v>14</v>
      </c>
      <c r="B1566" s="12" t="s">
        <v>299</v>
      </c>
      <c r="C1566" s="11" t="s">
        <v>300</v>
      </c>
      <c r="D1566" s="13">
        <v>7403.92</v>
      </c>
      <c r="F1566" s="11" t="s">
        <v>952</v>
      </c>
    </row>
    <row r="1567" spans="1:6" ht="12.75">
      <c r="A1567" s="11" t="s">
        <v>18</v>
      </c>
      <c r="B1567" s="12" t="s">
        <v>299</v>
      </c>
      <c r="C1567" s="11" t="s">
        <v>300</v>
      </c>
      <c r="D1567" s="13">
        <v>5060.92</v>
      </c>
      <c r="F1567" s="11" t="s">
        <v>953</v>
      </c>
    </row>
    <row r="1568" spans="1:6" ht="12.75">
      <c r="A1568" s="11" t="s">
        <v>28</v>
      </c>
      <c r="B1568" s="12" t="s">
        <v>302</v>
      </c>
      <c r="C1568" s="11" t="s">
        <v>303</v>
      </c>
      <c r="E1568" s="13">
        <v>12464.84</v>
      </c>
      <c r="F1568" s="11" t="s">
        <v>347</v>
      </c>
    </row>
    <row r="1569" ht="12.75">
      <c r="C1569" s="10" t="s">
        <v>21</v>
      </c>
    </row>
    <row r="1570" spans="3:4" ht="12.75">
      <c r="C1570" s="15">
        <v>12464.84</v>
      </c>
      <c r="D1570" s="15">
        <v>12464.84</v>
      </c>
    </row>
    <row r="1571" spans="1:6" ht="12.75">
      <c r="A1571" s="11" t="s">
        <v>14</v>
      </c>
      <c r="B1571" s="12" t="s">
        <v>104</v>
      </c>
      <c r="C1571" s="11" t="s">
        <v>105</v>
      </c>
      <c r="D1571" s="13">
        <v>24012</v>
      </c>
      <c r="F1571" s="11" t="s">
        <v>954</v>
      </c>
    </row>
    <row r="1572" spans="1:6" ht="12.75">
      <c r="A1572" s="11" t="s">
        <v>18</v>
      </c>
      <c r="B1572" s="12" t="s">
        <v>19</v>
      </c>
      <c r="C1572" s="11" t="s">
        <v>20</v>
      </c>
      <c r="E1572" s="13">
        <v>24012</v>
      </c>
      <c r="F1572" s="11" t="s">
        <v>954</v>
      </c>
    </row>
    <row r="1573" ht="12.75">
      <c r="C1573" s="10" t="s">
        <v>21</v>
      </c>
    </row>
    <row r="1574" spans="3:4" ht="12.75">
      <c r="C1574" s="15">
        <v>24012</v>
      </c>
      <c r="D1574" s="15">
        <v>24012</v>
      </c>
    </row>
    <row r="1575" spans="1:6" ht="12.75">
      <c r="A1575" s="11" t="s">
        <v>14</v>
      </c>
      <c r="B1575" s="12" t="s">
        <v>71</v>
      </c>
      <c r="C1575" s="11" t="s">
        <v>72</v>
      </c>
      <c r="D1575" s="13">
        <v>1509.19</v>
      </c>
      <c r="F1575" s="11" t="s">
        <v>955</v>
      </c>
    </row>
    <row r="1576" spans="1:6" ht="12.75">
      <c r="A1576" s="11" t="s">
        <v>18</v>
      </c>
      <c r="B1576" s="12" t="s">
        <v>19</v>
      </c>
      <c r="C1576" s="11" t="s">
        <v>20</v>
      </c>
      <c r="E1576" s="13">
        <v>1509.19</v>
      </c>
      <c r="F1576" s="11" t="s">
        <v>955</v>
      </c>
    </row>
    <row r="1577" ht="12.75">
      <c r="C1577" s="10" t="s">
        <v>21</v>
      </c>
    </row>
    <row r="1578" spans="3:4" ht="12.75">
      <c r="C1578" s="15">
        <v>1509.19</v>
      </c>
      <c r="D1578" s="15">
        <v>1509.19</v>
      </c>
    </row>
    <row r="1579" spans="1:6" ht="12.75">
      <c r="A1579" s="11" t="s">
        <v>14</v>
      </c>
      <c r="B1579" s="12" t="s">
        <v>22</v>
      </c>
      <c r="C1579" s="11" t="s">
        <v>23</v>
      </c>
      <c r="D1579" s="13">
        <v>5539</v>
      </c>
      <c r="F1579" s="11" t="s">
        <v>956</v>
      </c>
    </row>
    <row r="1580" spans="1:6" ht="12.75">
      <c r="A1580" s="11" t="s">
        <v>18</v>
      </c>
      <c r="B1580" s="12" t="s">
        <v>39</v>
      </c>
      <c r="C1580" s="11" t="s">
        <v>40</v>
      </c>
      <c r="D1580" s="13">
        <v>2505.6</v>
      </c>
      <c r="F1580" s="11" t="s">
        <v>956</v>
      </c>
    </row>
    <row r="1581" spans="1:6" ht="12.75">
      <c r="A1581" s="11" t="s">
        <v>28</v>
      </c>
      <c r="B1581" s="12" t="s">
        <v>19</v>
      </c>
      <c r="C1581" s="11" t="s">
        <v>20</v>
      </c>
      <c r="E1581" s="13">
        <v>8044.6</v>
      </c>
      <c r="F1581" s="11" t="s">
        <v>47</v>
      </c>
    </row>
    <row r="1582" ht="12.75">
      <c r="C1582" s="10" t="s">
        <v>21</v>
      </c>
    </row>
    <row r="1583" spans="3:4" ht="12.75">
      <c r="C1583" s="15">
        <v>8044.6</v>
      </c>
      <c r="D1583" s="15">
        <v>8044.6</v>
      </c>
    </row>
    <row r="1584" spans="1:6" ht="12.75">
      <c r="A1584" s="11" t="s">
        <v>14</v>
      </c>
      <c r="B1584" s="12" t="s">
        <v>122</v>
      </c>
      <c r="C1584" s="11" t="s">
        <v>123</v>
      </c>
      <c r="D1584" s="13">
        <v>500</v>
      </c>
      <c r="F1584" s="11" t="s">
        <v>957</v>
      </c>
    </row>
    <row r="1585" spans="1:6" ht="12.75">
      <c r="A1585" s="11" t="s">
        <v>18</v>
      </c>
      <c r="B1585" s="12" t="s">
        <v>122</v>
      </c>
      <c r="C1585" s="11" t="s">
        <v>123</v>
      </c>
      <c r="D1585" s="13">
        <v>9500</v>
      </c>
      <c r="F1585" s="11" t="s">
        <v>958</v>
      </c>
    </row>
    <row r="1586" spans="1:6" ht="12.75">
      <c r="A1586" s="11" t="s">
        <v>28</v>
      </c>
      <c r="B1586" s="12" t="s">
        <v>19</v>
      </c>
      <c r="C1586" s="11" t="s">
        <v>20</v>
      </c>
      <c r="E1586" s="13">
        <v>10000</v>
      </c>
      <c r="F1586" s="11" t="s">
        <v>280</v>
      </c>
    </row>
    <row r="1587" ht="12.75">
      <c r="C1587" s="10" t="s">
        <v>21</v>
      </c>
    </row>
    <row r="1588" spans="3:4" ht="12.75">
      <c r="C1588" s="15">
        <v>10000</v>
      </c>
      <c r="D1588" s="15">
        <v>10000</v>
      </c>
    </row>
    <row r="1589" spans="1:6" ht="12.75">
      <c r="A1589" s="11" t="s">
        <v>14</v>
      </c>
      <c r="B1589" s="12" t="s">
        <v>959</v>
      </c>
      <c r="C1589" s="11" t="s">
        <v>960</v>
      </c>
      <c r="D1589" s="13">
        <v>2900</v>
      </c>
      <c r="F1589" s="11" t="s">
        <v>961</v>
      </c>
    </row>
    <row r="1590" spans="1:6" ht="12.75">
      <c r="A1590" s="11" t="s">
        <v>18</v>
      </c>
      <c r="B1590" s="12" t="s">
        <v>19</v>
      </c>
      <c r="C1590" s="11" t="s">
        <v>20</v>
      </c>
      <c r="E1590" s="13">
        <v>2900</v>
      </c>
      <c r="F1590" s="11" t="s">
        <v>961</v>
      </c>
    </row>
    <row r="1591" ht="12.75">
      <c r="C1591" s="10" t="s">
        <v>21</v>
      </c>
    </row>
    <row r="1592" spans="3:4" ht="12.75">
      <c r="C1592" s="15">
        <v>2900</v>
      </c>
      <c r="D1592" s="15">
        <v>2900</v>
      </c>
    </row>
    <row r="1593" spans="1:6" ht="12.75">
      <c r="A1593" s="11" t="s">
        <v>14</v>
      </c>
      <c r="B1593" s="12" t="s">
        <v>962</v>
      </c>
      <c r="C1593" s="11" t="s">
        <v>963</v>
      </c>
      <c r="D1593" s="13">
        <v>1128.78</v>
      </c>
      <c r="F1593" s="11" t="s">
        <v>964</v>
      </c>
    </row>
    <row r="1594" spans="1:6" ht="12.75">
      <c r="A1594" s="11" t="s">
        <v>18</v>
      </c>
      <c r="B1594" s="12" t="s">
        <v>962</v>
      </c>
      <c r="C1594" s="11" t="s">
        <v>963</v>
      </c>
      <c r="D1594" s="13">
        <v>1015.2</v>
      </c>
      <c r="F1594" s="11" t="s">
        <v>965</v>
      </c>
    </row>
    <row r="1595" spans="1:6" ht="12.75">
      <c r="A1595" s="11" t="s">
        <v>28</v>
      </c>
      <c r="B1595" s="12" t="s">
        <v>962</v>
      </c>
      <c r="C1595" s="11" t="s">
        <v>963</v>
      </c>
      <c r="D1595" s="13">
        <v>1025.28</v>
      </c>
      <c r="F1595" s="11" t="s">
        <v>966</v>
      </c>
    </row>
    <row r="1596" spans="1:6" ht="12.75">
      <c r="A1596" s="11" t="s">
        <v>30</v>
      </c>
      <c r="B1596" s="12" t="s">
        <v>962</v>
      </c>
      <c r="C1596" s="11" t="s">
        <v>963</v>
      </c>
      <c r="D1596" s="13">
        <v>660.06</v>
      </c>
      <c r="F1596" s="11" t="s">
        <v>967</v>
      </c>
    </row>
    <row r="1597" spans="1:6" ht="12.75">
      <c r="A1597" s="11" t="s">
        <v>34</v>
      </c>
      <c r="B1597" s="12" t="s">
        <v>962</v>
      </c>
      <c r="C1597" s="11" t="s">
        <v>963</v>
      </c>
      <c r="D1597" s="13">
        <v>800.82</v>
      </c>
      <c r="F1597" s="11" t="s">
        <v>968</v>
      </c>
    </row>
    <row r="1598" spans="1:6" ht="12.75">
      <c r="A1598" s="11" t="s">
        <v>36</v>
      </c>
      <c r="B1598" s="12" t="s">
        <v>19</v>
      </c>
      <c r="C1598" s="11" t="s">
        <v>20</v>
      </c>
      <c r="E1598" s="13">
        <v>4630.14</v>
      </c>
      <c r="F1598" s="11" t="s">
        <v>387</v>
      </c>
    </row>
    <row r="1599" ht="12.75">
      <c r="C1599" s="10" t="s">
        <v>21</v>
      </c>
    </row>
    <row r="1600" spans="3:4" ht="12.75">
      <c r="C1600" s="15">
        <v>4630.14</v>
      </c>
      <c r="D1600" s="15">
        <v>4630.14</v>
      </c>
    </row>
    <row r="1601" spans="1:6" ht="12.75">
      <c r="A1601" s="11" t="s">
        <v>14</v>
      </c>
      <c r="B1601" s="12" t="s">
        <v>91</v>
      </c>
      <c r="C1601" s="11" t="s">
        <v>92</v>
      </c>
      <c r="D1601" s="13">
        <v>2300</v>
      </c>
      <c r="F1601" s="11" t="s">
        <v>969</v>
      </c>
    </row>
    <row r="1602" spans="1:6" ht="12.75">
      <c r="A1602" s="11" t="s">
        <v>18</v>
      </c>
      <c r="B1602" s="12" t="s">
        <v>19</v>
      </c>
      <c r="C1602" s="11" t="s">
        <v>20</v>
      </c>
      <c r="E1602" s="13">
        <v>2300</v>
      </c>
      <c r="F1602" s="11" t="s">
        <v>969</v>
      </c>
    </row>
    <row r="1603" ht="12.75">
      <c r="C1603" s="10" t="s">
        <v>21</v>
      </c>
    </row>
    <row r="1604" spans="3:4" ht="12.75">
      <c r="C1604" s="15">
        <v>2300</v>
      </c>
      <c r="D1604" s="15">
        <v>2300</v>
      </c>
    </row>
    <row r="1605" spans="1:6" ht="12.75">
      <c r="A1605" s="11" t="s">
        <v>14</v>
      </c>
      <c r="B1605" s="12" t="s">
        <v>348</v>
      </c>
      <c r="C1605" s="11" t="s">
        <v>349</v>
      </c>
      <c r="D1605" s="13">
        <v>2812.85</v>
      </c>
      <c r="F1605" s="11" t="s">
        <v>970</v>
      </c>
    </row>
    <row r="1606" spans="1:6" ht="12.75">
      <c r="A1606" s="11" t="s">
        <v>18</v>
      </c>
      <c r="B1606" s="12" t="s">
        <v>348</v>
      </c>
      <c r="C1606" s="11" t="s">
        <v>349</v>
      </c>
      <c r="D1606" s="13">
        <v>50.39</v>
      </c>
      <c r="F1606" s="11" t="s">
        <v>970</v>
      </c>
    </row>
    <row r="1607" spans="1:6" ht="12.75">
      <c r="A1607" s="11" t="s">
        <v>28</v>
      </c>
      <c r="B1607" s="12" t="s">
        <v>19</v>
      </c>
      <c r="C1607" s="11" t="s">
        <v>20</v>
      </c>
      <c r="E1607" s="13">
        <v>2863.24</v>
      </c>
      <c r="F1607" s="11" t="s">
        <v>970</v>
      </c>
    </row>
    <row r="1608" ht="12.75">
      <c r="C1608" s="10" t="s">
        <v>21</v>
      </c>
    </row>
    <row r="1609" spans="3:4" ht="12.75">
      <c r="C1609" s="15">
        <v>2863.24</v>
      </c>
      <c r="D1609" s="15">
        <v>2863.24</v>
      </c>
    </row>
    <row r="1610" spans="1:6" ht="12.75">
      <c r="A1610" s="11" t="s">
        <v>14</v>
      </c>
      <c r="B1610" s="12" t="s">
        <v>348</v>
      </c>
      <c r="C1610" s="11" t="s">
        <v>349</v>
      </c>
      <c r="D1610" s="13">
        <v>4781.44</v>
      </c>
      <c r="F1610" s="11" t="s">
        <v>971</v>
      </c>
    </row>
    <row r="1611" spans="1:6" ht="12.75">
      <c r="A1611" s="11" t="s">
        <v>18</v>
      </c>
      <c r="B1611" s="12" t="s">
        <v>348</v>
      </c>
      <c r="C1611" s="11" t="s">
        <v>349</v>
      </c>
      <c r="D1611" s="13">
        <v>85.66</v>
      </c>
      <c r="F1611" s="11" t="s">
        <v>971</v>
      </c>
    </row>
    <row r="1612" spans="1:6" ht="12.75">
      <c r="A1612" s="11" t="s">
        <v>28</v>
      </c>
      <c r="B1612" s="12" t="s">
        <v>19</v>
      </c>
      <c r="C1612" s="11" t="s">
        <v>20</v>
      </c>
      <c r="E1612" s="13">
        <v>4867.1</v>
      </c>
      <c r="F1612" s="11" t="s">
        <v>971</v>
      </c>
    </row>
    <row r="1613" ht="12.75">
      <c r="C1613" s="10" t="s">
        <v>21</v>
      </c>
    </row>
    <row r="1614" spans="3:4" ht="12.75">
      <c r="C1614" s="15">
        <v>4867.099999999999</v>
      </c>
      <c r="D1614" s="15">
        <v>4867.1</v>
      </c>
    </row>
    <row r="1615" spans="1:6" ht="12.75">
      <c r="A1615" s="11" t="s">
        <v>14</v>
      </c>
      <c r="B1615" s="12" t="s">
        <v>348</v>
      </c>
      <c r="C1615" s="11" t="s">
        <v>349</v>
      </c>
      <c r="D1615" s="13">
        <v>2812.85</v>
      </c>
      <c r="F1615" s="11" t="s">
        <v>972</v>
      </c>
    </row>
    <row r="1616" spans="1:6" ht="12.75">
      <c r="A1616" s="11" t="s">
        <v>18</v>
      </c>
      <c r="B1616" s="12" t="s">
        <v>348</v>
      </c>
      <c r="C1616" s="11" t="s">
        <v>349</v>
      </c>
      <c r="D1616" s="13">
        <v>50.39</v>
      </c>
      <c r="F1616" s="11" t="s">
        <v>972</v>
      </c>
    </row>
    <row r="1617" spans="1:6" ht="12.75">
      <c r="A1617" s="11" t="s">
        <v>28</v>
      </c>
      <c r="B1617" s="12" t="s">
        <v>19</v>
      </c>
      <c r="C1617" s="11" t="s">
        <v>20</v>
      </c>
      <c r="E1617" s="13">
        <v>2863.24</v>
      </c>
      <c r="F1617" s="11" t="s">
        <v>972</v>
      </c>
    </row>
    <row r="1618" ht="12.75">
      <c r="C1618" s="10" t="s">
        <v>21</v>
      </c>
    </row>
    <row r="1619" spans="3:4" ht="12.75">
      <c r="C1619" s="15">
        <v>2863.24</v>
      </c>
      <c r="D1619" s="15">
        <v>2863.24</v>
      </c>
    </row>
    <row r="1620" spans="1:6" ht="12.75">
      <c r="A1620" s="11" t="s">
        <v>14</v>
      </c>
      <c r="B1620" s="12" t="s">
        <v>348</v>
      </c>
      <c r="C1620" s="11" t="s">
        <v>349</v>
      </c>
      <c r="D1620" s="13">
        <v>2812.85</v>
      </c>
      <c r="F1620" s="11" t="s">
        <v>973</v>
      </c>
    </row>
    <row r="1621" spans="1:6" ht="12.75">
      <c r="A1621" s="11" t="s">
        <v>18</v>
      </c>
      <c r="B1621" s="12" t="s">
        <v>348</v>
      </c>
      <c r="C1621" s="11" t="s">
        <v>349</v>
      </c>
      <c r="D1621" s="13">
        <v>50.39</v>
      </c>
      <c r="F1621" s="11" t="s">
        <v>973</v>
      </c>
    </row>
    <row r="1622" spans="1:6" ht="12.75">
      <c r="A1622" s="11" t="s">
        <v>28</v>
      </c>
      <c r="B1622" s="12" t="s">
        <v>19</v>
      </c>
      <c r="C1622" s="11" t="s">
        <v>20</v>
      </c>
      <c r="E1622" s="13">
        <v>2863.24</v>
      </c>
      <c r="F1622" s="11" t="s">
        <v>973</v>
      </c>
    </row>
    <row r="1623" ht="12.75">
      <c r="C1623" s="10" t="s">
        <v>21</v>
      </c>
    </row>
    <row r="1624" spans="3:4" ht="12.75">
      <c r="C1624" s="15">
        <v>2863.24</v>
      </c>
      <c r="D1624" s="15">
        <v>2863.24</v>
      </c>
    </row>
    <row r="1625" spans="1:6" ht="12.75">
      <c r="A1625" s="11" t="s">
        <v>14</v>
      </c>
      <c r="B1625" s="12" t="s">
        <v>348</v>
      </c>
      <c r="C1625" s="11" t="s">
        <v>349</v>
      </c>
      <c r="D1625" s="13">
        <v>4781.44</v>
      </c>
      <c r="F1625" s="11" t="s">
        <v>834</v>
      </c>
    </row>
    <row r="1626" spans="1:6" ht="12.75">
      <c r="A1626" s="11" t="s">
        <v>18</v>
      </c>
      <c r="B1626" s="12" t="s">
        <v>348</v>
      </c>
      <c r="C1626" s="11" t="s">
        <v>349</v>
      </c>
      <c r="D1626" s="13">
        <v>85.66</v>
      </c>
      <c r="F1626" s="11" t="s">
        <v>834</v>
      </c>
    </row>
    <row r="1627" spans="1:6" ht="12.75">
      <c r="A1627" s="11" t="s">
        <v>28</v>
      </c>
      <c r="B1627" s="12" t="s">
        <v>19</v>
      </c>
      <c r="C1627" s="11" t="s">
        <v>20</v>
      </c>
      <c r="E1627" s="13">
        <v>4867.1</v>
      </c>
      <c r="F1627" s="11" t="s">
        <v>834</v>
      </c>
    </row>
    <row r="1628" ht="12.75">
      <c r="C1628" s="10" t="s">
        <v>21</v>
      </c>
    </row>
    <row r="1629" spans="3:4" ht="12.75">
      <c r="C1629" s="15">
        <v>4867.099999999999</v>
      </c>
      <c r="D1629" s="15">
        <v>4867.1</v>
      </c>
    </row>
    <row r="1630" spans="1:6" ht="12.75">
      <c r="A1630" s="11" t="s">
        <v>14</v>
      </c>
      <c r="B1630" s="12" t="s">
        <v>348</v>
      </c>
      <c r="C1630" s="11" t="s">
        <v>349</v>
      </c>
      <c r="D1630" s="13">
        <v>2812.85</v>
      </c>
      <c r="F1630" s="11" t="s">
        <v>974</v>
      </c>
    </row>
    <row r="1631" spans="1:6" ht="12.75">
      <c r="A1631" s="11" t="s">
        <v>18</v>
      </c>
      <c r="B1631" s="12" t="s">
        <v>348</v>
      </c>
      <c r="C1631" s="11" t="s">
        <v>349</v>
      </c>
      <c r="D1631" s="13">
        <v>50.39</v>
      </c>
      <c r="F1631" s="11" t="s">
        <v>974</v>
      </c>
    </row>
    <row r="1632" spans="1:6" ht="12.75">
      <c r="A1632" s="11" t="s">
        <v>28</v>
      </c>
      <c r="B1632" s="12" t="s">
        <v>19</v>
      </c>
      <c r="C1632" s="11" t="s">
        <v>20</v>
      </c>
      <c r="E1632" s="13">
        <v>2863.24</v>
      </c>
      <c r="F1632" s="11" t="s">
        <v>974</v>
      </c>
    </row>
    <row r="1633" ht="12.75">
      <c r="C1633" s="10" t="s">
        <v>21</v>
      </c>
    </row>
    <row r="1634" spans="3:4" ht="12.75">
      <c r="C1634" s="15">
        <v>2863.24</v>
      </c>
      <c r="D1634" s="15">
        <v>2863.24</v>
      </c>
    </row>
    <row r="1635" spans="1:6" ht="12.75">
      <c r="A1635" s="11" t="s">
        <v>14</v>
      </c>
      <c r="B1635" s="12" t="s">
        <v>299</v>
      </c>
      <c r="C1635" s="11" t="s">
        <v>300</v>
      </c>
      <c r="D1635" s="13">
        <v>11900</v>
      </c>
      <c r="F1635" s="11" t="s">
        <v>975</v>
      </c>
    </row>
    <row r="1636" spans="1:6" ht="12.75">
      <c r="A1636" s="11" t="s">
        <v>18</v>
      </c>
      <c r="B1636" s="12" t="s">
        <v>299</v>
      </c>
      <c r="C1636" s="11" t="s">
        <v>300</v>
      </c>
      <c r="D1636" s="13">
        <v>6734.89</v>
      </c>
      <c r="F1636" s="11" t="s">
        <v>976</v>
      </c>
    </row>
    <row r="1637" spans="1:6" ht="12.75">
      <c r="A1637" s="11" t="s">
        <v>28</v>
      </c>
      <c r="B1637" s="12" t="s">
        <v>302</v>
      </c>
      <c r="C1637" s="11" t="s">
        <v>303</v>
      </c>
      <c r="E1637" s="13">
        <v>18634.89</v>
      </c>
      <c r="F1637" s="11" t="s">
        <v>274</v>
      </c>
    </row>
    <row r="1638" ht="12.75">
      <c r="C1638" s="10" t="s">
        <v>21</v>
      </c>
    </row>
    <row r="1639" spans="3:4" ht="12.75">
      <c r="C1639" s="15">
        <v>18634.89</v>
      </c>
      <c r="D1639" s="15">
        <v>18634.89</v>
      </c>
    </row>
    <row r="1640" spans="1:6" ht="12.75">
      <c r="A1640" s="11" t="s">
        <v>14</v>
      </c>
      <c r="B1640" s="12" t="s">
        <v>299</v>
      </c>
      <c r="C1640" s="11" t="s">
        <v>300</v>
      </c>
      <c r="D1640" s="13">
        <v>6000.01</v>
      </c>
      <c r="F1640" s="11" t="s">
        <v>977</v>
      </c>
    </row>
    <row r="1641" spans="1:6" ht="12.75">
      <c r="A1641" s="11" t="s">
        <v>18</v>
      </c>
      <c r="B1641" s="12" t="s">
        <v>302</v>
      </c>
      <c r="C1641" s="11" t="s">
        <v>303</v>
      </c>
      <c r="E1641" s="13">
        <v>6000.01</v>
      </c>
      <c r="F1641" s="11" t="s">
        <v>977</v>
      </c>
    </row>
    <row r="1642" ht="12.75">
      <c r="C1642" s="10" t="s">
        <v>21</v>
      </c>
    </row>
    <row r="1643" spans="3:4" ht="12.75">
      <c r="C1643" s="15">
        <v>6000.01</v>
      </c>
      <c r="D1643" s="15">
        <v>6000.01</v>
      </c>
    </row>
    <row r="1644" spans="1:6" ht="12.75">
      <c r="A1644" s="11" t="s">
        <v>14</v>
      </c>
      <c r="B1644" s="12" t="s">
        <v>348</v>
      </c>
      <c r="C1644" s="11" t="s">
        <v>349</v>
      </c>
      <c r="D1644" s="13">
        <v>4781.44</v>
      </c>
      <c r="F1644" s="11" t="s">
        <v>978</v>
      </c>
    </row>
    <row r="1645" spans="1:6" ht="12.75">
      <c r="A1645" s="11" t="s">
        <v>18</v>
      </c>
      <c r="B1645" s="12" t="s">
        <v>348</v>
      </c>
      <c r="C1645" s="11" t="s">
        <v>349</v>
      </c>
      <c r="D1645" s="13">
        <v>85.66</v>
      </c>
      <c r="F1645" s="11" t="s">
        <v>978</v>
      </c>
    </row>
    <row r="1646" spans="1:6" ht="12.75">
      <c r="A1646" s="11" t="s">
        <v>28</v>
      </c>
      <c r="B1646" s="12" t="s">
        <v>752</v>
      </c>
      <c r="C1646" s="11" t="s">
        <v>753</v>
      </c>
      <c r="E1646" s="13">
        <v>4867.1</v>
      </c>
      <c r="F1646" s="11" t="s">
        <v>978</v>
      </c>
    </row>
    <row r="1647" ht="12.75">
      <c r="C1647" s="10" t="s">
        <v>21</v>
      </c>
    </row>
    <row r="1648" spans="3:4" ht="12.75">
      <c r="C1648" s="15">
        <v>4867.099999999999</v>
      </c>
      <c r="D1648" s="15">
        <v>4867.1</v>
      </c>
    </row>
    <row r="1649" spans="1:6" ht="12.75">
      <c r="A1649" s="11" t="s">
        <v>14</v>
      </c>
      <c r="B1649" s="12" t="s">
        <v>348</v>
      </c>
      <c r="C1649" s="11" t="s">
        <v>349</v>
      </c>
      <c r="D1649" s="13">
        <v>2812.85</v>
      </c>
      <c r="F1649" s="11" t="s">
        <v>979</v>
      </c>
    </row>
    <row r="1650" spans="1:6" ht="12.75">
      <c r="A1650" s="11" t="s">
        <v>18</v>
      </c>
      <c r="B1650" s="12" t="s">
        <v>348</v>
      </c>
      <c r="C1650" s="11" t="s">
        <v>349</v>
      </c>
      <c r="D1650" s="13">
        <v>50.39</v>
      </c>
      <c r="F1650" s="11" t="s">
        <v>979</v>
      </c>
    </row>
    <row r="1651" spans="1:6" ht="12.75">
      <c r="A1651" s="11" t="s">
        <v>28</v>
      </c>
      <c r="B1651" s="12" t="s">
        <v>752</v>
      </c>
      <c r="C1651" s="11" t="s">
        <v>753</v>
      </c>
      <c r="E1651" s="13">
        <v>2863.24</v>
      </c>
      <c r="F1651" s="11" t="s">
        <v>979</v>
      </c>
    </row>
    <row r="1652" ht="12.75">
      <c r="C1652" s="10" t="s">
        <v>21</v>
      </c>
    </row>
    <row r="1653" spans="3:4" ht="12.75">
      <c r="C1653" s="15">
        <v>2863.24</v>
      </c>
      <c r="D1653" s="15">
        <v>2863.24</v>
      </c>
    </row>
    <row r="1654" spans="1:6" ht="12.75">
      <c r="A1654" s="11" t="s">
        <v>14</v>
      </c>
      <c r="B1654" s="12" t="s">
        <v>348</v>
      </c>
      <c r="C1654" s="11" t="s">
        <v>349</v>
      </c>
      <c r="D1654" s="13">
        <v>4781.44</v>
      </c>
      <c r="F1654" s="11" t="s">
        <v>980</v>
      </c>
    </row>
    <row r="1655" spans="1:6" ht="12.75">
      <c r="A1655" s="11" t="s">
        <v>18</v>
      </c>
      <c r="B1655" s="12" t="s">
        <v>348</v>
      </c>
      <c r="C1655" s="11" t="s">
        <v>349</v>
      </c>
      <c r="D1655" s="13">
        <v>85.66</v>
      </c>
      <c r="F1655" s="11" t="s">
        <v>980</v>
      </c>
    </row>
    <row r="1656" spans="1:6" ht="12.75">
      <c r="A1656" s="11" t="s">
        <v>28</v>
      </c>
      <c r="B1656" s="12" t="s">
        <v>752</v>
      </c>
      <c r="C1656" s="11" t="s">
        <v>753</v>
      </c>
      <c r="E1656" s="13">
        <v>4867.1</v>
      </c>
      <c r="F1656" s="11" t="s">
        <v>980</v>
      </c>
    </row>
    <row r="1657" ht="12.75">
      <c r="C1657" s="10" t="s">
        <v>21</v>
      </c>
    </row>
    <row r="1658" spans="3:4" ht="12.75">
      <c r="C1658" s="15">
        <v>4867.099999999999</v>
      </c>
      <c r="D1658" s="15">
        <v>4867.1</v>
      </c>
    </row>
    <row r="1659" spans="1:6" ht="12.75">
      <c r="A1659" s="11" t="s">
        <v>14</v>
      </c>
      <c r="B1659" s="12" t="s">
        <v>348</v>
      </c>
      <c r="C1659" s="11" t="s">
        <v>349</v>
      </c>
      <c r="D1659" s="13">
        <v>2812.85</v>
      </c>
      <c r="F1659" s="11" t="s">
        <v>981</v>
      </c>
    </row>
    <row r="1660" spans="1:6" ht="12.75">
      <c r="A1660" s="11" t="s">
        <v>18</v>
      </c>
      <c r="B1660" s="12" t="s">
        <v>348</v>
      </c>
      <c r="C1660" s="11" t="s">
        <v>349</v>
      </c>
      <c r="D1660" s="13">
        <v>50.39</v>
      </c>
      <c r="F1660" s="11" t="s">
        <v>981</v>
      </c>
    </row>
    <row r="1661" spans="1:6" ht="12.75">
      <c r="A1661" s="11" t="s">
        <v>28</v>
      </c>
      <c r="B1661" s="12" t="s">
        <v>752</v>
      </c>
      <c r="C1661" s="11" t="s">
        <v>753</v>
      </c>
      <c r="E1661" s="13">
        <v>2863.24</v>
      </c>
      <c r="F1661" s="11" t="s">
        <v>981</v>
      </c>
    </row>
    <row r="1662" ht="12.75">
      <c r="C1662" s="10" t="s">
        <v>21</v>
      </c>
    </row>
    <row r="1663" spans="3:4" ht="12.75">
      <c r="C1663" s="15">
        <v>2863.24</v>
      </c>
      <c r="D1663" s="15">
        <v>2863.24</v>
      </c>
    </row>
    <row r="1664" spans="1:6" ht="12.75">
      <c r="A1664" s="11" t="s">
        <v>14</v>
      </c>
      <c r="B1664" s="12" t="s">
        <v>348</v>
      </c>
      <c r="C1664" s="11" t="s">
        <v>349</v>
      </c>
      <c r="D1664" s="13">
        <v>4781.44</v>
      </c>
      <c r="F1664" s="11" t="s">
        <v>982</v>
      </c>
    </row>
    <row r="1665" spans="1:6" ht="12.75">
      <c r="A1665" s="11" t="s">
        <v>18</v>
      </c>
      <c r="B1665" s="12" t="s">
        <v>348</v>
      </c>
      <c r="C1665" s="11" t="s">
        <v>349</v>
      </c>
      <c r="D1665" s="13">
        <v>85.66</v>
      </c>
      <c r="F1665" s="11" t="s">
        <v>982</v>
      </c>
    </row>
    <row r="1666" spans="1:6" ht="12.75">
      <c r="A1666" s="11" t="s">
        <v>28</v>
      </c>
      <c r="B1666" s="12" t="s">
        <v>752</v>
      </c>
      <c r="C1666" s="11" t="s">
        <v>753</v>
      </c>
      <c r="E1666" s="13">
        <v>4867.1</v>
      </c>
      <c r="F1666" s="11" t="s">
        <v>982</v>
      </c>
    </row>
    <row r="1667" ht="12.75">
      <c r="C1667" s="10" t="s">
        <v>21</v>
      </c>
    </row>
    <row r="1668" spans="3:4" ht="12.75">
      <c r="C1668" s="15">
        <v>4867.099999999999</v>
      </c>
      <c r="D1668" s="15">
        <v>4867.1</v>
      </c>
    </row>
    <row r="1669" spans="1:6" ht="12.75">
      <c r="A1669" s="11" t="s">
        <v>14</v>
      </c>
      <c r="B1669" s="12" t="s">
        <v>348</v>
      </c>
      <c r="C1669" s="11" t="s">
        <v>349</v>
      </c>
      <c r="D1669" s="13">
        <v>2812.85</v>
      </c>
      <c r="F1669" s="11" t="s">
        <v>983</v>
      </c>
    </row>
    <row r="1670" spans="1:6" ht="12.75">
      <c r="A1670" s="11" t="s">
        <v>18</v>
      </c>
      <c r="B1670" s="12" t="s">
        <v>348</v>
      </c>
      <c r="C1670" s="11" t="s">
        <v>349</v>
      </c>
      <c r="D1670" s="13">
        <v>50.39</v>
      </c>
      <c r="F1670" s="11" t="s">
        <v>983</v>
      </c>
    </row>
    <row r="1671" spans="1:6" ht="12.75">
      <c r="A1671" s="11" t="s">
        <v>28</v>
      </c>
      <c r="B1671" s="12" t="s">
        <v>752</v>
      </c>
      <c r="C1671" s="11" t="s">
        <v>753</v>
      </c>
      <c r="E1671" s="13">
        <v>2863.24</v>
      </c>
      <c r="F1671" s="11" t="s">
        <v>983</v>
      </c>
    </row>
    <row r="1672" ht="12.75">
      <c r="C1672" s="10" t="s">
        <v>21</v>
      </c>
    </row>
    <row r="1673" spans="3:4" ht="12.75">
      <c r="C1673" s="15">
        <v>2863.24</v>
      </c>
      <c r="D1673" s="15">
        <v>2863.24</v>
      </c>
    </row>
    <row r="1674" spans="1:6" ht="12.75">
      <c r="A1674" s="11" t="s">
        <v>14</v>
      </c>
      <c r="B1674" s="12" t="s">
        <v>348</v>
      </c>
      <c r="C1674" s="11" t="s">
        <v>349</v>
      </c>
      <c r="D1674" s="13">
        <v>4781.44</v>
      </c>
      <c r="F1674" s="11" t="s">
        <v>984</v>
      </c>
    </row>
    <row r="1675" spans="1:6" ht="12.75">
      <c r="A1675" s="11" t="s">
        <v>18</v>
      </c>
      <c r="B1675" s="12" t="s">
        <v>348</v>
      </c>
      <c r="C1675" s="11" t="s">
        <v>349</v>
      </c>
      <c r="D1675" s="13">
        <v>85.66</v>
      </c>
      <c r="F1675" s="11" t="s">
        <v>984</v>
      </c>
    </row>
    <row r="1676" spans="1:6" ht="12.75">
      <c r="A1676" s="11" t="s">
        <v>28</v>
      </c>
      <c r="B1676" s="12" t="s">
        <v>752</v>
      </c>
      <c r="C1676" s="11" t="s">
        <v>753</v>
      </c>
      <c r="E1676" s="13">
        <v>4867.25</v>
      </c>
      <c r="F1676" s="11" t="s">
        <v>984</v>
      </c>
    </row>
    <row r="1677" spans="1:6" ht="12.75">
      <c r="A1677" s="11" t="s">
        <v>30</v>
      </c>
      <c r="B1677" s="12" t="s">
        <v>276</v>
      </c>
      <c r="C1677" s="11" t="s">
        <v>277</v>
      </c>
      <c r="D1677" s="13">
        <v>0.15</v>
      </c>
      <c r="F1677" s="11" t="s">
        <v>984</v>
      </c>
    </row>
    <row r="1678" ht="12.75">
      <c r="C1678" s="10" t="s">
        <v>21</v>
      </c>
    </row>
    <row r="1679" spans="3:4" ht="12.75">
      <c r="C1679" s="15">
        <v>4867.249999999999</v>
      </c>
      <c r="D1679" s="15">
        <v>4867.25</v>
      </c>
    </row>
    <row r="1680" spans="1:6" ht="12.75">
      <c r="A1680" s="11" t="s">
        <v>14</v>
      </c>
      <c r="B1680" s="12" t="s">
        <v>322</v>
      </c>
      <c r="C1680" s="11" t="s">
        <v>323</v>
      </c>
      <c r="D1680" s="13">
        <v>8840.05</v>
      </c>
      <c r="F1680" s="11" t="s">
        <v>985</v>
      </c>
    </row>
    <row r="1681" spans="1:6" ht="12.75">
      <c r="A1681" s="11" t="s">
        <v>18</v>
      </c>
      <c r="B1681" s="12" t="s">
        <v>322</v>
      </c>
      <c r="C1681" s="11" t="s">
        <v>323</v>
      </c>
      <c r="D1681" s="13">
        <v>4952.28</v>
      </c>
      <c r="F1681" s="11" t="s">
        <v>986</v>
      </c>
    </row>
    <row r="1682" spans="1:6" ht="12.75">
      <c r="A1682" s="11" t="s">
        <v>28</v>
      </c>
      <c r="B1682" s="12" t="s">
        <v>317</v>
      </c>
      <c r="C1682" s="11" t="s">
        <v>318</v>
      </c>
      <c r="E1682" s="13">
        <v>13792.33</v>
      </c>
      <c r="F1682" s="11" t="s">
        <v>274</v>
      </c>
    </row>
    <row r="1683" ht="12.75">
      <c r="C1683" s="10" t="s">
        <v>21</v>
      </c>
    </row>
    <row r="1684" spans="3:4" ht="12.75">
      <c r="C1684" s="15">
        <v>13792.33</v>
      </c>
      <c r="D1684" s="15">
        <v>13792.33</v>
      </c>
    </row>
    <row r="1685" spans="1:6" ht="12.75">
      <c r="A1685" s="11" t="s">
        <v>14</v>
      </c>
      <c r="B1685" s="12" t="s">
        <v>398</v>
      </c>
      <c r="C1685" s="11" t="s">
        <v>399</v>
      </c>
      <c r="D1685" s="13">
        <v>1705.59</v>
      </c>
      <c r="F1685" s="11" t="s">
        <v>987</v>
      </c>
    </row>
    <row r="1686" spans="1:6" ht="12.75">
      <c r="A1686" s="11" t="s">
        <v>18</v>
      </c>
      <c r="B1686" s="12" t="s">
        <v>398</v>
      </c>
      <c r="C1686" s="11" t="s">
        <v>399</v>
      </c>
      <c r="D1686" s="13">
        <v>6723.09</v>
      </c>
      <c r="F1686" s="11" t="s">
        <v>988</v>
      </c>
    </row>
    <row r="1687" spans="1:6" ht="12.75">
      <c r="A1687" s="11" t="s">
        <v>28</v>
      </c>
      <c r="B1687" s="12" t="s">
        <v>398</v>
      </c>
      <c r="C1687" s="11" t="s">
        <v>399</v>
      </c>
      <c r="D1687" s="13">
        <v>3900</v>
      </c>
      <c r="F1687" s="11" t="s">
        <v>989</v>
      </c>
    </row>
    <row r="1688" spans="1:6" ht="12.75">
      <c r="A1688" s="11" t="s">
        <v>30</v>
      </c>
      <c r="B1688" s="12" t="s">
        <v>317</v>
      </c>
      <c r="C1688" s="11" t="s">
        <v>318</v>
      </c>
      <c r="E1688" s="13">
        <v>12328.68</v>
      </c>
      <c r="F1688" s="11" t="s">
        <v>274</v>
      </c>
    </row>
    <row r="1689" ht="12.75">
      <c r="C1689" s="10" t="s">
        <v>21</v>
      </c>
    </row>
    <row r="1690" spans="3:4" ht="12.75">
      <c r="C1690" s="15">
        <v>12328.68</v>
      </c>
      <c r="D1690" s="15">
        <v>12328.68</v>
      </c>
    </row>
    <row r="1691" spans="1:6" ht="12.75">
      <c r="A1691" s="11" t="s">
        <v>14</v>
      </c>
      <c r="B1691" s="12" t="s">
        <v>348</v>
      </c>
      <c r="C1691" s="11" t="s">
        <v>349</v>
      </c>
      <c r="D1691" s="13">
        <v>2812.85</v>
      </c>
      <c r="F1691" s="11" t="s">
        <v>990</v>
      </c>
    </row>
    <row r="1692" spans="1:6" ht="12.75">
      <c r="A1692" s="11" t="s">
        <v>18</v>
      </c>
      <c r="B1692" s="12" t="s">
        <v>348</v>
      </c>
      <c r="C1692" s="11" t="s">
        <v>349</v>
      </c>
      <c r="D1692" s="13">
        <v>50.39</v>
      </c>
      <c r="F1692" s="11" t="s">
        <v>990</v>
      </c>
    </row>
    <row r="1693" spans="1:6" ht="12.75">
      <c r="A1693" s="11" t="s">
        <v>28</v>
      </c>
      <c r="B1693" s="12" t="s">
        <v>752</v>
      </c>
      <c r="C1693" s="11" t="s">
        <v>753</v>
      </c>
      <c r="E1693" s="13">
        <v>2863.24</v>
      </c>
      <c r="F1693" s="11" t="s">
        <v>990</v>
      </c>
    </row>
    <row r="1694" ht="12.75">
      <c r="C1694" s="10" t="s">
        <v>21</v>
      </c>
    </row>
    <row r="1695" spans="3:4" ht="12.75">
      <c r="C1695" s="15">
        <v>2863.24</v>
      </c>
      <c r="D1695" s="15">
        <v>2863.24</v>
      </c>
    </row>
    <row r="1696" spans="1:6" ht="12.75">
      <c r="A1696" s="11" t="s">
        <v>14</v>
      </c>
      <c r="B1696" s="12" t="s">
        <v>348</v>
      </c>
      <c r="C1696" s="11" t="s">
        <v>349</v>
      </c>
      <c r="D1696" s="13">
        <v>8237.56</v>
      </c>
      <c r="F1696" s="11" t="s">
        <v>991</v>
      </c>
    </row>
    <row r="1697" spans="1:6" ht="12.75">
      <c r="A1697" s="11" t="s">
        <v>18</v>
      </c>
      <c r="B1697" s="12" t="s">
        <v>348</v>
      </c>
      <c r="C1697" s="11" t="s">
        <v>349</v>
      </c>
      <c r="D1697" s="13">
        <v>242.71</v>
      </c>
      <c r="F1697" s="11" t="s">
        <v>991</v>
      </c>
    </row>
    <row r="1698" spans="1:6" ht="12.75">
      <c r="A1698" s="11" t="s">
        <v>28</v>
      </c>
      <c r="B1698" s="12" t="s">
        <v>351</v>
      </c>
      <c r="C1698" s="11" t="s">
        <v>352</v>
      </c>
      <c r="D1698" s="13">
        <v>5433.75</v>
      </c>
      <c r="F1698" s="11" t="s">
        <v>991</v>
      </c>
    </row>
    <row r="1699" spans="1:6" ht="12.75">
      <c r="A1699" s="11" t="s">
        <v>30</v>
      </c>
      <c r="B1699" s="12" t="s">
        <v>752</v>
      </c>
      <c r="C1699" s="11" t="s">
        <v>753</v>
      </c>
      <c r="E1699" s="13">
        <v>13914.02</v>
      </c>
      <c r="F1699" s="11" t="s">
        <v>991</v>
      </c>
    </row>
    <row r="1700" ht="12.75">
      <c r="C1700" s="10" t="s">
        <v>21</v>
      </c>
    </row>
    <row r="1701" spans="3:4" ht="12.75">
      <c r="C1701" s="15">
        <v>13914.02</v>
      </c>
      <c r="D1701" s="15">
        <v>13914.02</v>
      </c>
    </row>
    <row r="1702" spans="1:6" ht="12.75">
      <c r="A1702" s="11" t="s">
        <v>14</v>
      </c>
      <c r="B1702" s="12" t="s">
        <v>348</v>
      </c>
      <c r="C1702" s="11" t="s">
        <v>349</v>
      </c>
      <c r="D1702" s="13">
        <v>4280.43</v>
      </c>
      <c r="F1702" s="11" t="s">
        <v>992</v>
      </c>
    </row>
    <row r="1703" spans="1:6" ht="12.75">
      <c r="A1703" s="11" t="s">
        <v>18</v>
      </c>
      <c r="B1703" s="12" t="s">
        <v>348</v>
      </c>
      <c r="C1703" s="11" t="s">
        <v>349</v>
      </c>
      <c r="D1703" s="13">
        <v>76.68</v>
      </c>
      <c r="F1703" s="11" t="s">
        <v>992</v>
      </c>
    </row>
    <row r="1704" spans="1:6" ht="12.75">
      <c r="A1704" s="11" t="s">
        <v>28</v>
      </c>
      <c r="B1704" s="12" t="s">
        <v>752</v>
      </c>
      <c r="C1704" s="11" t="s">
        <v>753</v>
      </c>
      <c r="E1704" s="13">
        <v>4357.11</v>
      </c>
      <c r="F1704" s="11" t="s">
        <v>992</v>
      </c>
    </row>
    <row r="1705" ht="12.75">
      <c r="C1705" s="10" t="s">
        <v>21</v>
      </c>
    </row>
    <row r="1706" spans="3:4" ht="12.75">
      <c r="C1706" s="15">
        <v>4357.11</v>
      </c>
      <c r="D1706" s="15">
        <v>4357.11</v>
      </c>
    </row>
    <row r="1707" spans="1:6" ht="12.75">
      <c r="A1707" s="11" t="s">
        <v>14</v>
      </c>
      <c r="B1707" s="12" t="s">
        <v>348</v>
      </c>
      <c r="C1707" s="11" t="s">
        <v>349</v>
      </c>
      <c r="D1707" s="13">
        <v>18086.59</v>
      </c>
      <c r="F1707" s="11" t="s">
        <v>993</v>
      </c>
    </row>
    <row r="1708" spans="1:6" ht="12.75">
      <c r="A1708" s="11" t="s">
        <v>18</v>
      </c>
      <c r="B1708" s="12" t="s">
        <v>348</v>
      </c>
      <c r="C1708" s="11" t="s">
        <v>349</v>
      </c>
      <c r="D1708" s="13">
        <v>324.01</v>
      </c>
      <c r="F1708" s="11" t="s">
        <v>993</v>
      </c>
    </row>
    <row r="1709" spans="1:6" ht="12.75">
      <c r="A1709" s="11" t="s">
        <v>28</v>
      </c>
      <c r="B1709" s="12" t="s">
        <v>752</v>
      </c>
      <c r="C1709" s="11" t="s">
        <v>753</v>
      </c>
      <c r="E1709" s="13">
        <v>18410.6</v>
      </c>
      <c r="F1709" s="11" t="s">
        <v>993</v>
      </c>
    </row>
    <row r="1710" ht="12.75">
      <c r="C1710" s="10" t="s">
        <v>21</v>
      </c>
    </row>
    <row r="1711" spans="3:4" ht="12.75">
      <c r="C1711" s="15">
        <v>18410.6</v>
      </c>
      <c r="D1711" s="15">
        <v>18410.6</v>
      </c>
    </row>
    <row r="1712" spans="1:6" ht="12.75">
      <c r="A1712" s="11" t="s">
        <v>14</v>
      </c>
      <c r="B1712" s="12" t="s">
        <v>348</v>
      </c>
      <c r="C1712" s="11" t="s">
        <v>349</v>
      </c>
      <c r="D1712" s="13">
        <v>10838.52</v>
      </c>
      <c r="F1712" s="11" t="s">
        <v>994</v>
      </c>
    </row>
    <row r="1713" spans="1:6" ht="12.75">
      <c r="A1713" s="11" t="s">
        <v>18</v>
      </c>
      <c r="B1713" s="12" t="s">
        <v>348</v>
      </c>
      <c r="C1713" s="11" t="s">
        <v>349</v>
      </c>
      <c r="D1713" s="13">
        <v>194.17</v>
      </c>
      <c r="F1713" s="11" t="s">
        <v>994</v>
      </c>
    </row>
    <row r="1714" spans="1:6" ht="12.75">
      <c r="A1714" s="11" t="s">
        <v>28</v>
      </c>
      <c r="B1714" s="12" t="s">
        <v>351</v>
      </c>
      <c r="C1714" s="11" t="s">
        <v>352</v>
      </c>
      <c r="D1714" s="13">
        <v>4347</v>
      </c>
      <c r="F1714" s="11" t="s">
        <v>994</v>
      </c>
    </row>
    <row r="1715" spans="1:6" ht="12.75">
      <c r="A1715" s="11" t="s">
        <v>30</v>
      </c>
      <c r="B1715" s="12" t="s">
        <v>752</v>
      </c>
      <c r="C1715" s="11" t="s">
        <v>753</v>
      </c>
      <c r="E1715" s="13">
        <v>15379.69</v>
      </c>
      <c r="F1715" s="11" t="s">
        <v>994</v>
      </c>
    </row>
    <row r="1716" ht="12.75">
      <c r="C1716" s="10" t="s">
        <v>21</v>
      </c>
    </row>
    <row r="1717" spans="3:4" ht="12.75">
      <c r="C1717" s="15">
        <v>15379.69</v>
      </c>
      <c r="D1717" s="15">
        <v>15379.69</v>
      </c>
    </row>
    <row r="1718" spans="1:6" ht="12.75">
      <c r="A1718" s="11" t="s">
        <v>14</v>
      </c>
      <c r="B1718" s="12" t="s">
        <v>348</v>
      </c>
      <c r="C1718" s="11" t="s">
        <v>349</v>
      </c>
      <c r="D1718" s="13">
        <v>18086.59</v>
      </c>
      <c r="F1718" s="11" t="s">
        <v>995</v>
      </c>
    </row>
    <row r="1719" spans="1:6" ht="12.75">
      <c r="A1719" s="11" t="s">
        <v>18</v>
      </c>
      <c r="B1719" s="12" t="s">
        <v>348</v>
      </c>
      <c r="C1719" s="11" t="s">
        <v>349</v>
      </c>
      <c r="D1719" s="13">
        <v>324.01</v>
      </c>
      <c r="F1719" s="11" t="s">
        <v>995</v>
      </c>
    </row>
    <row r="1720" spans="1:6" ht="12.75">
      <c r="A1720" s="11" t="s">
        <v>28</v>
      </c>
      <c r="B1720" s="12" t="s">
        <v>752</v>
      </c>
      <c r="C1720" s="11" t="s">
        <v>753</v>
      </c>
      <c r="E1720" s="13">
        <v>18410.6</v>
      </c>
      <c r="F1720" s="11" t="s">
        <v>995</v>
      </c>
    </row>
    <row r="1721" ht="12.75">
      <c r="C1721" s="10" t="s">
        <v>21</v>
      </c>
    </row>
    <row r="1722" spans="3:4" ht="12.75">
      <c r="C1722" s="15">
        <v>18410.6</v>
      </c>
      <c r="D1722" s="15">
        <v>18410.6</v>
      </c>
    </row>
    <row r="1723" spans="1:6" ht="12.75">
      <c r="A1723" s="11" t="s">
        <v>14</v>
      </c>
      <c r="B1723" s="12" t="s">
        <v>348</v>
      </c>
      <c r="C1723" s="11" t="s">
        <v>349</v>
      </c>
      <c r="D1723" s="13">
        <v>18086.59</v>
      </c>
      <c r="F1723" s="11" t="s">
        <v>996</v>
      </c>
    </row>
    <row r="1724" spans="1:6" ht="12.75">
      <c r="A1724" s="11" t="s">
        <v>18</v>
      </c>
      <c r="B1724" s="12" t="s">
        <v>348</v>
      </c>
      <c r="C1724" s="11" t="s">
        <v>349</v>
      </c>
      <c r="D1724" s="13">
        <v>324.01</v>
      </c>
      <c r="F1724" s="11" t="s">
        <v>996</v>
      </c>
    </row>
    <row r="1725" spans="1:6" ht="12.75">
      <c r="A1725" s="11" t="s">
        <v>28</v>
      </c>
      <c r="B1725" s="12" t="s">
        <v>752</v>
      </c>
      <c r="C1725" s="11" t="s">
        <v>753</v>
      </c>
      <c r="E1725" s="13">
        <v>18410.6</v>
      </c>
      <c r="F1725" s="11" t="s">
        <v>996</v>
      </c>
    </row>
    <row r="1726" ht="12.75">
      <c r="C1726" s="10" t="s">
        <v>21</v>
      </c>
    </row>
    <row r="1727" spans="3:4" ht="12.75">
      <c r="C1727" s="15">
        <v>18410.6</v>
      </c>
      <c r="D1727" s="15">
        <v>18410.6</v>
      </c>
    </row>
    <row r="1728" spans="1:6" ht="12.75">
      <c r="A1728" s="11" t="s">
        <v>14</v>
      </c>
      <c r="B1728" s="12" t="s">
        <v>348</v>
      </c>
      <c r="C1728" s="11" t="s">
        <v>349</v>
      </c>
      <c r="D1728" s="13">
        <v>9163.27</v>
      </c>
      <c r="F1728" s="11" t="s">
        <v>997</v>
      </c>
    </row>
    <row r="1729" spans="1:6" ht="12.75">
      <c r="A1729" s="11" t="s">
        <v>18</v>
      </c>
      <c r="B1729" s="12" t="s">
        <v>348</v>
      </c>
      <c r="C1729" s="11" t="s">
        <v>349</v>
      </c>
      <c r="D1729" s="13">
        <v>164.16</v>
      </c>
      <c r="F1729" s="11" t="s">
        <v>997</v>
      </c>
    </row>
    <row r="1730" spans="1:6" ht="12.75">
      <c r="A1730" s="11" t="s">
        <v>28</v>
      </c>
      <c r="B1730" s="12" t="s">
        <v>351</v>
      </c>
      <c r="C1730" s="11" t="s">
        <v>352</v>
      </c>
      <c r="D1730" s="13">
        <v>3675.11</v>
      </c>
      <c r="F1730" s="11" t="s">
        <v>997</v>
      </c>
    </row>
    <row r="1731" spans="1:6" ht="12.75">
      <c r="A1731" s="11" t="s">
        <v>30</v>
      </c>
      <c r="B1731" s="12" t="s">
        <v>752</v>
      </c>
      <c r="C1731" s="11" t="s">
        <v>753</v>
      </c>
      <c r="E1731" s="13">
        <v>13002.54</v>
      </c>
      <c r="F1731" s="11" t="s">
        <v>997</v>
      </c>
    </row>
    <row r="1732" ht="12.75">
      <c r="C1732" s="10" t="s">
        <v>21</v>
      </c>
    </row>
    <row r="1733" spans="3:4" ht="12.75">
      <c r="C1733" s="15">
        <v>13002.54</v>
      </c>
      <c r="D1733" s="15">
        <v>13002.54</v>
      </c>
    </row>
    <row r="1734" spans="1:6" ht="12.75">
      <c r="A1734" s="11" t="s">
        <v>14</v>
      </c>
      <c r="B1734" s="12" t="s">
        <v>348</v>
      </c>
      <c r="C1734" s="11" t="s">
        <v>349</v>
      </c>
      <c r="D1734" s="13">
        <v>9483.51</v>
      </c>
      <c r="F1734" s="11" t="s">
        <v>998</v>
      </c>
    </row>
    <row r="1735" spans="1:6" ht="12.75">
      <c r="A1735" s="11" t="s">
        <v>18</v>
      </c>
      <c r="B1735" s="12" t="s">
        <v>348</v>
      </c>
      <c r="C1735" s="11" t="s">
        <v>349</v>
      </c>
      <c r="D1735" s="13">
        <v>169.89</v>
      </c>
      <c r="F1735" s="11" t="s">
        <v>998</v>
      </c>
    </row>
    <row r="1736" spans="1:6" ht="12.75">
      <c r="A1736" s="11" t="s">
        <v>28</v>
      </c>
      <c r="B1736" s="12" t="s">
        <v>351</v>
      </c>
      <c r="C1736" s="11" t="s">
        <v>352</v>
      </c>
      <c r="D1736" s="13">
        <v>3803.56</v>
      </c>
      <c r="F1736" s="11" t="s">
        <v>998</v>
      </c>
    </row>
    <row r="1737" spans="1:6" ht="12.75">
      <c r="A1737" s="11" t="s">
        <v>30</v>
      </c>
      <c r="B1737" s="12" t="s">
        <v>752</v>
      </c>
      <c r="C1737" s="11" t="s">
        <v>753</v>
      </c>
      <c r="E1737" s="13">
        <v>13456.96</v>
      </c>
      <c r="F1737" s="11" t="s">
        <v>998</v>
      </c>
    </row>
    <row r="1738" ht="12.75">
      <c r="C1738" s="10" t="s">
        <v>21</v>
      </c>
    </row>
    <row r="1739" spans="3:4" ht="12.75">
      <c r="C1739" s="15">
        <v>13456.96</v>
      </c>
      <c r="D1739" s="15">
        <v>13456.96</v>
      </c>
    </row>
    <row r="1740" spans="1:6" ht="12.75">
      <c r="A1740" s="11" t="s">
        <v>14</v>
      </c>
      <c r="B1740" s="12" t="s">
        <v>348</v>
      </c>
      <c r="C1740" s="11" t="s">
        <v>349</v>
      </c>
      <c r="D1740" s="13">
        <v>18086.59</v>
      </c>
      <c r="F1740" s="11" t="s">
        <v>999</v>
      </c>
    </row>
    <row r="1741" spans="1:6" ht="12.75">
      <c r="A1741" s="11" t="s">
        <v>18</v>
      </c>
      <c r="B1741" s="12" t="s">
        <v>348</v>
      </c>
      <c r="C1741" s="11" t="s">
        <v>349</v>
      </c>
      <c r="D1741" s="13">
        <v>324.01</v>
      </c>
      <c r="F1741" s="11" t="s">
        <v>999</v>
      </c>
    </row>
    <row r="1742" spans="1:6" ht="12.75">
      <c r="A1742" s="11" t="s">
        <v>28</v>
      </c>
      <c r="B1742" s="12" t="s">
        <v>752</v>
      </c>
      <c r="C1742" s="11" t="s">
        <v>753</v>
      </c>
      <c r="E1742" s="13">
        <v>18410.6</v>
      </c>
      <c r="F1742" s="11" t="s">
        <v>999</v>
      </c>
    </row>
    <row r="1743" ht="12.75">
      <c r="C1743" s="10" t="s">
        <v>21</v>
      </c>
    </row>
    <row r="1744" spans="3:4" ht="12.75">
      <c r="C1744" s="15">
        <v>18410.6</v>
      </c>
      <c r="D1744" s="15">
        <v>18410.6</v>
      </c>
    </row>
    <row r="1745" spans="1:6" ht="12.75">
      <c r="A1745" s="11" t="s">
        <v>14</v>
      </c>
      <c r="B1745" s="12" t="s">
        <v>348</v>
      </c>
      <c r="C1745" s="11" t="s">
        <v>349</v>
      </c>
      <c r="D1745" s="13">
        <v>9483.51</v>
      </c>
      <c r="F1745" s="11" t="s">
        <v>1000</v>
      </c>
    </row>
    <row r="1746" spans="1:6" ht="12.75">
      <c r="A1746" s="11" t="s">
        <v>18</v>
      </c>
      <c r="B1746" s="12" t="s">
        <v>348</v>
      </c>
      <c r="C1746" s="11" t="s">
        <v>349</v>
      </c>
      <c r="D1746" s="13">
        <v>169.89</v>
      </c>
      <c r="F1746" s="11" t="s">
        <v>1000</v>
      </c>
    </row>
    <row r="1747" spans="1:6" ht="12.75">
      <c r="A1747" s="11" t="s">
        <v>28</v>
      </c>
      <c r="B1747" s="12" t="s">
        <v>351</v>
      </c>
      <c r="C1747" s="11" t="s">
        <v>352</v>
      </c>
      <c r="D1747" s="13">
        <v>3803.56</v>
      </c>
      <c r="F1747" s="11" t="s">
        <v>1000</v>
      </c>
    </row>
    <row r="1748" spans="1:6" ht="12.75">
      <c r="A1748" s="11" t="s">
        <v>30</v>
      </c>
      <c r="B1748" s="12" t="s">
        <v>752</v>
      </c>
      <c r="C1748" s="11" t="s">
        <v>753</v>
      </c>
      <c r="E1748" s="13">
        <v>13456.96</v>
      </c>
      <c r="F1748" s="11" t="s">
        <v>1000</v>
      </c>
    </row>
    <row r="1749" ht="12.75">
      <c r="C1749" s="10" t="s">
        <v>21</v>
      </c>
    </row>
    <row r="1750" spans="3:4" ht="12.75">
      <c r="C1750" s="15">
        <v>13456.96</v>
      </c>
      <c r="D1750" s="15">
        <v>13456.96</v>
      </c>
    </row>
    <row r="1751" spans="1:6" ht="12.75">
      <c r="A1751" s="11" t="s">
        <v>14</v>
      </c>
      <c r="B1751" s="12" t="s">
        <v>348</v>
      </c>
      <c r="C1751" s="11" t="s">
        <v>349</v>
      </c>
      <c r="D1751" s="13">
        <v>13548.15</v>
      </c>
      <c r="F1751" s="11" t="s">
        <v>1001</v>
      </c>
    </row>
    <row r="1752" spans="1:6" ht="12.75">
      <c r="A1752" s="11" t="s">
        <v>18</v>
      </c>
      <c r="B1752" s="12" t="s">
        <v>348</v>
      </c>
      <c r="C1752" s="11" t="s">
        <v>349</v>
      </c>
      <c r="D1752" s="13">
        <v>242.7</v>
      </c>
      <c r="F1752" s="11" t="s">
        <v>1001</v>
      </c>
    </row>
    <row r="1753" spans="1:6" ht="12.75">
      <c r="A1753" s="11" t="s">
        <v>28</v>
      </c>
      <c r="B1753" s="12" t="s">
        <v>351</v>
      </c>
      <c r="C1753" s="11" t="s">
        <v>352</v>
      </c>
      <c r="D1753" s="13">
        <v>5433.76</v>
      </c>
      <c r="F1753" s="11" t="s">
        <v>1001</v>
      </c>
    </row>
    <row r="1754" spans="1:6" ht="12.75">
      <c r="A1754" s="11" t="s">
        <v>30</v>
      </c>
      <c r="B1754" s="12" t="s">
        <v>752</v>
      </c>
      <c r="C1754" s="11" t="s">
        <v>753</v>
      </c>
      <c r="E1754" s="13">
        <v>19224.61</v>
      </c>
      <c r="F1754" s="11" t="s">
        <v>1001</v>
      </c>
    </row>
    <row r="1755" ht="12.75">
      <c r="C1755" s="10" t="s">
        <v>21</v>
      </c>
    </row>
    <row r="1756" spans="3:4" ht="12.75">
      <c r="C1756" s="15">
        <v>19224.61</v>
      </c>
      <c r="D1756" s="15">
        <v>19224.61</v>
      </c>
    </row>
    <row r="1757" spans="1:6" ht="12.75">
      <c r="A1757" s="11" t="s">
        <v>14</v>
      </c>
      <c r="B1757" s="12" t="s">
        <v>348</v>
      </c>
      <c r="C1757" s="11" t="s">
        <v>349</v>
      </c>
      <c r="D1757" s="13">
        <v>20322.41</v>
      </c>
      <c r="F1757" s="11" t="s">
        <v>1002</v>
      </c>
    </row>
    <row r="1758" spans="1:6" ht="12.75">
      <c r="A1758" s="11" t="s">
        <v>18</v>
      </c>
      <c r="B1758" s="12" t="s">
        <v>348</v>
      </c>
      <c r="C1758" s="11" t="s">
        <v>349</v>
      </c>
      <c r="D1758" s="13">
        <v>364.06</v>
      </c>
      <c r="F1758" s="11" t="s">
        <v>1002</v>
      </c>
    </row>
    <row r="1759" spans="1:6" ht="12.75">
      <c r="A1759" s="11" t="s">
        <v>28</v>
      </c>
      <c r="B1759" s="12" t="s">
        <v>351</v>
      </c>
      <c r="C1759" s="11" t="s">
        <v>352</v>
      </c>
      <c r="D1759" s="13">
        <v>8150.71</v>
      </c>
      <c r="F1759" s="11" t="s">
        <v>1002</v>
      </c>
    </row>
    <row r="1760" spans="1:6" ht="12.75">
      <c r="A1760" s="11" t="s">
        <v>30</v>
      </c>
      <c r="B1760" s="12" t="s">
        <v>752</v>
      </c>
      <c r="C1760" s="11" t="s">
        <v>753</v>
      </c>
      <c r="E1760" s="13">
        <v>28837.18</v>
      </c>
      <c r="F1760" s="11" t="s">
        <v>1002</v>
      </c>
    </row>
    <row r="1761" ht="12.75">
      <c r="C1761" s="10" t="s">
        <v>21</v>
      </c>
    </row>
    <row r="1762" spans="3:4" ht="12.75">
      <c r="C1762" s="15">
        <v>28837.18</v>
      </c>
      <c r="D1762" s="15">
        <v>28837.18</v>
      </c>
    </row>
    <row r="1763" spans="1:6" ht="12.75">
      <c r="A1763" s="11" t="s">
        <v>14</v>
      </c>
      <c r="B1763" s="12" t="s">
        <v>348</v>
      </c>
      <c r="C1763" s="11" t="s">
        <v>349</v>
      </c>
      <c r="D1763" s="13">
        <v>18086.59</v>
      </c>
      <c r="F1763" s="11" t="s">
        <v>1003</v>
      </c>
    </row>
    <row r="1764" spans="1:6" ht="12.75">
      <c r="A1764" s="11" t="s">
        <v>18</v>
      </c>
      <c r="B1764" s="12" t="s">
        <v>348</v>
      </c>
      <c r="C1764" s="11" t="s">
        <v>349</v>
      </c>
      <c r="D1764" s="13">
        <v>324.01</v>
      </c>
      <c r="F1764" s="11" t="s">
        <v>1003</v>
      </c>
    </row>
    <row r="1765" spans="1:6" ht="12.75">
      <c r="A1765" s="11" t="s">
        <v>28</v>
      </c>
      <c r="B1765" s="12" t="s">
        <v>752</v>
      </c>
      <c r="C1765" s="11" t="s">
        <v>753</v>
      </c>
      <c r="E1765" s="13">
        <v>18410.6</v>
      </c>
      <c r="F1765" s="11" t="s">
        <v>1003</v>
      </c>
    </row>
    <row r="1766" ht="12.75">
      <c r="C1766" s="10" t="s">
        <v>21</v>
      </c>
    </row>
    <row r="1767" spans="3:4" ht="12.75">
      <c r="C1767" s="15">
        <v>18410.6</v>
      </c>
      <c r="D1767" s="15">
        <v>18410.6</v>
      </c>
    </row>
    <row r="1768" spans="1:6" ht="12.75">
      <c r="A1768" s="11" t="s">
        <v>14</v>
      </c>
      <c r="B1768" s="12" t="s">
        <v>348</v>
      </c>
      <c r="C1768" s="11" t="s">
        <v>349</v>
      </c>
      <c r="D1768" s="13">
        <v>6302.84</v>
      </c>
      <c r="F1768" s="11" t="s">
        <v>1004</v>
      </c>
    </row>
    <row r="1769" spans="1:6" ht="12.75">
      <c r="A1769" s="11" t="s">
        <v>18</v>
      </c>
      <c r="B1769" s="12" t="s">
        <v>348</v>
      </c>
      <c r="C1769" s="11" t="s">
        <v>349</v>
      </c>
      <c r="D1769" s="13">
        <v>112.91</v>
      </c>
      <c r="F1769" s="11" t="s">
        <v>1004</v>
      </c>
    </row>
    <row r="1770" spans="1:6" ht="12.75">
      <c r="A1770" s="11" t="s">
        <v>28</v>
      </c>
      <c r="B1770" s="12" t="s">
        <v>351</v>
      </c>
      <c r="C1770" s="11" t="s">
        <v>352</v>
      </c>
      <c r="D1770" s="13">
        <v>2527.89</v>
      </c>
      <c r="F1770" s="11" t="s">
        <v>1004</v>
      </c>
    </row>
    <row r="1771" spans="1:6" ht="12.75">
      <c r="A1771" s="11" t="s">
        <v>30</v>
      </c>
      <c r="B1771" s="12" t="s">
        <v>752</v>
      </c>
      <c r="C1771" s="11" t="s">
        <v>753</v>
      </c>
      <c r="E1771" s="13">
        <v>8943.64</v>
      </c>
      <c r="F1771" s="11" t="s">
        <v>1004</v>
      </c>
    </row>
    <row r="1772" ht="12.75">
      <c r="C1772" s="10" t="s">
        <v>21</v>
      </c>
    </row>
    <row r="1773" spans="3:4" ht="12.75">
      <c r="C1773" s="15">
        <v>8943.64</v>
      </c>
      <c r="D1773" s="15">
        <v>8943.64</v>
      </c>
    </row>
    <row r="1774" spans="1:6" ht="12.75">
      <c r="A1774" s="11" t="s">
        <v>14</v>
      </c>
      <c r="B1774" s="12" t="s">
        <v>348</v>
      </c>
      <c r="C1774" s="11" t="s">
        <v>349</v>
      </c>
      <c r="D1774" s="13">
        <v>18089.43</v>
      </c>
      <c r="F1774" s="11" t="s">
        <v>744</v>
      </c>
    </row>
    <row r="1775" spans="1:6" ht="12.75">
      <c r="A1775" s="11" t="s">
        <v>18</v>
      </c>
      <c r="B1775" s="12" t="s">
        <v>348</v>
      </c>
      <c r="C1775" s="11" t="s">
        <v>349</v>
      </c>
      <c r="D1775" s="13">
        <v>324.06</v>
      </c>
      <c r="F1775" s="11" t="s">
        <v>744</v>
      </c>
    </row>
    <row r="1776" spans="1:6" ht="12.75">
      <c r="A1776" s="11" t="s">
        <v>28</v>
      </c>
      <c r="B1776" s="12" t="s">
        <v>752</v>
      </c>
      <c r="C1776" s="11" t="s">
        <v>753</v>
      </c>
      <c r="E1776" s="13">
        <v>18413.49</v>
      </c>
      <c r="F1776" s="11" t="s">
        <v>744</v>
      </c>
    </row>
    <row r="1777" ht="12.75">
      <c r="C1777" s="10" t="s">
        <v>21</v>
      </c>
    </row>
    <row r="1778" spans="3:4" ht="12.75">
      <c r="C1778" s="15">
        <v>18413.49</v>
      </c>
      <c r="D1778" s="15">
        <v>18413.49</v>
      </c>
    </row>
    <row r="1779" spans="1:6" ht="12.75">
      <c r="A1779" s="11" t="s">
        <v>14</v>
      </c>
      <c r="B1779" s="12" t="s">
        <v>348</v>
      </c>
      <c r="C1779" s="11" t="s">
        <v>349</v>
      </c>
      <c r="D1779" s="13">
        <v>47551.16</v>
      </c>
      <c r="F1779" s="11" t="s">
        <v>1005</v>
      </c>
    </row>
    <row r="1780" spans="1:6" ht="12.75">
      <c r="A1780" s="11" t="s">
        <v>18</v>
      </c>
      <c r="B1780" s="12" t="s">
        <v>348</v>
      </c>
      <c r="C1780" s="11" t="s">
        <v>349</v>
      </c>
      <c r="D1780" s="13">
        <v>851.85</v>
      </c>
      <c r="F1780" s="11" t="s">
        <v>1005</v>
      </c>
    </row>
    <row r="1781" spans="1:6" ht="12.75">
      <c r="A1781" s="11" t="s">
        <v>28</v>
      </c>
      <c r="B1781" s="12" t="s">
        <v>752</v>
      </c>
      <c r="C1781" s="11" t="s">
        <v>753</v>
      </c>
      <c r="E1781" s="13">
        <v>48402.96</v>
      </c>
      <c r="F1781" s="11" t="s">
        <v>1005</v>
      </c>
    </row>
    <row r="1782" spans="1:6" ht="12.75">
      <c r="A1782" s="11" t="s">
        <v>30</v>
      </c>
      <c r="B1782" s="12" t="s">
        <v>276</v>
      </c>
      <c r="C1782" s="11" t="s">
        <v>277</v>
      </c>
      <c r="E1782" s="13">
        <v>0.05</v>
      </c>
      <c r="F1782" s="11" t="s">
        <v>1005</v>
      </c>
    </row>
    <row r="1783" ht="12.75">
      <c r="C1783" s="10" t="s">
        <v>21</v>
      </c>
    </row>
    <row r="1784" spans="3:4" ht="12.75">
      <c r="C1784" s="15">
        <v>48403.01</v>
      </c>
      <c r="D1784" s="15">
        <v>48403.01</v>
      </c>
    </row>
    <row r="1785" spans="1:6" ht="12.75">
      <c r="A1785" s="11" t="s">
        <v>14</v>
      </c>
      <c r="B1785" s="12" t="s">
        <v>348</v>
      </c>
      <c r="C1785" s="11" t="s">
        <v>349</v>
      </c>
      <c r="D1785" s="13">
        <v>18086.59</v>
      </c>
      <c r="F1785" s="11" t="s">
        <v>1006</v>
      </c>
    </row>
    <row r="1786" spans="1:6" ht="12.75">
      <c r="A1786" s="11" t="s">
        <v>18</v>
      </c>
      <c r="B1786" s="12" t="s">
        <v>348</v>
      </c>
      <c r="C1786" s="11" t="s">
        <v>349</v>
      </c>
      <c r="D1786" s="13">
        <v>324.01</v>
      </c>
      <c r="F1786" s="11" t="s">
        <v>1006</v>
      </c>
    </row>
    <row r="1787" spans="1:6" ht="12.75">
      <c r="A1787" s="11" t="s">
        <v>28</v>
      </c>
      <c r="B1787" s="12" t="s">
        <v>752</v>
      </c>
      <c r="C1787" s="11" t="s">
        <v>753</v>
      </c>
      <c r="E1787" s="13">
        <v>18410.6</v>
      </c>
      <c r="F1787" s="11" t="s">
        <v>1006</v>
      </c>
    </row>
    <row r="1788" ht="12.75">
      <c r="C1788" s="10" t="s">
        <v>21</v>
      </c>
    </row>
    <row r="1789" spans="3:4" ht="12.75">
      <c r="C1789" s="15">
        <v>18410.6</v>
      </c>
      <c r="D1789" s="15">
        <v>18410.6</v>
      </c>
    </row>
    <row r="1790" spans="1:6" ht="12.75">
      <c r="A1790" s="11" t="s">
        <v>14</v>
      </c>
      <c r="B1790" s="12" t="s">
        <v>348</v>
      </c>
      <c r="C1790" s="11" t="s">
        <v>349</v>
      </c>
      <c r="D1790" s="13">
        <v>9483.71</v>
      </c>
      <c r="F1790" s="11" t="s">
        <v>1007</v>
      </c>
    </row>
    <row r="1791" spans="1:6" ht="12.75">
      <c r="A1791" s="11" t="s">
        <v>18</v>
      </c>
      <c r="B1791" s="12" t="s">
        <v>348</v>
      </c>
      <c r="C1791" s="11" t="s">
        <v>349</v>
      </c>
      <c r="D1791" s="13">
        <v>169.89</v>
      </c>
      <c r="F1791" s="11" t="s">
        <v>1007</v>
      </c>
    </row>
    <row r="1792" spans="1:6" ht="12.75">
      <c r="A1792" s="11" t="s">
        <v>28</v>
      </c>
      <c r="B1792" s="12" t="s">
        <v>351</v>
      </c>
      <c r="C1792" s="11" t="s">
        <v>352</v>
      </c>
      <c r="D1792" s="13">
        <v>3803.64</v>
      </c>
      <c r="F1792" s="11" t="s">
        <v>1007</v>
      </c>
    </row>
    <row r="1793" spans="1:6" ht="12.75">
      <c r="A1793" s="11" t="s">
        <v>30</v>
      </c>
      <c r="B1793" s="12" t="s">
        <v>752</v>
      </c>
      <c r="C1793" s="11" t="s">
        <v>753</v>
      </c>
      <c r="E1793" s="13">
        <v>13457.24</v>
      </c>
      <c r="F1793" s="11" t="s">
        <v>1007</v>
      </c>
    </row>
    <row r="1794" ht="12.75">
      <c r="C1794" s="10" t="s">
        <v>21</v>
      </c>
    </row>
    <row r="1795" spans="3:4" ht="12.75">
      <c r="C1795" s="15">
        <v>13457.24</v>
      </c>
      <c r="D1795" s="15">
        <v>13457.24</v>
      </c>
    </row>
    <row r="1796" spans="1:6" ht="12.75">
      <c r="A1796" s="11" t="s">
        <v>14</v>
      </c>
      <c r="B1796" s="12" t="s">
        <v>348</v>
      </c>
      <c r="C1796" s="11" t="s">
        <v>349</v>
      </c>
      <c r="D1796" s="13">
        <v>18086.59</v>
      </c>
      <c r="F1796" s="11" t="s">
        <v>1008</v>
      </c>
    </row>
    <row r="1797" spans="1:6" ht="12.75">
      <c r="A1797" s="11" t="s">
        <v>18</v>
      </c>
      <c r="B1797" s="12" t="s">
        <v>348</v>
      </c>
      <c r="C1797" s="11" t="s">
        <v>349</v>
      </c>
      <c r="D1797" s="13">
        <v>324.01</v>
      </c>
      <c r="F1797" s="11" t="s">
        <v>1008</v>
      </c>
    </row>
    <row r="1798" spans="1:6" ht="12.75">
      <c r="A1798" s="11" t="s">
        <v>28</v>
      </c>
      <c r="B1798" s="12" t="s">
        <v>752</v>
      </c>
      <c r="C1798" s="11" t="s">
        <v>753</v>
      </c>
      <c r="E1798" s="13">
        <v>18410.6</v>
      </c>
      <c r="F1798" s="11" t="s">
        <v>1008</v>
      </c>
    </row>
    <row r="1799" ht="12.75">
      <c r="C1799" s="10" t="s">
        <v>21</v>
      </c>
    </row>
    <row r="1800" spans="3:4" ht="12.75">
      <c r="C1800" s="15">
        <v>18410.6</v>
      </c>
      <c r="D1800" s="15">
        <v>18410.6</v>
      </c>
    </row>
    <row r="1801" spans="1:6" ht="12.75">
      <c r="A1801" s="11" t="s">
        <v>14</v>
      </c>
      <c r="B1801" s="12" t="s">
        <v>348</v>
      </c>
      <c r="C1801" s="11" t="s">
        <v>349</v>
      </c>
      <c r="D1801" s="13">
        <v>18086.59</v>
      </c>
      <c r="F1801" s="11" t="s">
        <v>1009</v>
      </c>
    </row>
    <row r="1802" spans="1:6" ht="12.75">
      <c r="A1802" s="11" t="s">
        <v>18</v>
      </c>
      <c r="B1802" s="12" t="s">
        <v>348</v>
      </c>
      <c r="C1802" s="11" t="s">
        <v>349</v>
      </c>
      <c r="D1802" s="13">
        <v>324.01</v>
      </c>
      <c r="F1802" s="11" t="s">
        <v>1009</v>
      </c>
    </row>
    <row r="1803" spans="1:6" ht="12.75">
      <c r="A1803" s="11" t="s">
        <v>28</v>
      </c>
      <c r="B1803" s="12" t="s">
        <v>752</v>
      </c>
      <c r="C1803" s="11" t="s">
        <v>753</v>
      </c>
      <c r="E1803" s="13">
        <v>18410.6</v>
      </c>
      <c r="F1803" s="11" t="s">
        <v>1009</v>
      </c>
    </row>
    <row r="1804" ht="12.75">
      <c r="C1804" s="10" t="s">
        <v>21</v>
      </c>
    </row>
    <row r="1805" spans="3:4" ht="12.75">
      <c r="C1805" s="15">
        <v>18410.6</v>
      </c>
      <c r="D1805" s="15">
        <v>18410.6</v>
      </c>
    </row>
    <row r="1806" spans="1:6" ht="12.75">
      <c r="A1806" s="11" t="s">
        <v>14</v>
      </c>
      <c r="B1806" s="12" t="s">
        <v>348</v>
      </c>
      <c r="C1806" s="11" t="s">
        <v>349</v>
      </c>
      <c r="D1806" s="13">
        <v>26167.65</v>
      </c>
      <c r="F1806" s="11" t="s">
        <v>293</v>
      </c>
    </row>
    <row r="1807" spans="1:6" ht="12.75">
      <c r="A1807" s="11" t="s">
        <v>18</v>
      </c>
      <c r="B1807" s="12" t="s">
        <v>348</v>
      </c>
      <c r="C1807" s="11" t="s">
        <v>349</v>
      </c>
      <c r="D1807" s="13">
        <v>468.77</v>
      </c>
      <c r="F1807" s="11" t="s">
        <v>293</v>
      </c>
    </row>
    <row r="1808" spans="1:6" ht="12.75">
      <c r="A1808" s="11" t="s">
        <v>28</v>
      </c>
      <c r="B1808" s="12" t="s">
        <v>351</v>
      </c>
      <c r="C1808" s="11" t="s">
        <v>352</v>
      </c>
      <c r="D1808" s="13">
        <v>6996.72</v>
      </c>
      <c r="F1808" s="11" t="s">
        <v>293</v>
      </c>
    </row>
    <row r="1809" spans="1:6" ht="12.75">
      <c r="A1809" s="11" t="s">
        <v>30</v>
      </c>
      <c r="B1809" s="12" t="s">
        <v>752</v>
      </c>
      <c r="C1809" s="11" t="s">
        <v>753</v>
      </c>
      <c r="E1809" s="13">
        <v>33633.14</v>
      </c>
      <c r="F1809" s="11" t="s">
        <v>293</v>
      </c>
    </row>
    <row r="1810" ht="12.75">
      <c r="C1810" s="10" t="s">
        <v>21</v>
      </c>
    </row>
    <row r="1811" spans="3:4" ht="12.75">
      <c r="C1811" s="15">
        <v>33633.14</v>
      </c>
      <c r="D1811" s="15">
        <v>33633.14</v>
      </c>
    </row>
    <row r="1812" spans="1:6" ht="12.75">
      <c r="A1812" s="11" t="s">
        <v>14</v>
      </c>
      <c r="B1812" s="12" t="s">
        <v>348</v>
      </c>
      <c r="C1812" s="11" t="s">
        <v>349</v>
      </c>
      <c r="D1812" s="13">
        <v>18700</v>
      </c>
      <c r="F1812" s="11" t="s">
        <v>498</v>
      </c>
    </row>
    <row r="1813" spans="1:6" ht="12.75">
      <c r="A1813" s="11" t="s">
        <v>18</v>
      </c>
      <c r="B1813" s="12" t="s">
        <v>348</v>
      </c>
      <c r="C1813" s="11" t="s">
        <v>349</v>
      </c>
      <c r="D1813" s="13">
        <v>335</v>
      </c>
      <c r="F1813" s="11" t="s">
        <v>498</v>
      </c>
    </row>
    <row r="1814" spans="1:6" ht="12.75">
      <c r="A1814" s="11" t="s">
        <v>28</v>
      </c>
      <c r="B1814" s="12" t="s">
        <v>752</v>
      </c>
      <c r="C1814" s="11" t="s">
        <v>753</v>
      </c>
      <c r="E1814" s="13">
        <v>19035</v>
      </c>
      <c r="F1814" s="11" t="s">
        <v>498</v>
      </c>
    </row>
    <row r="1815" ht="12.75">
      <c r="C1815" s="10" t="s">
        <v>21</v>
      </c>
    </row>
    <row r="1816" spans="3:4" ht="12.75">
      <c r="C1816" s="15">
        <v>19035</v>
      </c>
      <c r="D1816" s="15">
        <v>19035</v>
      </c>
    </row>
    <row r="1817" spans="1:6" ht="12.75">
      <c r="A1817" s="11" t="s">
        <v>14</v>
      </c>
      <c r="B1817" s="12" t="s">
        <v>348</v>
      </c>
      <c r="C1817" s="11" t="s">
        <v>349</v>
      </c>
      <c r="D1817" s="13">
        <v>5602.89</v>
      </c>
      <c r="F1817" s="11" t="s">
        <v>1010</v>
      </c>
    </row>
    <row r="1818" spans="1:6" ht="12.75">
      <c r="A1818" s="11" t="s">
        <v>18</v>
      </c>
      <c r="B1818" s="12" t="s">
        <v>348</v>
      </c>
      <c r="C1818" s="11" t="s">
        <v>349</v>
      </c>
      <c r="D1818" s="13">
        <v>100.37</v>
      </c>
      <c r="F1818" s="11" t="s">
        <v>1010</v>
      </c>
    </row>
    <row r="1819" spans="1:6" ht="12.75">
      <c r="A1819" s="11" t="s">
        <v>28</v>
      </c>
      <c r="B1819" s="12" t="s">
        <v>351</v>
      </c>
      <c r="C1819" s="11" t="s">
        <v>352</v>
      </c>
      <c r="D1819" s="13">
        <v>8988.6</v>
      </c>
      <c r="F1819" s="11" t="s">
        <v>1010</v>
      </c>
    </row>
    <row r="1820" spans="1:6" ht="12.75">
      <c r="A1820" s="11" t="s">
        <v>30</v>
      </c>
      <c r="B1820" s="12" t="s">
        <v>752</v>
      </c>
      <c r="C1820" s="11" t="s">
        <v>753</v>
      </c>
      <c r="E1820" s="13">
        <v>14691.87</v>
      </c>
      <c r="F1820" s="11" t="s">
        <v>1010</v>
      </c>
    </row>
    <row r="1821" spans="1:6" ht="12.75">
      <c r="A1821" s="11" t="s">
        <v>34</v>
      </c>
      <c r="B1821" s="12" t="s">
        <v>276</v>
      </c>
      <c r="C1821" s="11" t="s">
        <v>277</v>
      </c>
      <c r="D1821" s="13">
        <v>0.01</v>
      </c>
      <c r="F1821" s="11" t="s">
        <v>1010</v>
      </c>
    </row>
    <row r="1822" ht="12.75">
      <c r="C1822" s="10" t="s">
        <v>21</v>
      </c>
    </row>
    <row r="1823" spans="3:4" ht="12.75">
      <c r="C1823" s="15">
        <v>14691.87</v>
      </c>
      <c r="D1823" s="15">
        <v>14691.87</v>
      </c>
    </row>
    <row r="1824" spans="1:6" ht="12.75">
      <c r="A1824" s="11" t="s">
        <v>14</v>
      </c>
      <c r="B1824" s="12" t="s">
        <v>348</v>
      </c>
      <c r="C1824" s="11" t="s">
        <v>349</v>
      </c>
      <c r="D1824" s="13">
        <v>16790.28</v>
      </c>
      <c r="F1824" s="11" t="s">
        <v>546</v>
      </c>
    </row>
    <row r="1825" spans="1:6" ht="12.75">
      <c r="A1825" s="11" t="s">
        <v>18</v>
      </c>
      <c r="B1825" s="12" t="s">
        <v>348</v>
      </c>
      <c r="C1825" s="11" t="s">
        <v>349</v>
      </c>
      <c r="D1825" s="13">
        <v>300.78</v>
      </c>
      <c r="F1825" s="11" t="s">
        <v>546</v>
      </c>
    </row>
    <row r="1826" spans="1:6" ht="12.75">
      <c r="A1826" s="11" t="s">
        <v>28</v>
      </c>
      <c r="B1826" s="12" t="s">
        <v>351</v>
      </c>
      <c r="C1826" s="11" t="s">
        <v>352</v>
      </c>
      <c r="D1826" s="13">
        <v>26936.29</v>
      </c>
      <c r="F1826" s="11" t="s">
        <v>546</v>
      </c>
    </row>
    <row r="1827" spans="1:6" ht="12.75">
      <c r="A1827" s="11" t="s">
        <v>30</v>
      </c>
      <c r="B1827" s="12" t="s">
        <v>752</v>
      </c>
      <c r="C1827" s="11" t="s">
        <v>753</v>
      </c>
      <c r="E1827" s="13">
        <v>44027.35</v>
      </c>
      <c r="F1827" s="11" t="s">
        <v>546</v>
      </c>
    </row>
    <row r="1828" ht="12.75">
      <c r="C1828" s="10" t="s">
        <v>21</v>
      </c>
    </row>
    <row r="1829" spans="3:4" ht="12.75">
      <c r="C1829" s="15">
        <v>44027.35</v>
      </c>
      <c r="D1829" s="15">
        <v>44027.35</v>
      </c>
    </row>
    <row r="1830" spans="1:6" ht="12.75">
      <c r="A1830" s="11" t="s">
        <v>14</v>
      </c>
      <c r="B1830" s="12" t="s">
        <v>348</v>
      </c>
      <c r="C1830" s="11" t="s">
        <v>349</v>
      </c>
      <c r="D1830" s="13">
        <v>13548.16</v>
      </c>
      <c r="F1830" s="11" t="s">
        <v>626</v>
      </c>
    </row>
    <row r="1831" spans="1:6" ht="12.75">
      <c r="A1831" s="11" t="s">
        <v>18</v>
      </c>
      <c r="B1831" s="12" t="s">
        <v>348</v>
      </c>
      <c r="C1831" s="11" t="s">
        <v>349</v>
      </c>
      <c r="D1831" s="13">
        <v>242.7</v>
      </c>
      <c r="F1831" s="11" t="s">
        <v>626</v>
      </c>
    </row>
    <row r="1832" spans="1:6" ht="12.75">
      <c r="A1832" s="11" t="s">
        <v>28</v>
      </c>
      <c r="B1832" s="12" t="s">
        <v>351</v>
      </c>
      <c r="C1832" s="11" t="s">
        <v>352</v>
      </c>
      <c r="D1832" s="13">
        <v>5433.75</v>
      </c>
      <c r="F1832" s="11" t="s">
        <v>626</v>
      </c>
    </row>
    <row r="1833" spans="1:6" ht="12.75">
      <c r="A1833" s="11" t="s">
        <v>30</v>
      </c>
      <c r="B1833" s="12" t="s">
        <v>752</v>
      </c>
      <c r="C1833" s="11" t="s">
        <v>753</v>
      </c>
      <c r="E1833" s="13">
        <v>19224.61</v>
      </c>
      <c r="F1833" s="11" t="s">
        <v>626</v>
      </c>
    </row>
    <row r="1834" ht="12.75">
      <c r="C1834" s="10" t="s">
        <v>21</v>
      </c>
    </row>
    <row r="1835" spans="3:4" ht="12.75">
      <c r="C1835" s="15">
        <v>19224.61</v>
      </c>
      <c r="D1835" s="15">
        <v>19224.61</v>
      </c>
    </row>
    <row r="1836" spans="1:6" ht="12.75">
      <c r="A1836" s="11" t="s">
        <v>14</v>
      </c>
      <c r="B1836" s="12" t="s">
        <v>617</v>
      </c>
      <c r="C1836" s="11" t="s">
        <v>618</v>
      </c>
      <c r="D1836" s="13">
        <v>660</v>
      </c>
      <c r="F1836" s="11" t="s">
        <v>1011</v>
      </c>
    </row>
    <row r="1837" spans="1:6" ht="12.75">
      <c r="A1837" s="11" t="s">
        <v>18</v>
      </c>
      <c r="B1837" s="12" t="s">
        <v>98</v>
      </c>
      <c r="C1837" s="11" t="s">
        <v>99</v>
      </c>
      <c r="D1837" s="13">
        <v>430</v>
      </c>
      <c r="F1837" s="11" t="s">
        <v>1012</v>
      </c>
    </row>
    <row r="1838" spans="1:6" ht="12.75">
      <c r="A1838" s="11" t="s">
        <v>28</v>
      </c>
      <c r="B1838" s="12" t="s">
        <v>617</v>
      </c>
      <c r="C1838" s="11" t="s">
        <v>618</v>
      </c>
      <c r="D1838" s="13">
        <v>502.82</v>
      </c>
      <c r="F1838" s="11" t="s">
        <v>1013</v>
      </c>
    </row>
    <row r="1839" spans="1:6" ht="12.75">
      <c r="A1839" s="11" t="s">
        <v>30</v>
      </c>
      <c r="B1839" s="12" t="s">
        <v>419</v>
      </c>
      <c r="C1839" s="11" t="s">
        <v>420</v>
      </c>
      <c r="D1839" s="13">
        <v>297.5</v>
      </c>
      <c r="F1839" s="11" t="s">
        <v>1014</v>
      </c>
    </row>
    <row r="1840" spans="1:6" ht="12.75">
      <c r="A1840" s="11" t="s">
        <v>34</v>
      </c>
      <c r="B1840" s="12" t="s">
        <v>98</v>
      </c>
      <c r="C1840" s="11" t="s">
        <v>99</v>
      </c>
      <c r="D1840" s="13">
        <v>436.16</v>
      </c>
      <c r="F1840" s="11" t="s">
        <v>751</v>
      </c>
    </row>
    <row r="1841" spans="1:6" ht="12.75">
      <c r="A1841" s="11" t="s">
        <v>36</v>
      </c>
      <c r="B1841" s="12" t="s">
        <v>91</v>
      </c>
      <c r="C1841" s="11" t="s">
        <v>92</v>
      </c>
      <c r="D1841" s="13">
        <v>293</v>
      </c>
      <c r="F1841" s="11" t="s">
        <v>1015</v>
      </c>
    </row>
    <row r="1842" spans="1:6" ht="12.75">
      <c r="A1842" s="11" t="s">
        <v>38</v>
      </c>
      <c r="B1842" s="12" t="s">
        <v>208</v>
      </c>
      <c r="C1842" s="11" t="s">
        <v>209</v>
      </c>
      <c r="D1842" s="13">
        <v>104.4</v>
      </c>
      <c r="F1842" s="11" t="s">
        <v>1016</v>
      </c>
    </row>
    <row r="1843" spans="1:6" ht="12.75">
      <c r="A1843" s="11" t="s">
        <v>42</v>
      </c>
      <c r="B1843" s="12" t="s">
        <v>431</v>
      </c>
      <c r="C1843" s="11" t="s">
        <v>432</v>
      </c>
      <c r="D1843" s="13">
        <v>200</v>
      </c>
      <c r="F1843" s="11" t="s">
        <v>1017</v>
      </c>
    </row>
    <row r="1844" spans="1:6" ht="12.75">
      <c r="A1844" s="11" t="s">
        <v>44</v>
      </c>
      <c r="B1844" s="12" t="s">
        <v>289</v>
      </c>
      <c r="C1844" s="11" t="s">
        <v>123</v>
      </c>
      <c r="D1844" s="13">
        <v>500</v>
      </c>
      <c r="F1844" s="11" t="s">
        <v>1018</v>
      </c>
    </row>
    <row r="1845" spans="1:6" ht="12.75">
      <c r="A1845" s="11" t="s">
        <v>46</v>
      </c>
      <c r="B1845" s="12" t="s">
        <v>289</v>
      </c>
      <c r="C1845" s="11" t="s">
        <v>123</v>
      </c>
      <c r="D1845" s="13">
        <v>200</v>
      </c>
      <c r="F1845" s="11" t="s">
        <v>1019</v>
      </c>
    </row>
    <row r="1846" spans="1:6" ht="12.75">
      <c r="A1846" s="11" t="s">
        <v>69</v>
      </c>
      <c r="B1846" s="12" t="s">
        <v>122</v>
      </c>
      <c r="C1846" s="11" t="s">
        <v>123</v>
      </c>
      <c r="D1846" s="13">
        <v>1750.1</v>
      </c>
      <c r="F1846" s="11" t="s">
        <v>1020</v>
      </c>
    </row>
    <row r="1847" spans="1:6" ht="12.75">
      <c r="A1847" s="11" t="s">
        <v>160</v>
      </c>
      <c r="B1847" s="12" t="s">
        <v>122</v>
      </c>
      <c r="C1847" s="11" t="s">
        <v>123</v>
      </c>
      <c r="D1847" s="13">
        <v>50</v>
      </c>
      <c r="F1847" s="11" t="s">
        <v>1021</v>
      </c>
    </row>
    <row r="1848" spans="1:6" ht="12.75">
      <c r="A1848" s="11" t="s">
        <v>162</v>
      </c>
      <c r="B1848" s="12" t="s">
        <v>122</v>
      </c>
      <c r="C1848" s="11" t="s">
        <v>123</v>
      </c>
      <c r="D1848" s="13">
        <v>250</v>
      </c>
      <c r="F1848" s="11" t="s">
        <v>1022</v>
      </c>
    </row>
    <row r="1849" spans="1:6" ht="12.75">
      <c r="A1849" s="11" t="s">
        <v>164</v>
      </c>
      <c r="B1849" s="12" t="s">
        <v>122</v>
      </c>
      <c r="C1849" s="11" t="s">
        <v>123</v>
      </c>
      <c r="D1849" s="13">
        <v>143.8</v>
      </c>
      <c r="F1849" s="11" t="s">
        <v>1023</v>
      </c>
    </row>
    <row r="1850" spans="1:6" ht="12.75">
      <c r="A1850" s="11" t="s">
        <v>168</v>
      </c>
      <c r="B1850" s="12" t="s">
        <v>122</v>
      </c>
      <c r="C1850" s="11" t="s">
        <v>123</v>
      </c>
      <c r="D1850" s="13">
        <v>500.1</v>
      </c>
      <c r="F1850" s="11" t="s">
        <v>1024</v>
      </c>
    </row>
    <row r="1851" spans="1:6" ht="12.75">
      <c r="A1851" s="11" t="s">
        <v>170</v>
      </c>
      <c r="B1851" s="12" t="s">
        <v>419</v>
      </c>
      <c r="C1851" s="11" t="s">
        <v>420</v>
      </c>
      <c r="D1851" s="13">
        <v>114</v>
      </c>
      <c r="F1851" s="11" t="s">
        <v>1025</v>
      </c>
    </row>
    <row r="1852" spans="1:6" ht="12.75">
      <c r="A1852" s="11" t="s">
        <v>172</v>
      </c>
      <c r="B1852" s="12" t="s">
        <v>98</v>
      </c>
      <c r="C1852" s="11" t="s">
        <v>99</v>
      </c>
      <c r="D1852" s="13">
        <v>170</v>
      </c>
      <c r="F1852" s="11" t="s">
        <v>1026</v>
      </c>
    </row>
    <row r="1853" spans="1:6" ht="12.75">
      <c r="A1853" s="11" t="s">
        <v>176</v>
      </c>
      <c r="B1853" s="12" t="s">
        <v>98</v>
      </c>
      <c r="C1853" s="11" t="s">
        <v>99</v>
      </c>
      <c r="D1853" s="13">
        <v>257</v>
      </c>
      <c r="F1853" s="11" t="s">
        <v>1027</v>
      </c>
    </row>
    <row r="1854" spans="1:6" ht="12.75">
      <c r="A1854" s="11" t="s">
        <v>178</v>
      </c>
      <c r="B1854" s="12" t="s">
        <v>431</v>
      </c>
      <c r="C1854" s="11" t="s">
        <v>432</v>
      </c>
      <c r="D1854" s="13">
        <v>50</v>
      </c>
      <c r="F1854" s="11" t="s">
        <v>1028</v>
      </c>
    </row>
    <row r="1855" spans="1:6" ht="12.75">
      <c r="A1855" s="11" t="s">
        <v>180</v>
      </c>
      <c r="B1855" s="12" t="s">
        <v>419</v>
      </c>
      <c r="C1855" s="11" t="s">
        <v>420</v>
      </c>
      <c r="D1855" s="13">
        <v>122</v>
      </c>
      <c r="F1855" s="11" t="s">
        <v>1029</v>
      </c>
    </row>
    <row r="1856" spans="1:6" ht="12.75">
      <c r="A1856" s="11" t="s">
        <v>182</v>
      </c>
      <c r="B1856" s="12" t="s">
        <v>419</v>
      </c>
      <c r="C1856" s="11" t="s">
        <v>420</v>
      </c>
      <c r="D1856" s="13">
        <v>121</v>
      </c>
      <c r="F1856" s="11" t="s">
        <v>1030</v>
      </c>
    </row>
    <row r="1857" spans="1:6" ht="12.75">
      <c r="A1857" s="11" t="s">
        <v>184</v>
      </c>
      <c r="B1857" s="12" t="s">
        <v>419</v>
      </c>
      <c r="C1857" s="11" t="s">
        <v>420</v>
      </c>
      <c r="D1857" s="13">
        <v>121</v>
      </c>
      <c r="F1857" s="11" t="s">
        <v>1031</v>
      </c>
    </row>
    <row r="1858" spans="1:6" ht="12.75">
      <c r="A1858" s="11" t="s">
        <v>185</v>
      </c>
      <c r="B1858" s="12" t="s">
        <v>122</v>
      </c>
      <c r="C1858" s="11" t="s">
        <v>123</v>
      </c>
      <c r="D1858" s="13">
        <v>200</v>
      </c>
      <c r="F1858" s="11" t="s">
        <v>1032</v>
      </c>
    </row>
    <row r="1859" spans="1:6" ht="12.75">
      <c r="A1859" s="11" t="s">
        <v>187</v>
      </c>
      <c r="B1859" s="12" t="s">
        <v>122</v>
      </c>
      <c r="C1859" s="11" t="s">
        <v>123</v>
      </c>
      <c r="D1859" s="13">
        <v>200</v>
      </c>
      <c r="F1859" s="11" t="s">
        <v>1033</v>
      </c>
    </row>
    <row r="1860" spans="1:6" ht="12.75">
      <c r="A1860" s="11" t="s">
        <v>191</v>
      </c>
      <c r="B1860" s="12" t="s">
        <v>91</v>
      </c>
      <c r="C1860" s="11" t="s">
        <v>92</v>
      </c>
      <c r="D1860" s="13">
        <v>200</v>
      </c>
      <c r="F1860" s="11" t="s">
        <v>1034</v>
      </c>
    </row>
    <row r="1861" spans="1:6" ht="12.75">
      <c r="A1861" s="11" t="s">
        <v>193</v>
      </c>
      <c r="B1861" s="12" t="s">
        <v>962</v>
      </c>
      <c r="C1861" s="11" t="s">
        <v>963</v>
      </c>
      <c r="D1861" s="13">
        <v>1128.6</v>
      </c>
      <c r="F1861" s="11" t="s">
        <v>1035</v>
      </c>
    </row>
    <row r="1862" spans="1:6" ht="12.75">
      <c r="A1862" s="11" t="s">
        <v>195</v>
      </c>
      <c r="B1862" s="12" t="s">
        <v>157</v>
      </c>
      <c r="C1862" s="11" t="s">
        <v>158</v>
      </c>
      <c r="D1862" s="13">
        <v>600</v>
      </c>
      <c r="F1862" s="11" t="s">
        <v>1036</v>
      </c>
    </row>
    <row r="1863" spans="1:6" ht="12.75">
      <c r="A1863" s="11" t="s">
        <v>197</v>
      </c>
      <c r="B1863" s="12" t="s">
        <v>87</v>
      </c>
      <c r="C1863" s="11" t="s">
        <v>88</v>
      </c>
      <c r="D1863" s="13">
        <v>35</v>
      </c>
      <c r="F1863" s="11" t="s">
        <v>1037</v>
      </c>
    </row>
    <row r="1864" spans="1:6" ht="12.75">
      <c r="A1864" s="11" t="s">
        <v>199</v>
      </c>
      <c r="B1864" s="12" t="s">
        <v>759</v>
      </c>
      <c r="C1864" s="11" t="s">
        <v>444</v>
      </c>
      <c r="D1864" s="13">
        <v>60</v>
      </c>
      <c r="F1864" s="11" t="s">
        <v>1038</v>
      </c>
    </row>
    <row r="1865" spans="1:6" ht="12.75">
      <c r="A1865" s="11" t="s">
        <v>201</v>
      </c>
      <c r="B1865" s="12" t="s">
        <v>238</v>
      </c>
      <c r="C1865" s="11" t="s">
        <v>239</v>
      </c>
      <c r="D1865" s="13">
        <v>300</v>
      </c>
      <c r="F1865" s="11" t="s">
        <v>1039</v>
      </c>
    </row>
    <row r="1866" spans="1:6" ht="12.75">
      <c r="A1866" s="11" t="s">
        <v>203</v>
      </c>
      <c r="B1866" s="12" t="s">
        <v>87</v>
      </c>
      <c r="C1866" s="11" t="s">
        <v>88</v>
      </c>
      <c r="D1866" s="13">
        <v>35</v>
      </c>
      <c r="F1866" s="11" t="s">
        <v>1040</v>
      </c>
    </row>
    <row r="1867" spans="1:6" ht="12.75">
      <c r="A1867" s="11" t="s">
        <v>205</v>
      </c>
      <c r="B1867" s="12" t="s">
        <v>759</v>
      </c>
      <c r="C1867" s="11" t="s">
        <v>444</v>
      </c>
      <c r="D1867" s="13">
        <v>117</v>
      </c>
      <c r="F1867" s="11" t="s">
        <v>1041</v>
      </c>
    </row>
    <row r="1868" spans="1:6" ht="12.75">
      <c r="A1868" s="11" t="s">
        <v>207</v>
      </c>
      <c r="B1868" s="12" t="s">
        <v>752</v>
      </c>
      <c r="C1868" s="11" t="s">
        <v>753</v>
      </c>
      <c r="E1868" s="13">
        <v>10000</v>
      </c>
      <c r="F1868" s="11" t="s">
        <v>293</v>
      </c>
    </row>
    <row r="1869" spans="1:6" ht="12.75">
      <c r="A1869" s="11" t="s">
        <v>211</v>
      </c>
      <c r="B1869" s="12" t="s">
        <v>276</v>
      </c>
      <c r="C1869" s="11" t="s">
        <v>277</v>
      </c>
      <c r="E1869" s="13">
        <v>148.48</v>
      </c>
      <c r="F1869" s="11" t="s">
        <v>293</v>
      </c>
    </row>
    <row r="1870" ht="12.75">
      <c r="C1870" s="10" t="s">
        <v>21</v>
      </c>
    </row>
    <row r="1871" spans="3:4" ht="12.75">
      <c r="C1871" s="15">
        <v>10148.48</v>
      </c>
      <c r="D1871" s="15">
        <v>10148.48</v>
      </c>
    </row>
    <row r="1872" spans="1:6" ht="12.75">
      <c r="A1872" s="11" t="s">
        <v>14</v>
      </c>
      <c r="B1872" s="12" t="s">
        <v>104</v>
      </c>
      <c r="C1872" s="11" t="s">
        <v>105</v>
      </c>
      <c r="D1872" s="13">
        <v>100</v>
      </c>
      <c r="F1872" s="11" t="s">
        <v>1042</v>
      </c>
    </row>
    <row r="1873" spans="1:6" ht="12.75">
      <c r="A1873" s="11" t="s">
        <v>18</v>
      </c>
      <c r="B1873" s="12" t="s">
        <v>104</v>
      </c>
      <c r="C1873" s="11" t="s">
        <v>105</v>
      </c>
      <c r="D1873" s="13">
        <v>250</v>
      </c>
      <c r="F1873" s="11" t="s">
        <v>1043</v>
      </c>
    </row>
    <row r="1874" spans="1:6" ht="12.75">
      <c r="A1874" s="11" t="s">
        <v>28</v>
      </c>
      <c r="B1874" s="12" t="s">
        <v>104</v>
      </c>
      <c r="C1874" s="11" t="s">
        <v>105</v>
      </c>
      <c r="D1874" s="13">
        <v>300</v>
      </c>
      <c r="F1874" s="11" t="s">
        <v>1044</v>
      </c>
    </row>
    <row r="1875" spans="1:6" ht="12.75">
      <c r="A1875" s="11" t="s">
        <v>30</v>
      </c>
      <c r="B1875" s="12" t="s">
        <v>104</v>
      </c>
      <c r="C1875" s="11" t="s">
        <v>105</v>
      </c>
      <c r="D1875" s="13">
        <v>350</v>
      </c>
      <c r="F1875" s="11" t="s">
        <v>1045</v>
      </c>
    </row>
    <row r="1876" spans="1:6" ht="12.75">
      <c r="A1876" s="11" t="s">
        <v>34</v>
      </c>
      <c r="B1876" s="12" t="s">
        <v>104</v>
      </c>
      <c r="C1876" s="11" t="s">
        <v>105</v>
      </c>
      <c r="D1876" s="13">
        <v>250</v>
      </c>
      <c r="F1876" s="11" t="s">
        <v>1046</v>
      </c>
    </row>
    <row r="1877" spans="1:6" ht="12.75">
      <c r="A1877" s="11" t="s">
        <v>36</v>
      </c>
      <c r="B1877" s="12" t="s">
        <v>104</v>
      </c>
      <c r="C1877" s="11" t="s">
        <v>105</v>
      </c>
      <c r="D1877" s="13">
        <v>100</v>
      </c>
      <c r="F1877" s="11" t="s">
        <v>1047</v>
      </c>
    </row>
    <row r="1878" spans="1:6" ht="12.75">
      <c r="A1878" s="11" t="s">
        <v>38</v>
      </c>
      <c r="B1878" s="12" t="s">
        <v>104</v>
      </c>
      <c r="C1878" s="11" t="s">
        <v>105</v>
      </c>
      <c r="D1878" s="13">
        <v>400</v>
      </c>
      <c r="F1878" s="11" t="s">
        <v>1048</v>
      </c>
    </row>
    <row r="1879" spans="1:6" ht="12.75">
      <c r="A1879" s="11" t="s">
        <v>42</v>
      </c>
      <c r="B1879" s="12" t="s">
        <v>104</v>
      </c>
      <c r="C1879" s="11" t="s">
        <v>105</v>
      </c>
      <c r="D1879" s="13">
        <v>800</v>
      </c>
      <c r="F1879" s="11" t="s">
        <v>1049</v>
      </c>
    </row>
    <row r="1880" spans="1:6" ht="12.75">
      <c r="A1880" s="11" t="s">
        <v>44</v>
      </c>
      <c r="B1880" s="12" t="s">
        <v>104</v>
      </c>
      <c r="C1880" s="11" t="s">
        <v>105</v>
      </c>
      <c r="D1880" s="13">
        <v>800</v>
      </c>
      <c r="F1880" s="11" t="s">
        <v>1050</v>
      </c>
    </row>
    <row r="1881" spans="1:6" ht="12.75">
      <c r="A1881" s="11" t="s">
        <v>46</v>
      </c>
      <c r="B1881" s="12" t="s">
        <v>104</v>
      </c>
      <c r="C1881" s="11" t="s">
        <v>105</v>
      </c>
      <c r="D1881" s="13">
        <v>800</v>
      </c>
      <c r="F1881" s="11" t="s">
        <v>1051</v>
      </c>
    </row>
    <row r="1882" spans="1:6" ht="12.75">
      <c r="A1882" s="11" t="s">
        <v>69</v>
      </c>
      <c r="B1882" s="12" t="s">
        <v>104</v>
      </c>
      <c r="C1882" s="11" t="s">
        <v>105</v>
      </c>
      <c r="D1882" s="13">
        <v>300</v>
      </c>
      <c r="F1882" s="11" t="s">
        <v>1052</v>
      </c>
    </row>
    <row r="1883" spans="1:6" ht="12.75">
      <c r="A1883" s="11" t="s">
        <v>160</v>
      </c>
      <c r="B1883" s="12" t="s">
        <v>104</v>
      </c>
      <c r="C1883" s="11" t="s">
        <v>105</v>
      </c>
      <c r="D1883" s="13">
        <v>400</v>
      </c>
      <c r="F1883" s="11" t="s">
        <v>1053</v>
      </c>
    </row>
    <row r="1884" spans="1:6" ht="12.75">
      <c r="A1884" s="11" t="s">
        <v>162</v>
      </c>
      <c r="B1884" s="12" t="s">
        <v>104</v>
      </c>
      <c r="C1884" s="11" t="s">
        <v>105</v>
      </c>
      <c r="D1884" s="13">
        <v>300</v>
      </c>
      <c r="F1884" s="11" t="s">
        <v>1054</v>
      </c>
    </row>
    <row r="1885" spans="1:6" ht="12.75">
      <c r="A1885" s="11" t="s">
        <v>164</v>
      </c>
      <c r="B1885" s="12" t="s">
        <v>104</v>
      </c>
      <c r="C1885" s="11" t="s">
        <v>105</v>
      </c>
      <c r="D1885" s="13">
        <v>300</v>
      </c>
      <c r="F1885" s="11" t="s">
        <v>1055</v>
      </c>
    </row>
    <row r="1886" spans="1:6" ht="12.75">
      <c r="A1886" s="11" t="s">
        <v>168</v>
      </c>
      <c r="B1886" s="12" t="s">
        <v>104</v>
      </c>
      <c r="C1886" s="11" t="s">
        <v>105</v>
      </c>
      <c r="D1886" s="13">
        <v>400</v>
      </c>
      <c r="F1886" s="11" t="s">
        <v>1056</v>
      </c>
    </row>
    <row r="1887" spans="1:6" ht="12.75">
      <c r="A1887" s="11" t="s">
        <v>170</v>
      </c>
      <c r="B1887" s="12" t="s">
        <v>104</v>
      </c>
      <c r="C1887" s="11" t="s">
        <v>105</v>
      </c>
      <c r="D1887" s="13">
        <v>800</v>
      </c>
      <c r="F1887" s="11" t="s">
        <v>1057</v>
      </c>
    </row>
    <row r="1888" spans="1:6" ht="12.75">
      <c r="A1888" s="11" t="s">
        <v>172</v>
      </c>
      <c r="B1888" s="12" t="s">
        <v>104</v>
      </c>
      <c r="C1888" s="11" t="s">
        <v>105</v>
      </c>
      <c r="D1888" s="13">
        <v>800</v>
      </c>
      <c r="F1888" s="11" t="s">
        <v>1058</v>
      </c>
    </row>
    <row r="1889" spans="1:6" ht="12.75">
      <c r="A1889" s="11" t="s">
        <v>176</v>
      </c>
      <c r="B1889" s="12" t="s">
        <v>104</v>
      </c>
      <c r="C1889" s="11" t="s">
        <v>105</v>
      </c>
      <c r="D1889" s="13">
        <v>800</v>
      </c>
      <c r="F1889" s="11" t="s">
        <v>1059</v>
      </c>
    </row>
    <row r="1890" spans="1:6" ht="12.75">
      <c r="A1890" s="11" t="s">
        <v>178</v>
      </c>
      <c r="B1890" s="12" t="s">
        <v>104</v>
      </c>
      <c r="C1890" s="11" t="s">
        <v>105</v>
      </c>
      <c r="D1890" s="13">
        <v>400</v>
      </c>
      <c r="F1890" s="11" t="s">
        <v>1060</v>
      </c>
    </row>
    <row r="1891" spans="1:6" ht="12.75">
      <c r="A1891" s="11" t="s">
        <v>180</v>
      </c>
      <c r="B1891" s="12" t="s">
        <v>104</v>
      </c>
      <c r="C1891" s="11" t="s">
        <v>105</v>
      </c>
      <c r="D1891" s="13">
        <v>300</v>
      </c>
      <c r="F1891" s="11" t="s">
        <v>1061</v>
      </c>
    </row>
    <row r="1892" spans="1:6" ht="12.75">
      <c r="A1892" s="11" t="s">
        <v>182</v>
      </c>
      <c r="B1892" s="12" t="s">
        <v>104</v>
      </c>
      <c r="C1892" s="11" t="s">
        <v>105</v>
      </c>
      <c r="D1892" s="13">
        <v>400</v>
      </c>
      <c r="F1892" s="11" t="s">
        <v>1062</v>
      </c>
    </row>
    <row r="1893" spans="1:6" ht="12.75">
      <c r="A1893" s="11" t="s">
        <v>184</v>
      </c>
      <c r="B1893" s="12" t="s">
        <v>104</v>
      </c>
      <c r="C1893" s="11" t="s">
        <v>105</v>
      </c>
      <c r="D1893" s="13">
        <v>300</v>
      </c>
      <c r="F1893" s="11" t="s">
        <v>1063</v>
      </c>
    </row>
    <row r="1894" spans="1:6" ht="12.75">
      <c r="A1894" s="11" t="s">
        <v>185</v>
      </c>
      <c r="B1894" s="12" t="s">
        <v>104</v>
      </c>
      <c r="C1894" s="11" t="s">
        <v>105</v>
      </c>
      <c r="D1894" s="13">
        <v>800</v>
      </c>
      <c r="F1894" s="11" t="s">
        <v>1064</v>
      </c>
    </row>
    <row r="1895" spans="1:6" ht="12.75">
      <c r="A1895" s="11" t="s">
        <v>187</v>
      </c>
      <c r="B1895" s="12" t="s">
        <v>104</v>
      </c>
      <c r="C1895" s="11" t="s">
        <v>105</v>
      </c>
      <c r="D1895" s="13">
        <v>400</v>
      </c>
      <c r="F1895" s="11" t="s">
        <v>1065</v>
      </c>
    </row>
    <row r="1896" spans="1:6" ht="12.75">
      <c r="A1896" s="11" t="s">
        <v>191</v>
      </c>
      <c r="B1896" s="12" t="s">
        <v>104</v>
      </c>
      <c r="C1896" s="11" t="s">
        <v>105</v>
      </c>
      <c r="D1896" s="13">
        <v>400</v>
      </c>
      <c r="F1896" s="11" t="s">
        <v>1066</v>
      </c>
    </row>
    <row r="1897" spans="1:6" ht="12.75">
      <c r="A1897" s="11" t="s">
        <v>193</v>
      </c>
      <c r="B1897" s="12" t="s">
        <v>104</v>
      </c>
      <c r="C1897" s="11" t="s">
        <v>105</v>
      </c>
      <c r="D1897" s="13">
        <v>400</v>
      </c>
      <c r="F1897" s="11" t="s">
        <v>1067</v>
      </c>
    </row>
    <row r="1898" spans="1:6" ht="12.75">
      <c r="A1898" s="11" t="s">
        <v>195</v>
      </c>
      <c r="B1898" s="12" t="s">
        <v>104</v>
      </c>
      <c r="C1898" s="11" t="s">
        <v>105</v>
      </c>
      <c r="D1898" s="13">
        <v>300</v>
      </c>
      <c r="F1898" s="11" t="s">
        <v>1068</v>
      </c>
    </row>
    <row r="1899" spans="1:6" ht="12.75">
      <c r="A1899" s="11" t="s">
        <v>197</v>
      </c>
      <c r="B1899" s="12" t="s">
        <v>752</v>
      </c>
      <c r="C1899" s="11" t="s">
        <v>753</v>
      </c>
      <c r="E1899" s="13">
        <v>11950</v>
      </c>
      <c r="F1899" s="11" t="s">
        <v>1069</v>
      </c>
    </row>
    <row r="1900" ht="12.75">
      <c r="C1900" s="10" t="s">
        <v>21</v>
      </c>
    </row>
    <row r="1901" spans="3:4" ht="12.75">
      <c r="C1901" s="15">
        <v>11950</v>
      </c>
      <c r="D1901" s="15">
        <v>11950</v>
      </c>
    </row>
    <row r="1902" spans="1:6" ht="12.75">
      <c r="A1902" s="11" t="s">
        <v>14</v>
      </c>
      <c r="B1902" s="12" t="s">
        <v>299</v>
      </c>
      <c r="C1902" s="11" t="s">
        <v>300</v>
      </c>
      <c r="D1902" s="13">
        <v>1254.89</v>
      </c>
      <c r="F1902" s="11" t="s">
        <v>1070</v>
      </c>
    </row>
    <row r="1903" spans="1:6" ht="12.75">
      <c r="A1903" s="11" t="s">
        <v>18</v>
      </c>
      <c r="B1903" s="12" t="s">
        <v>302</v>
      </c>
      <c r="C1903" s="11" t="s">
        <v>303</v>
      </c>
      <c r="E1903" s="13">
        <v>1254.89</v>
      </c>
      <c r="F1903" s="11" t="s">
        <v>1070</v>
      </c>
    </row>
    <row r="1904" ht="12.75">
      <c r="C1904" s="10" t="s">
        <v>21</v>
      </c>
    </row>
    <row r="1905" spans="3:4" ht="12.75">
      <c r="C1905" s="15">
        <v>1254.89</v>
      </c>
      <c r="D1905" s="15">
        <v>1254.89</v>
      </c>
    </row>
    <row r="1906" spans="1:6" ht="12.75">
      <c r="A1906" s="11" t="s">
        <v>14</v>
      </c>
      <c r="B1906" s="12" t="s">
        <v>299</v>
      </c>
      <c r="C1906" s="11" t="s">
        <v>300</v>
      </c>
      <c r="D1906" s="13">
        <v>31320</v>
      </c>
      <c r="F1906" s="11" t="s">
        <v>1071</v>
      </c>
    </row>
    <row r="1907" spans="1:6" ht="12.75">
      <c r="A1907" s="11" t="s">
        <v>18</v>
      </c>
      <c r="B1907" s="12" t="s">
        <v>302</v>
      </c>
      <c r="C1907" s="11" t="s">
        <v>303</v>
      </c>
      <c r="E1907" s="13">
        <v>31320</v>
      </c>
      <c r="F1907" s="11" t="s">
        <v>1071</v>
      </c>
    </row>
    <row r="1908" ht="12.75">
      <c r="C1908" s="10" t="s">
        <v>21</v>
      </c>
    </row>
    <row r="1909" spans="3:4" ht="12.75">
      <c r="C1909" s="15">
        <v>31320</v>
      </c>
      <c r="D1909" s="15">
        <v>31320</v>
      </c>
    </row>
    <row r="1910" spans="1:6" ht="12.75">
      <c r="A1910" s="11" t="s">
        <v>14</v>
      </c>
      <c r="B1910" s="12" t="s">
        <v>48</v>
      </c>
      <c r="C1910" s="11" t="s">
        <v>49</v>
      </c>
      <c r="D1910" s="13">
        <v>4431.2</v>
      </c>
      <c r="F1910" s="11" t="s">
        <v>1072</v>
      </c>
    </row>
    <row r="1911" spans="1:6" ht="12.75">
      <c r="A1911" s="11" t="s">
        <v>18</v>
      </c>
      <c r="B1911" s="12" t="s">
        <v>752</v>
      </c>
      <c r="C1911" s="11" t="s">
        <v>753</v>
      </c>
      <c r="E1911" s="13">
        <v>4431.2</v>
      </c>
      <c r="F1911" s="11" t="s">
        <v>1072</v>
      </c>
    </row>
    <row r="1912" ht="12.75">
      <c r="C1912" s="10" t="s">
        <v>21</v>
      </c>
    </row>
    <row r="1913" spans="3:4" ht="12.75">
      <c r="C1913" s="15">
        <v>4431.2</v>
      </c>
      <c r="D1913" s="15">
        <v>4431.2</v>
      </c>
    </row>
    <row r="1914" spans="1:6" ht="12.75">
      <c r="A1914" s="11" t="s">
        <v>14</v>
      </c>
      <c r="B1914" s="12" t="s">
        <v>104</v>
      </c>
      <c r="C1914" s="11" t="s">
        <v>105</v>
      </c>
      <c r="D1914" s="13">
        <v>4524</v>
      </c>
      <c r="F1914" s="11" t="s">
        <v>1073</v>
      </c>
    </row>
    <row r="1915" spans="1:6" ht="12.75">
      <c r="A1915" s="11" t="s">
        <v>18</v>
      </c>
      <c r="B1915" s="12" t="s">
        <v>752</v>
      </c>
      <c r="C1915" s="11" t="s">
        <v>753</v>
      </c>
      <c r="E1915" s="13">
        <v>4524</v>
      </c>
      <c r="F1915" s="11" t="s">
        <v>1073</v>
      </c>
    </row>
    <row r="1916" ht="12.75">
      <c r="C1916" s="10" t="s">
        <v>21</v>
      </c>
    </row>
    <row r="1917" spans="3:4" ht="12.75">
      <c r="C1917" s="15">
        <v>4524</v>
      </c>
      <c r="D1917" s="15">
        <v>4524</v>
      </c>
    </row>
    <row r="1918" spans="1:6" ht="12.75">
      <c r="A1918" s="11" t="s">
        <v>14</v>
      </c>
      <c r="B1918" s="12" t="s">
        <v>157</v>
      </c>
      <c r="C1918" s="11" t="s">
        <v>158</v>
      </c>
      <c r="D1918" s="13">
        <v>2900</v>
      </c>
      <c r="F1918" s="11" t="s">
        <v>1074</v>
      </c>
    </row>
    <row r="1919" spans="1:6" ht="12.75">
      <c r="A1919" s="11" t="s">
        <v>18</v>
      </c>
      <c r="B1919" s="12" t="s">
        <v>98</v>
      </c>
      <c r="C1919" s="11" t="s">
        <v>99</v>
      </c>
      <c r="D1919" s="13">
        <v>1193.64</v>
      </c>
      <c r="F1919" s="11" t="s">
        <v>1075</v>
      </c>
    </row>
    <row r="1920" spans="1:6" ht="12.75">
      <c r="A1920" s="11" t="s">
        <v>28</v>
      </c>
      <c r="B1920" s="12" t="s">
        <v>752</v>
      </c>
      <c r="C1920" s="11" t="s">
        <v>753</v>
      </c>
      <c r="E1920" s="13">
        <v>4093.64</v>
      </c>
      <c r="F1920" s="11" t="s">
        <v>546</v>
      </c>
    </row>
    <row r="1921" ht="12.75">
      <c r="C1921" s="10" t="s">
        <v>21</v>
      </c>
    </row>
    <row r="1922" spans="3:4" ht="12.75">
      <c r="C1922" s="15">
        <v>4093.64</v>
      </c>
      <c r="D1922" s="15">
        <v>4093.64</v>
      </c>
    </row>
    <row r="1923" spans="1:6" ht="12.75">
      <c r="A1923" s="11" t="s">
        <v>14</v>
      </c>
      <c r="B1923" s="12" t="s">
        <v>91</v>
      </c>
      <c r="C1923" s="11" t="s">
        <v>92</v>
      </c>
      <c r="D1923" s="13">
        <v>258</v>
      </c>
      <c r="F1923" s="11" t="s">
        <v>1076</v>
      </c>
    </row>
    <row r="1924" spans="1:6" ht="12.75">
      <c r="A1924" s="11" t="s">
        <v>18</v>
      </c>
      <c r="B1924" s="12" t="s">
        <v>91</v>
      </c>
      <c r="C1924" s="11" t="s">
        <v>92</v>
      </c>
      <c r="D1924" s="13">
        <v>335</v>
      </c>
      <c r="F1924" s="11" t="s">
        <v>1077</v>
      </c>
    </row>
    <row r="1925" spans="1:6" ht="12.75">
      <c r="A1925" s="11" t="s">
        <v>28</v>
      </c>
      <c r="B1925" s="12" t="s">
        <v>87</v>
      </c>
      <c r="C1925" s="11" t="s">
        <v>88</v>
      </c>
      <c r="D1925" s="13">
        <v>2320</v>
      </c>
      <c r="F1925" s="11" t="s">
        <v>1078</v>
      </c>
    </row>
    <row r="1926" spans="1:6" ht="12.75">
      <c r="A1926" s="11" t="s">
        <v>30</v>
      </c>
      <c r="B1926" s="12" t="s">
        <v>208</v>
      </c>
      <c r="C1926" s="11" t="s">
        <v>209</v>
      </c>
      <c r="D1926" s="13">
        <v>2478</v>
      </c>
      <c r="F1926" s="11" t="s">
        <v>1079</v>
      </c>
    </row>
    <row r="1927" spans="1:6" ht="12.75">
      <c r="A1927" s="11" t="s">
        <v>34</v>
      </c>
      <c r="B1927" s="12" t="s">
        <v>752</v>
      </c>
      <c r="C1927" s="11" t="s">
        <v>753</v>
      </c>
      <c r="E1927" s="13">
        <v>5391</v>
      </c>
      <c r="F1927" s="11" t="s">
        <v>1079</v>
      </c>
    </row>
    <row r="1928" ht="12.75">
      <c r="C1928" s="10" t="s">
        <v>21</v>
      </c>
    </row>
    <row r="1929" spans="3:4" ht="12.75">
      <c r="C1929" s="15">
        <v>5391</v>
      </c>
      <c r="D1929" s="15">
        <v>5391</v>
      </c>
    </row>
    <row r="1930" spans="1:6" ht="12.75">
      <c r="A1930" s="11" t="s">
        <v>14</v>
      </c>
      <c r="B1930" s="12" t="s">
        <v>759</v>
      </c>
      <c r="C1930" s="11" t="s">
        <v>444</v>
      </c>
      <c r="D1930" s="13">
        <v>96</v>
      </c>
      <c r="F1930" s="11" t="s">
        <v>1080</v>
      </c>
    </row>
    <row r="1931" spans="1:6" ht="12.75">
      <c r="A1931" s="11" t="s">
        <v>18</v>
      </c>
      <c r="B1931" s="12" t="s">
        <v>71</v>
      </c>
      <c r="C1931" s="11" t="s">
        <v>72</v>
      </c>
      <c r="D1931" s="13">
        <v>585.2</v>
      </c>
      <c r="F1931" s="11" t="s">
        <v>1081</v>
      </c>
    </row>
    <row r="1932" spans="1:6" ht="12.75">
      <c r="A1932" s="11" t="s">
        <v>28</v>
      </c>
      <c r="B1932" s="12" t="s">
        <v>122</v>
      </c>
      <c r="C1932" s="11" t="s">
        <v>123</v>
      </c>
      <c r="D1932" s="13">
        <v>250</v>
      </c>
      <c r="F1932" s="11" t="s">
        <v>1082</v>
      </c>
    </row>
    <row r="1933" spans="1:6" ht="12.75">
      <c r="A1933" s="11" t="s">
        <v>30</v>
      </c>
      <c r="B1933" s="12" t="s">
        <v>98</v>
      </c>
      <c r="C1933" s="11" t="s">
        <v>99</v>
      </c>
      <c r="D1933" s="13">
        <v>574</v>
      </c>
      <c r="F1933" s="11" t="s">
        <v>1083</v>
      </c>
    </row>
    <row r="1934" spans="1:6" ht="12.75">
      <c r="A1934" s="11" t="s">
        <v>34</v>
      </c>
      <c r="B1934" s="12" t="s">
        <v>98</v>
      </c>
      <c r="C1934" s="11" t="s">
        <v>99</v>
      </c>
      <c r="D1934" s="13">
        <v>241</v>
      </c>
      <c r="F1934" s="11" t="s">
        <v>754</v>
      </c>
    </row>
    <row r="1935" spans="1:6" ht="12.75">
      <c r="A1935" s="11" t="s">
        <v>36</v>
      </c>
      <c r="B1935" s="12" t="s">
        <v>122</v>
      </c>
      <c r="C1935" s="11" t="s">
        <v>123</v>
      </c>
      <c r="D1935" s="13">
        <v>400</v>
      </c>
      <c r="F1935" s="11" t="s">
        <v>1084</v>
      </c>
    </row>
    <row r="1936" spans="1:6" ht="12.75">
      <c r="A1936" s="11" t="s">
        <v>38</v>
      </c>
      <c r="B1936" s="12" t="s">
        <v>759</v>
      </c>
      <c r="C1936" s="11" t="s">
        <v>444</v>
      </c>
      <c r="D1936" s="13">
        <v>879.71</v>
      </c>
      <c r="F1936" s="11" t="s">
        <v>1085</v>
      </c>
    </row>
    <row r="1937" spans="1:6" ht="12.75">
      <c r="A1937" s="11" t="s">
        <v>42</v>
      </c>
      <c r="B1937" s="12" t="s">
        <v>98</v>
      </c>
      <c r="C1937" s="11" t="s">
        <v>99</v>
      </c>
      <c r="D1937" s="13">
        <v>600</v>
      </c>
      <c r="F1937" s="11" t="s">
        <v>1012</v>
      </c>
    </row>
    <row r="1938" spans="1:6" ht="12.75">
      <c r="A1938" s="11" t="s">
        <v>44</v>
      </c>
      <c r="B1938" s="12" t="s">
        <v>122</v>
      </c>
      <c r="C1938" s="11" t="s">
        <v>123</v>
      </c>
      <c r="D1938" s="13">
        <v>400</v>
      </c>
      <c r="F1938" s="11" t="s">
        <v>1084</v>
      </c>
    </row>
    <row r="1939" spans="1:6" ht="12.75">
      <c r="A1939" s="11" t="s">
        <v>46</v>
      </c>
      <c r="B1939" s="12" t="s">
        <v>98</v>
      </c>
      <c r="C1939" s="11" t="s">
        <v>99</v>
      </c>
      <c r="D1939" s="13">
        <v>54</v>
      </c>
      <c r="F1939" s="11" t="s">
        <v>1086</v>
      </c>
    </row>
    <row r="1940" spans="1:6" ht="12.75">
      <c r="A1940" s="11" t="s">
        <v>69</v>
      </c>
      <c r="B1940" s="12" t="s">
        <v>752</v>
      </c>
      <c r="C1940" s="11" t="s">
        <v>753</v>
      </c>
      <c r="E1940" s="13">
        <v>4079.7</v>
      </c>
      <c r="F1940" s="11" t="s">
        <v>387</v>
      </c>
    </row>
    <row r="1941" spans="1:6" ht="12.75">
      <c r="A1941" s="11" t="s">
        <v>160</v>
      </c>
      <c r="B1941" s="12" t="s">
        <v>276</v>
      </c>
      <c r="C1941" s="11" t="s">
        <v>277</v>
      </c>
      <c r="E1941" s="13">
        <v>0.21</v>
      </c>
      <c r="F1941" s="11" t="s">
        <v>387</v>
      </c>
    </row>
    <row r="1942" ht="12.75">
      <c r="C1942" s="10" t="s">
        <v>21</v>
      </c>
    </row>
    <row r="1943" spans="3:4" ht="12.75">
      <c r="C1943" s="15">
        <v>4079.91</v>
      </c>
      <c r="D1943" s="15">
        <v>4079.91</v>
      </c>
    </row>
    <row r="1944" spans="1:6" ht="12.75">
      <c r="A1944" s="11" t="s">
        <v>14</v>
      </c>
      <c r="B1944" s="12" t="s">
        <v>506</v>
      </c>
      <c r="C1944" s="11" t="s">
        <v>507</v>
      </c>
      <c r="D1944" s="13">
        <v>208.8</v>
      </c>
      <c r="F1944" s="11" t="s">
        <v>624</v>
      </c>
    </row>
    <row r="1945" spans="1:6" ht="12.75">
      <c r="A1945" s="11" t="s">
        <v>18</v>
      </c>
      <c r="B1945" s="12" t="s">
        <v>81</v>
      </c>
      <c r="C1945" s="11" t="s">
        <v>82</v>
      </c>
      <c r="D1945" s="13">
        <v>750</v>
      </c>
      <c r="F1945" s="11" t="s">
        <v>1087</v>
      </c>
    </row>
    <row r="1946" spans="1:6" ht="12.75">
      <c r="A1946" s="11" t="s">
        <v>28</v>
      </c>
      <c r="B1946" s="12" t="s">
        <v>506</v>
      </c>
      <c r="C1946" s="11" t="s">
        <v>507</v>
      </c>
      <c r="D1946" s="13">
        <v>295.95</v>
      </c>
      <c r="F1946" s="11" t="s">
        <v>1088</v>
      </c>
    </row>
    <row r="1947" spans="1:6" ht="12.75">
      <c r="A1947" s="11" t="s">
        <v>30</v>
      </c>
      <c r="B1947" s="12" t="s">
        <v>98</v>
      </c>
      <c r="C1947" s="11" t="s">
        <v>99</v>
      </c>
      <c r="D1947" s="13">
        <v>116</v>
      </c>
      <c r="F1947" s="11" t="s">
        <v>1089</v>
      </c>
    </row>
    <row r="1948" spans="1:6" ht="12.75">
      <c r="A1948" s="11" t="s">
        <v>34</v>
      </c>
      <c r="B1948" s="12" t="s">
        <v>276</v>
      </c>
      <c r="C1948" s="11" t="s">
        <v>277</v>
      </c>
      <c r="D1948" s="13">
        <v>1831</v>
      </c>
      <c r="F1948" s="11" t="s">
        <v>293</v>
      </c>
    </row>
    <row r="1949" spans="1:6" ht="12.75">
      <c r="A1949" s="11" t="s">
        <v>36</v>
      </c>
      <c r="B1949" s="12" t="s">
        <v>752</v>
      </c>
      <c r="C1949" s="11" t="s">
        <v>753</v>
      </c>
      <c r="E1949" s="13">
        <v>3201.75</v>
      </c>
      <c r="F1949" s="11" t="s">
        <v>293</v>
      </c>
    </row>
    <row r="1950" ht="12.75">
      <c r="C1950" s="10" t="s">
        <v>21</v>
      </c>
    </row>
    <row r="1951" spans="3:4" ht="12.75">
      <c r="C1951" s="15">
        <v>3201.75</v>
      </c>
      <c r="D1951" s="15">
        <v>3201.75</v>
      </c>
    </row>
    <row r="1952" spans="1:6" ht="12.75">
      <c r="A1952" s="11" t="s">
        <v>14</v>
      </c>
      <c r="B1952" s="12" t="s">
        <v>104</v>
      </c>
      <c r="C1952" s="11" t="s">
        <v>105</v>
      </c>
      <c r="D1952" s="13">
        <v>1000</v>
      </c>
      <c r="F1952" s="11" t="s">
        <v>1090</v>
      </c>
    </row>
    <row r="1953" spans="1:6" ht="12.75">
      <c r="A1953" s="11" t="s">
        <v>18</v>
      </c>
      <c r="B1953" s="12" t="s">
        <v>104</v>
      </c>
      <c r="C1953" s="11" t="s">
        <v>105</v>
      </c>
      <c r="D1953" s="13">
        <v>1000</v>
      </c>
      <c r="F1953" s="11" t="s">
        <v>1091</v>
      </c>
    </row>
    <row r="1954" spans="1:6" ht="12.75">
      <c r="A1954" s="11" t="s">
        <v>28</v>
      </c>
      <c r="B1954" s="12" t="s">
        <v>104</v>
      </c>
      <c r="C1954" s="11" t="s">
        <v>105</v>
      </c>
      <c r="D1954" s="13">
        <v>1000</v>
      </c>
      <c r="F1954" s="11" t="s">
        <v>1092</v>
      </c>
    </row>
    <row r="1955" spans="1:6" ht="12.75">
      <c r="A1955" s="11" t="s">
        <v>30</v>
      </c>
      <c r="B1955" s="12" t="s">
        <v>104</v>
      </c>
      <c r="C1955" s="11" t="s">
        <v>105</v>
      </c>
      <c r="D1955" s="13">
        <v>1000</v>
      </c>
      <c r="F1955" s="11" t="s">
        <v>1093</v>
      </c>
    </row>
    <row r="1956" spans="1:6" ht="12.75">
      <c r="A1956" s="11" t="s">
        <v>34</v>
      </c>
      <c r="B1956" s="12" t="s">
        <v>104</v>
      </c>
      <c r="C1956" s="11" t="s">
        <v>105</v>
      </c>
      <c r="D1956" s="13">
        <v>1000</v>
      </c>
      <c r="F1956" s="11" t="s">
        <v>1094</v>
      </c>
    </row>
    <row r="1957" spans="1:6" ht="12.75">
      <c r="A1957" s="11" t="s">
        <v>36</v>
      </c>
      <c r="B1957" s="12" t="s">
        <v>752</v>
      </c>
      <c r="C1957" s="11" t="s">
        <v>753</v>
      </c>
      <c r="E1957" s="13">
        <v>5000</v>
      </c>
      <c r="F1957" s="11" t="s">
        <v>1095</v>
      </c>
    </row>
    <row r="1958" ht="12.75">
      <c r="C1958" s="10" t="s">
        <v>21</v>
      </c>
    </row>
    <row r="1959" spans="3:4" ht="12.75">
      <c r="C1959" s="15">
        <v>5000</v>
      </c>
      <c r="D1959" s="15">
        <v>5000</v>
      </c>
    </row>
    <row r="1960" spans="1:6" ht="12.75">
      <c r="A1960" s="11" t="s">
        <v>14</v>
      </c>
      <c r="B1960" s="12" t="s">
        <v>830</v>
      </c>
      <c r="C1960" s="11" t="s">
        <v>831</v>
      </c>
      <c r="D1960" s="13">
        <v>1800</v>
      </c>
      <c r="F1960" s="11" t="s">
        <v>1096</v>
      </c>
    </row>
    <row r="1961" spans="1:6" ht="12.75">
      <c r="A1961" s="11" t="s">
        <v>18</v>
      </c>
      <c r="B1961" s="12" t="s">
        <v>752</v>
      </c>
      <c r="C1961" s="11" t="s">
        <v>753</v>
      </c>
      <c r="E1961" s="13">
        <v>1800</v>
      </c>
      <c r="F1961" s="11" t="s">
        <v>1096</v>
      </c>
    </row>
    <row r="1962" ht="12.75">
      <c r="C1962" s="10" t="s">
        <v>21</v>
      </c>
    </row>
    <row r="1963" spans="3:4" ht="12.75">
      <c r="C1963" s="15">
        <v>1800</v>
      </c>
      <c r="D1963" s="15">
        <v>1800</v>
      </c>
    </row>
    <row r="1964" spans="1:6" ht="12.75">
      <c r="A1964" s="11" t="s">
        <v>14</v>
      </c>
      <c r="B1964" s="12" t="s">
        <v>104</v>
      </c>
      <c r="C1964" s="11" t="s">
        <v>105</v>
      </c>
      <c r="D1964" s="13">
        <v>1963.5</v>
      </c>
      <c r="F1964" s="11" t="s">
        <v>1097</v>
      </c>
    </row>
    <row r="1965" spans="1:6" ht="12.75">
      <c r="A1965" s="11" t="s">
        <v>18</v>
      </c>
      <c r="B1965" s="12" t="s">
        <v>752</v>
      </c>
      <c r="C1965" s="11" t="s">
        <v>753</v>
      </c>
      <c r="E1965" s="13">
        <v>1963.5</v>
      </c>
      <c r="F1965" s="11" t="s">
        <v>1097</v>
      </c>
    </row>
    <row r="1966" ht="12.75">
      <c r="C1966" s="10" t="s">
        <v>21</v>
      </c>
    </row>
    <row r="1967" spans="3:4" ht="12.75">
      <c r="C1967" s="15">
        <v>1963.5</v>
      </c>
      <c r="D1967" s="15">
        <v>1963.5</v>
      </c>
    </row>
    <row r="1968" spans="1:6" ht="12.75">
      <c r="A1968" s="11" t="s">
        <v>14</v>
      </c>
      <c r="B1968" s="12" t="s">
        <v>307</v>
      </c>
      <c r="C1968" s="11" t="s">
        <v>308</v>
      </c>
      <c r="D1968" s="13">
        <v>149940</v>
      </c>
      <c r="F1968" s="11" t="s">
        <v>1098</v>
      </c>
    </row>
    <row r="1969" spans="1:6" ht="12.75">
      <c r="A1969" s="11" t="s">
        <v>18</v>
      </c>
      <c r="B1969" s="12" t="s">
        <v>310</v>
      </c>
      <c r="C1969" s="11" t="s">
        <v>311</v>
      </c>
      <c r="E1969" s="13">
        <v>149940</v>
      </c>
      <c r="F1969" s="11" t="s">
        <v>1098</v>
      </c>
    </row>
    <row r="1970" ht="12.75">
      <c r="C1970" s="10" t="s">
        <v>21</v>
      </c>
    </row>
    <row r="1971" spans="3:4" ht="12.75">
      <c r="C1971" s="15">
        <v>149940</v>
      </c>
      <c r="D1971" s="15">
        <v>149940</v>
      </c>
    </row>
    <row r="1972" spans="1:6" ht="12.75">
      <c r="A1972" s="11" t="s">
        <v>14</v>
      </c>
      <c r="B1972" s="12" t="s">
        <v>497</v>
      </c>
      <c r="C1972" s="11" t="s">
        <v>99</v>
      </c>
      <c r="D1972" s="13">
        <v>196</v>
      </c>
      <c r="F1972" s="11" t="s">
        <v>1099</v>
      </c>
    </row>
    <row r="1973" spans="1:6" ht="12.75">
      <c r="A1973" s="11" t="s">
        <v>18</v>
      </c>
      <c r="B1973" s="12" t="s">
        <v>497</v>
      </c>
      <c r="C1973" s="11" t="s">
        <v>99</v>
      </c>
      <c r="D1973" s="13">
        <v>1862</v>
      </c>
      <c r="F1973" s="11" t="s">
        <v>1100</v>
      </c>
    </row>
    <row r="1974" spans="1:6" ht="12.75">
      <c r="A1974" s="11" t="s">
        <v>28</v>
      </c>
      <c r="B1974" s="12" t="s">
        <v>310</v>
      </c>
      <c r="C1974" s="11" t="s">
        <v>311</v>
      </c>
      <c r="E1974" s="13">
        <v>2058</v>
      </c>
      <c r="F1974" s="11" t="s">
        <v>1101</v>
      </c>
    </row>
    <row r="1975" ht="12.75">
      <c r="C1975" s="10" t="s">
        <v>21</v>
      </c>
    </row>
    <row r="1976" spans="3:4" ht="12.75">
      <c r="C1976" s="15">
        <v>2058</v>
      </c>
      <c r="D1976" s="15">
        <v>2058</v>
      </c>
    </row>
    <row r="1977" spans="1:6" ht="12.75">
      <c r="A1977" s="11" t="s">
        <v>14</v>
      </c>
      <c r="B1977" s="12" t="s">
        <v>497</v>
      </c>
      <c r="C1977" s="11" t="s">
        <v>99</v>
      </c>
      <c r="D1977" s="13">
        <v>1764</v>
      </c>
      <c r="F1977" s="11" t="s">
        <v>1102</v>
      </c>
    </row>
    <row r="1978" spans="1:6" ht="12.75">
      <c r="A1978" s="11" t="s">
        <v>18</v>
      </c>
      <c r="B1978" s="12" t="s">
        <v>310</v>
      </c>
      <c r="C1978" s="11" t="s">
        <v>311</v>
      </c>
      <c r="E1978" s="13">
        <v>1764</v>
      </c>
      <c r="F1978" s="11" t="s">
        <v>1102</v>
      </c>
    </row>
    <row r="1979" ht="12.75">
      <c r="C1979" s="10" t="s">
        <v>21</v>
      </c>
    </row>
    <row r="1980" spans="3:4" ht="12.75">
      <c r="C1980" s="15">
        <v>1764</v>
      </c>
      <c r="D1980" s="15">
        <v>1764</v>
      </c>
    </row>
    <row r="1981" spans="1:6" ht="12.75">
      <c r="A1981" s="11" t="s">
        <v>14</v>
      </c>
      <c r="B1981" s="12" t="s">
        <v>322</v>
      </c>
      <c r="C1981" s="11" t="s">
        <v>323</v>
      </c>
      <c r="D1981" s="13">
        <v>4060</v>
      </c>
      <c r="F1981" s="11" t="s">
        <v>1103</v>
      </c>
    </row>
    <row r="1982" spans="1:6" ht="12.75">
      <c r="A1982" s="11" t="s">
        <v>18</v>
      </c>
      <c r="B1982" s="12" t="s">
        <v>317</v>
      </c>
      <c r="C1982" s="11" t="s">
        <v>318</v>
      </c>
      <c r="E1982" s="13">
        <v>4060</v>
      </c>
      <c r="F1982" s="11" t="s">
        <v>1103</v>
      </c>
    </row>
    <row r="1983" ht="12.75">
      <c r="C1983" s="10" t="s">
        <v>21</v>
      </c>
    </row>
    <row r="1984" spans="3:4" ht="12.75">
      <c r="C1984" s="15">
        <v>4060</v>
      </c>
      <c r="D1984" s="15">
        <v>4060</v>
      </c>
    </row>
    <row r="1985" spans="1:6" ht="12.75">
      <c r="A1985" s="11" t="s">
        <v>14</v>
      </c>
      <c r="B1985" s="12" t="s">
        <v>398</v>
      </c>
      <c r="C1985" s="11" t="s">
        <v>399</v>
      </c>
      <c r="D1985" s="13">
        <v>14848</v>
      </c>
      <c r="F1985" s="11" t="s">
        <v>1104</v>
      </c>
    </row>
    <row r="1986" spans="1:6" ht="12.75">
      <c r="A1986" s="11" t="s">
        <v>18</v>
      </c>
      <c r="B1986" s="12" t="s">
        <v>317</v>
      </c>
      <c r="C1986" s="11" t="s">
        <v>318</v>
      </c>
      <c r="E1986" s="13">
        <v>14848</v>
      </c>
      <c r="F1986" s="11" t="s">
        <v>1104</v>
      </c>
    </row>
    <row r="1987" ht="12.75">
      <c r="C1987" s="10" t="s">
        <v>21</v>
      </c>
    </row>
    <row r="1988" spans="3:4" ht="12.75">
      <c r="C1988" s="15">
        <v>14848</v>
      </c>
      <c r="D1988" s="15">
        <v>14848</v>
      </c>
    </row>
    <row r="1989" spans="1:6" ht="12.75">
      <c r="A1989" s="11" t="s">
        <v>14</v>
      </c>
      <c r="B1989" s="12" t="s">
        <v>571</v>
      </c>
      <c r="C1989" s="11" t="s">
        <v>572</v>
      </c>
      <c r="D1989" s="13">
        <v>34800</v>
      </c>
      <c r="F1989" s="11" t="s">
        <v>1105</v>
      </c>
    </row>
    <row r="1990" spans="1:6" ht="12.75">
      <c r="A1990" s="11" t="s">
        <v>18</v>
      </c>
      <c r="B1990" s="12" t="s">
        <v>1106</v>
      </c>
      <c r="C1990" s="11" t="s">
        <v>1107</v>
      </c>
      <c r="E1990" s="13">
        <v>3000</v>
      </c>
      <c r="F1990" s="11" t="s">
        <v>1105</v>
      </c>
    </row>
    <row r="1991" spans="1:6" ht="12.75">
      <c r="A1991" s="11" t="s">
        <v>28</v>
      </c>
      <c r="B1991" s="12" t="s">
        <v>1108</v>
      </c>
      <c r="C1991" s="11" t="s">
        <v>1109</v>
      </c>
      <c r="E1991" s="13">
        <v>3200</v>
      </c>
      <c r="F1991" s="11" t="s">
        <v>1105</v>
      </c>
    </row>
    <row r="1992" spans="1:6" ht="12.75">
      <c r="A1992" s="11" t="s">
        <v>30</v>
      </c>
      <c r="B1992" s="12" t="s">
        <v>752</v>
      </c>
      <c r="C1992" s="11" t="s">
        <v>753</v>
      </c>
      <c r="E1992" s="13">
        <v>28600</v>
      </c>
      <c r="F1992" s="11" t="s">
        <v>1105</v>
      </c>
    </row>
    <row r="1993" ht="12.75">
      <c r="C1993" s="10" t="s">
        <v>21</v>
      </c>
    </row>
    <row r="1994" spans="3:4" ht="12.75">
      <c r="C1994" s="15">
        <v>34800</v>
      </c>
      <c r="D1994" s="15">
        <v>34800</v>
      </c>
    </row>
    <row r="1995" spans="1:6" ht="12.75">
      <c r="A1995" s="11" t="s">
        <v>14</v>
      </c>
      <c r="B1995" s="12" t="s">
        <v>1110</v>
      </c>
      <c r="C1995" s="11" t="s">
        <v>1111</v>
      </c>
      <c r="D1995" s="13">
        <v>6861.4</v>
      </c>
      <c r="F1995" s="11" t="s">
        <v>1112</v>
      </c>
    </row>
    <row r="1996" spans="1:6" ht="12.75">
      <c r="A1996" s="11" t="s">
        <v>18</v>
      </c>
      <c r="B1996" s="12" t="s">
        <v>310</v>
      </c>
      <c r="C1996" s="11" t="s">
        <v>311</v>
      </c>
      <c r="E1996" s="13">
        <v>6861.4</v>
      </c>
      <c r="F1996" s="11" t="s">
        <v>1112</v>
      </c>
    </row>
    <row r="1997" ht="12.75">
      <c r="C1997" s="10" t="s">
        <v>21</v>
      </c>
    </row>
    <row r="1998" spans="3:4" ht="12.75">
      <c r="C1998" s="15">
        <v>6861.4</v>
      </c>
      <c r="D1998" s="15">
        <v>6861.4</v>
      </c>
    </row>
    <row r="1999" spans="1:6" ht="12.75">
      <c r="A1999" s="11" t="s">
        <v>14</v>
      </c>
      <c r="B1999" s="12" t="s">
        <v>1113</v>
      </c>
      <c r="C1999" s="11" t="s">
        <v>1114</v>
      </c>
      <c r="D1999" s="13">
        <v>1000</v>
      </c>
      <c r="F1999" s="11" t="s">
        <v>1115</v>
      </c>
    </row>
    <row r="2000" spans="1:6" ht="12.75">
      <c r="A2000" s="11" t="s">
        <v>18</v>
      </c>
      <c r="B2000" s="12" t="s">
        <v>1113</v>
      </c>
      <c r="C2000" s="11" t="s">
        <v>1114</v>
      </c>
      <c r="D2000" s="13">
        <v>600</v>
      </c>
      <c r="F2000" s="11" t="s">
        <v>1116</v>
      </c>
    </row>
    <row r="2001" spans="1:6" ht="12.75">
      <c r="A2001" s="11" t="s">
        <v>28</v>
      </c>
      <c r="B2001" s="12" t="s">
        <v>1113</v>
      </c>
      <c r="C2001" s="11" t="s">
        <v>1114</v>
      </c>
      <c r="D2001" s="13">
        <v>1500</v>
      </c>
      <c r="F2001" s="11" t="s">
        <v>1117</v>
      </c>
    </row>
    <row r="2002" spans="1:6" ht="12.75">
      <c r="A2002" s="11" t="s">
        <v>30</v>
      </c>
      <c r="B2002" s="12" t="s">
        <v>1113</v>
      </c>
      <c r="C2002" s="11" t="s">
        <v>1114</v>
      </c>
      <c r="D2002" s="13">
        <v>2500</v>
      </c>
      <c r="F2002" s="11" t="s">
        <v>1118</v>
      </c>
    </row>
    <row r="2003" spans="1:6" ht="12.75">
      <c r="A2003" s="11" t="s">
        <v>34</v>
      </c>
      <c r="B2003" s="12" t="s">
        <v>1113</v>
      </c>
      <c r="C2003" s="11" t="s">
        <v>1114</v>
      </c>
      <c r="D2003" s="13">
        <v>1700</v>
      </c>
      <c r="F2003" s="11" t="s">
        <v>1119</v>
      </c>
    </row>
    <row r="2004" spans="1:6" ht="12.75">
      <c r="A2004" s="11" t="s">
        <v>36</v>
      </c>
      <c r="B2004" s="12" t="s">
        <v>1113</v>
      </c>
      <c r="C2004" s="11" t="s">
        <v>1114</v>
      </c>
      <c r="D2004" s="13">
        <v>1000</v>
      </c>
      <c r="F2004" s="11" t="s">
        <v>1120</v>
      </c>
    </row>
    <row r="2005" spans="1:6" ht="12.75">
      <c r="A2005" s="11" t="s">
        <v>38</v>
      </c>
      <c r="B2005" s="12" t="s">
        <v>1113</v>
      </c>
      <c r="C2005" s="11" t="s">
        <v>1114</v>
      </c>
      <c r="D2005" s="13">
        <v>1200</v>
      </c>
      <c r="F2005" s="11" t="s">
        <v>1121</v>
      </c>
    </row>
    <row r="2006" spans="1:6" ht="12.75">
      <c r="A2006" s="11" t="s">
        <v>42</v>
      </c>
      <c r="B2006" s="12" t="s">
        <v>1113</v>
      </c>
      <c r="C2006" s="11" t="s">
        <v>1114</v>
      </c>
      <c r="D2006" s="13">
        <v>600</v>
      </c>
      <c r="F2006" s="11" t="s">
        <v>1122</v>
      </c>
    </row>
    <row r="2007" spans="1:6" ht="12.75">
      <c r="A2007" s="11" t="s">
        <v>44</v>
      </c>
      <c r="B2007" s="12" t="s">
        <v>1113</v>
      </c>
      <c r="C2007" s="11" t="s">
        <v>1114</v>
      </c>
      <c r="D2007" s="13">
        <v>2500</v>
      </c>
      <c r="F2007" s="11" t="s">
        <v>1123</v>
      </c>
    </row>
    <row r="2008" spans="1:6" ht="12.75">
      <c r="A2008" s="11" t="s">
        <v>46</v>
      </c>
      <c r="B2008" s="12" t="s">
        <v>1113</v>
      </c>
      <c r="C2008" s="11" t="s">
        <v>1114</v>
      </c>
      <c r="D2008" s="13">
        <v>600</v>
      </c>
      <c r="F2008" s="11" t="s">
        <v>1124</v>
      </c>
    </row>
    <row r="2009" spans="1:6" ht="12.75">
      <c r="A2009" s="11" t="s">
        <v>69</v>
      </c>
      <c r="B2009" s="12" t="s">
        <v>1113</v>
      </c>
      <c r="C2009" s="11" t="s">
        <v>1114</v>
      </c>
      <c r="D2009" s="13">
        <v>1200</v>
      </c>
      <c r="F2009" s="11" t="s">
        <v>1125</v>
      </c>
    </row>
    <row r="2010" spans="1:6" ht="12.75">
      <c r="A2010" s="11" t="s">
        <v>160</v>
      </c>
      <c r="B2010" s="12" t="s">
        <v>1113</v>
      </c>
      <c r="C2010" s="11" t="s">
        <v>1114</v>
      </c>
      <c r="D2010" s="13">
        <v>1000</v>
      </c>
      <c r="F2010" s="11" t="s">
        <v>1126</v>
      </c>
    </row>
    <row r="2011" spans="1:6" ht="12.75">
      <c r="A2011" s="11" t="s">
        <v>162</v>
      </c>
      <c r="B2011" s="12" t="s">
        <v>752</v>
      </c>
      <c r="C2011" s="11" t="s">
        <v>753</v>
      </c>
      <c r="E2011" s="13">
        <v>15400</v>
      </c>
      <c r="F2011" s="11" t="s">
        <v>1127</v>
      </c>
    </row>
    <row r="2012" ht="12.75">
      <c r="C2012" s="10" t="s">
        <v>21</v>
      </c>
    </row>
    <row r="2013" spans="3:4" ht="12.75">
      <c r="C2013" s="15">
        <v>15400</v>
      </c>
      <c r="D2013" s="15">
        <v>15400</v>
      </c>
    </row>
    <row r="2014" spans="1:6" ht="12.75">
      <c r="A2014" s="11" t="s">
        <v>14</v>
      </c>
      <c r="B2014" s="12" t="s">
        <v>474</v>
      </c>
      <c r="C2014" s="11" t="s">
        <v>475</v>
      </c>
      <c r="D2014" s="13">
        <v>1000</v>
      </c>
      <c r="F2014" s="11" t="s">
        <v>1128</v>
      </c>
    </row>
    <row r="2015" spans="1:6" ht="12.75">
      <c r="A2015" s="11" t="s">
        <v>18</v>
      </c>
      <c r="B2015" s="12" t="s">
        <v>474</v>
      </c>
      <c r="C2015" s="11" t="s">
        <v>475</v>
      </c>
      <c r="D2015" s="13">
        <v>1500</v>
      </c>
      <c r="F2015" s="11" t="s">
        <v>1129</v>
      </c>
    </row>
    <row r="2016" spans="1:6" ht="12.75">
      <c r="A2016" s="11" t="s">
        <v>28</v>
      </c>
      <c r="B2016" s="12" t="s">
        <v>474</v>
      </c>
      <c r="C2016" s="11" t="s">
        <v>475</v>
      </c>
      <c r="D2016" s="13">
        <v>600</v>
      </c>
      <c r="F2016" s="11" t="s">
        <v>1130</v>
      </c>
    </row>
    <row r="2017" spans="1:6" ht="12.75">
      <c r="A2017" s="11" t="s">
        <v>30</v>
      </c>
      <c r="B2017" s="12" t="s">
        <v>474</v>
      </c>
      <c r="C2017" s="11" t="s">
        <v>475</v>
      </c>
      <c r="D2017" s="13">
        <v>1000</v>
      </c>
      <c r="F2017" s="11" t="s">
        <v>1131</v>
      </c>
    </row>
    <row r="2018" spans="1:6" ht="12.75">
      <c r="A2018" s="11" t="s">
        <v>34</v>
      </c>
      <c r="B2018" s="12" t="s">
        <v>474</v>
      </c>
      <c r="C2018" s="11" t="s">
        <v>475</v>
      </c>
      <c r="D2018" s="13">
        <v>1500</v>
      </c>
      <c r="F2018" s="11" t="s">
        <v>1132</v>
      </c>
    </row>
    <row r="2019" spans="1:6" ht="12.75">
      <c r="A2019" s="11" t="s">
        <v>36</v>
      </c>
      <c r="B2019" s="12" t="s">
        <v>474</v>
      </c>
      <c r="C2019" s="11" t="s">
        <v>475</v>
      </c>
      <c r="D2019" s="13">
        <v>600</v>
      </c>
      <c r="F2019" s="11" t="s">
        <v>1133</v>
      </c>
    </row>
    <row r="2020" spans="1:6" ht="12.75">
      <c r="A2020" s="11" t="s">
        <v>38</v>
      </c>
      <c r="B2020" s="12" t="s">
        <v>474</v>
      </c>
      <c r="C2020" s="11" t="s">
        <v>475</v>
      </c>
      <c r="D2020" s="13">
        <v>1500</v>
      </c>
      <c r="F2020" s="11" t="s">
        <v>1134</v>
      </c>
    </row>
    <row r="2021" spans="1:6" ht="12.75">
      <c r="A2021" s="11" t="s">
        <v>42</v>
      </c>
      <c r="B2021" s="12" t="s">
        <v>752</v>
      </c>
      <c r="C2021" s="11" t="s">
        <v>753</v>
      </c>
      <c r="E2021" s="13">
        <v>7700</v>
      </c>
      <c r="F2021" s="11" t="s">
        <v>1135</v>
      </c>
    </row>
    <row r="2022" ht="12.75">
      <c r="C2022" s="10" t="s">
        <v>21</v>
      </c>
    </row>
    <row r="2023" spans="3:4" ht="12.75">
      <c r="C2023" s="15">
        <v>7700</v>
      </c>
      <c r="D2023" s="15">
        <v>7700</v>
      </c>
    </row>
    <row r="2024" spans="1:6" ht="12.75">
      <c r="A2024" s="11" t="s">
        <v>14</v>
      </c>
      <c r="B2024" s="12" t="s">
        <v>474</v>
      </c>
      <c r="C2024" s="11" t="s">
        <v>475</v>
      </c>
      <c r="D2024" s="13">
        <v>900</v>
      </c>
      <c r="F2024" s="11" t="s">
        <v>1136</v>
      </c>
    </row>
    <row r="2025" spans="1:6" ht="12.75">
      <c r="A2025" s="11" t="s">
        <v>18</v>
      </c>
      <c r="B2025" s="12" t="s">
        <v>474</v>
      </c>
      <c r="C2025" s="11" t="s">
        <v>475</v>
      </c>
      <c r="D2025" s="13">
        <v>3500</v>
      </c>
      <c r="F2025" s="11" t="s">
        <v>1137</v>
      </c>
    </row>
    <row r="2026" spans="1:6" ht="12.75">
      <c r="A2026" s="11" t="s">
        <v>28</v>
      </c>
      <c r="B2026" s="12" t="s">
        <v>474</v>
      </c>
      <c r="C2026" s="11" t="s">
        <v>475</v>
      </c>
      <c r="D2026" s="13">
        <v>1500</v>
      </c>
      <c r="F2026" s="11" t="s">
        <v>1138</v>
      </c>
    </row>
    <row r="2027" spans="1:6" ht="12.75">
      <c r="A2027" s="11" t="s">
        <v>30</v>
      </c>
      <c r="B2027" s="12" t="s">
        <v>474</v>
      </c>
      <c r="C2027" s="11" t="s">
        <v>475</v>
      </c>
      <c r="D2027" s="13">
        <v>3000</v>
      </c>
      <c r="F2027" s="11" t="s">
        <v>1139</v>
      </c>
    </row>
    <row r="2028" spans="1:6" ht="12.75">
      <c r="A2028" s="11" t="s">
        <v>34</v>
      </c>
      <c r="B2028" s="12" t="s">
        <v>474</v>
      </c>
      <c r="C2028" s="11" t="s">
        <v>475</v>
      </c>
      <c r="D2028" s="13">
        <v>1000</v>
      </c>
      <c r="F2028" s="11" t="s">
        <v>1140</v>
      </c>
    </row>
    <row r="2029" spans="1:6" ht="12.75">
      <c r="A2029" s="11" t="s">
        <v>36</v>
      </c>
      <c r="B2029" s="12" t="s">
        <v>474</v>
      </c>
      <c r="C2029" s="11" t="s">
        <v>475</v>
      </c>
      <c r="D2029" s="13">
        <v>1000</v>
      </c>
      <c r="F2029" s="11" t="s">
        <v>1141</v>
      </c>
    </row>
    <row r="2030" spans="1:6" ht="12.75">
      <c r="A2030" s="11" t="s">
        <v>38</v>
      </c>
      <c r="B2030" s="12" t="s">
        <v>474</v>
      </c>
      <c r="C2030" s="11" t="s">
        <v>475</v>
      </c>
      <c r="D2030" s="13">
        <v>3000</v>
      </c>
      <c r="F2030" s="11" t="s">
        <v>1142</v>
      </c>
    </row>
    <row r="2031" spans="1:6" ht="12.75">
      <c r="A2031" s="11" t="s">
        <v>42</v>
      </c>
      <c r="B2031" s="12" t="s">
        <v>474</v>
      </c>
      <c r="C2031" s="11" t="s">
        <v>475</v>
      </c>
      <c r="D2031" s="13">
        <v>3200</v>
      </c>
      <c r="F2031" s="11" t="s">
        <v>1143</v>
      </c>
    </row>
    <row r="2032" spans="1:6" ht="12.75">
      <c r="A2032" s="11" t="s">
        <v>44</v>
      </c>
      <c r="B2032" s="12" t="s">
        <v>752</v>
      </c>
      <c r="C2032" s="11" t="s">
        <v>753</v>
      </c>
      <c r="E2032" s="13">
        <v>17100</v>
      </c>
      <c r="F2032" s="11" t="s">
        <v>1144</v>
      </c>
    </row>
    <row r="2033" ht="12.75">
      <c r="C2033" s="10" t="s">
        <v>21</v>
      </c>
    </row>
    <row r="2034" spans="3:4" ht="12.75">
      <c r="C2034" s="15">
        <v>17100</v>
      </c>
      <c r="D2034" s="15">
        <v>17100</v>
      </c>
    </row>
    <row r="2035" spans="1:6" ht="12.75">
      <c r="A2035" s="11" t="s">
        <v>14</v>
      </c>
      <c r="B2035" s="12" t="s">
        <v>147</v>
      </c>
      <c r="C2035" s="11" t="s">
        <v>148</v>
      </c>
      <c r="D2035" s="13">
        <v>1200</v>
      </c>
      <c r="F2035" s="11" t="s">
        <v>1145</v>
      </c>
    </row>
    <row r="2036" spans="1:6" ht="12.75">
      <c r="A2036" s="11" t="s">
        <v>18</v>
      </c>
      <c r="B2036" s="12" t="s">
        <v>147</v>
      </c>
      <c r="C2036" s="11" t="s">
        <v>148</v>
      </c>
      <c r="D2036" s="13">
        <v>1200</v>
      </c>
      <c r="F2036" s="11" t="s">
        <v>1146</v>
      </c>
    </row>
    <row r="2037" spans="1:6" ht="12.75">
      <c r="A2037" s="11" t="s">
        <v>28</v>
      </c>
      <c r="B2037" s="12" t="s">
        <v>752</v>
      </c>
      <c r="C2037" s="11" t="s">
        <v>753</v>
      </c>
      <c r="E2037" s="13">
        <v>2400</v>
      </c>
      <c r="F2037" s="11" t="s">
        <v>1147</v>
      </c>
    </row>
    <row r="2038" ht="12.75">
      <c r="C2038" s="10" t="s">
        <v>21</v>
      </c>
    </row>
    <row r="2039" spans="3:4" ht="12.75">
      <c r="C2039" s="15">
        <v>2400</v>
      </c>
      <c r="D2039" s="15">
        <v>2400</v>
      </c>
    </row>
    <row r="2040" spans="1:6" ht="12.75">
      <c r="A2040" s="11" t="s">
        <v>14</v>
      </c>
      <c r="B2040" s="12" t="s">
        <v>104</v>
      </c>
      <c r="C2040" s="11" t="s">
        <v>105</v>
      </c>
      <c r="D2040" s="13">
        <v>4500</v>
      </c>
      <c r="F2040" s="11" t="s">
        <v>1148</v>
      </c>
    </row>
    <row r="2041" spans="1:6" ht="12.75">
      <c r="A2041" s="11" t="s">
        <v>18</v>
      </c>
      <c r="B2041" s="12" t="s">
        <v>752</v>
      </c>
      <c r="C2041" s="11" t="s">
        <v>753</v>
      </c>
      <c r="E2041" s="13">
        <v>4500</v>
      </c>
      <c r="F2041" s="11" t="s">
        <v>1148</v>
      </c>
    </row>
    <row r="2042" ht="12.75">
      <c r="C2042" s="10" t="s">
        <v>21</v>
      </c>
    </row>
    <row r="2043" spans="3:4" ht="12.75">
      <c r="C2043" s="15">
        <v>4500</v>
      </c>
      <c r="D2043" s="15">
        <v>4500</v>
      </c>
    </row>
    <row r="2044" spans="1:6" ht="12.75">
      <c r="A2044" s="11" t="s">
        <v>14</v>
      </c>
      <c r="B2044" s="12" t="s">
        <v>104</v>
      </c>
      <c r="C2044" s="11" t="s">
        <v>105</v>
      </c>
      <c r="D2044" s="13">
        <v>1280</v>
      </c>
      <c r="F2044" s="11" t="s">
        <v>1149</v>
      </c>
    </row>
    <row r="2045" spans="1:6" ht="12.75">
      <c r="A2045" s="11" t="s">
        <v>18</v>
      </c>
      <c r="B2045" s="12" t="s">
        <v>752</v>
      </c>
      <c r="C2045" s="11" t="s">
        <v>753</v>
      </c>
      <c r="E2045" s="13">
        <v>1280</v>
      </c>
      <c r="F2045" s="11" t="s">
        <v>1149</v>
      </c>
    </row>
    <row r="2046" ht="12.75">
      <c r="C2046" s="10" t="s">
        <v>21</v>
      </c>
    </row>
    <row r="2047" spans="3:4" ht="12.75">
      <c r="C2047" s="15">
        <v>1280</v>
      </c>
      <c r="D2047" s="15">
        <v>1280</v>
      </c>
    </row>
    <row r="2048" spans="1:6" ht="12.75">
      <c r="A2048" s="11" t="s">
        <v>14</v>
      </c>
      <c r="B2048" s="12" t="s">
        <v>104</v>
      </c>
      <c r="C2048" s="11" t="s">
        <v>105</v>
      </c>
      <c r="D2048" s="13">
        <v>1920</v>
      </c>
      <c r="F2048" s="11" t="s">
        <v>1150</v>
      </c>
    </row>
    <row r="2049" spans="1:6" ht="12.75">
      <c r="A2049" s="11" t="s">
        <v>18</v>
      </c>
      <c r="B2049" s="12" t="s">
        <v>104</v>
      </c>
      <c r="C2049" s="11" t="s">
        <v>105</v>
      </c>
      <c r="D2049" s="13">
        <v>1100</v>
      </c>
      <c r="F2049" s="11" t="s">
        <v>1151</v>
      </c>
    </row>
    <row r="2050" spans="1:6" ht="12.75">
      <c r="A2050" s="11" t="s">
        <v>28</v>
      </c>
      <c r="B2050" s="12" t="s">
        <v>752</v>
      </c>
      <c r="C2050" s="11" t="s">
        <v>753</v>
      </c>
      <c r="E2050" s="13">
        <v>3020</v>
      </c>
      <c r="F2050" s="11" t="s">
        <v>1151</v>
      </c>
    </row>
    <row r="2051" ht="12.75">
      <c r="C2051" s="10" t="s">
        <v>21</v>
      </c>
    </row>
    <row r="2052" spans="3:4" ht="12.75">
      <c r="C2052" s="15">
        <v>3020</v>
      </c>
      <c r="D2052" s="15">
        <v>3020</v>
      </c>
    </row>
    <row r="2053" spans="1:6" ht="12.75">
      <c r="A2053" s="11" t="s">
        <v>14</v>
      </c>
      <c r="B2053" s="12" t="s">
        <v>104</v>
      </c>
      <c r="C2053" s="11" t="s">
        <v>105</v>
      </c>
      <c r="D2053" s="13">
        <v>1920</v>
      </c>
      <c r="F2053" s="11" t="s">
        <v>1152</v>
      </c>
    </row>
    <row r="2054" spans="1:6" ht="12.75">
      <c r="A2054" s="11" t="s">
        <v>18</v>
      </c>
      <c r="B2054" s="12" t="s">
        <v>752</v>
      </c>
      <c r="C2054" s="11" t="s">
        <v>753</v>
      </c>
      <c r="E2054" s="13">
        <v>1920</v>
      </c>
      <c r="F2054" s="11" t="s">
        <v>1152</v>
      </c>
    </row>
    <row r="2055" ht="12.75">
      <c r="C2055" s="10" t="s">
        <v>21</v>
      </c>
    </row>
    <row r="2056" spans="3:4" ht="12.75">
      <c r="C2056" s="15">
        <v>1920</v>
      </c>
      <c r="D2056" s="15">
        <v>1920</v>
      </c>
    </row>
    <row r="2057" spans="1:6" ht="12.75">
      <c r="A2057" s="11" t="s">
        <v>14</v>
      </c>
      <c r="B2057" s="12" t="s">
        <v>157</v>
      </c>
      <c r="C2057" s="11" t="s">
        <v>158</v>
      </c>
      <c r="D2057" s="13">
        <v>750</v>
      </c>
      <c r="F2057" s="11" t="s">
        <v>1153</v>
      </c>
    </row>
    <row r="2058" spans="1:6" ht="12.75">
      <c r="A2058" s="11" t="s">
        <v>18</v>
      </c>
      <c r="B2058" s="12" t="s">
        <v>752</v>
      </c>
      <c r="C2058" s="11" t="s">
        <v>753</v>
      </c>
      <c r="E2058" s="13">
        <v>750</v>
      </c>
      <c r="F2058" s="11" t="s">
        <v>1153</v>
      </c>
    </row>
    <row r="2059" ht="12.75">
      <c r="C2059" s="10" t="s">
        <v>21</v>
      </c>
    </row>
    <row r="2060" spans="3:4" ht="12.75">
      <c r="C2060" s="15">
        <v>750</v>
      </c>
      <c r="D2060" s="15">
        <v>750</v>
      </c>
    </row>
    <row r="2061" spans="1:6" ht="12.75">
      <c r="A2061" s="11" t="s">
        <v>14</v>
      </c>
      <c r="B2061" s="12" t="s">
        <v>147</v>
      </c>
      <c r="C2061" s="11" t="s">
        <v>148</v>
      </c>
      <c r="D2061" s="13">
        <v>3200</v>
      </c>
      <c r="F2061" s="11" t="s">
        <v>1154</v>
      </c>
    </row>
    <row r="2062" spans="1:6" ht="12.75">
      <c r="A2062" s="11" t="s">
        <v>18</v>
      </c>
      <c r="B2062" s="12" t="s">
        <v>752</v>
      </c>
      <c r="C2062" s="11" t="s">
        <v>753</v>
      </c>
      <c r="E2062" s="13">
        <v>3200</v>
      </c>
      <c r="F2062" s="11" t="s">
        <v>1154</v>
      </c>
    </row>
    <row r="2063" ht="12.75">
      <c r="C2063" s="10" t="s">
        <v>21</v>
      </c>
    </row>
    <row r="2064" spans="3:4" ht="12.75">
      <c r="C2064" s="15">
        <v>3200</v>
      </c>
      <c r="D2064" s="15">
        <v>3200</v>
      </c>
    </row>
    <row r="2065" spans="1:6" ht="12.75">
      <c r="A2065" s="11" t="s">
        <v>14</v>
      </c>
      <c r="B2065" s="12" t="s">
        <v>1155</v>
      </c>
      <c r="C2065" s="11" t="s">
        <v>1156</v>
      </c>
      <c r="D2065" s="13">
        <v>5336</v>
      </c>
      <c r="F2065" s="11" t="s">
        <v>1157</v>
      </c>
    </row>
    <row r="2066" spans="1:6" ht="12.75">
      <c r="A2066" s="11" t="s">
        <v>18</v>
      </c>
      <c r="B2066" s="12" t="s">
        <v>752</v>
      </c>
      <c r="C2066" s="11" t="s">
        <v>753</v>
      </c>
      <c r="E2066" s="13">
        <v>5336</v>
      </c>
      <c r="F2066" s="11" t="s">
        <v>1157</v>
      </c>
    </row>
    <row r="2067" ht="12.75">
      <c r="C2067" s="10" t="s">
        <v>21</v>
      </c>
    </row>
    <row r="2068" spans="3:4" ht="12.75">
      <c r="C2068" s="15">
        <v>5336</v>
      </c>
      <c r="D2068" s="15">
        <v>5336</v>
      </c>
    </row>
    <row r="2069" spans="1:6" ht="12.75">
      <c r="A2069" s="11" t="s">
        <v>14</v>
      </c>
      <c r="B2069" s="12" t="s">
        <v>348</v>
      </c>
      <c r="C2069" s="11" t="s">
        <v>349</v>
      </c>
      <c r="D2069" s="13">
        <v>24386.66</v>
      </c>
      <c r="F2069" s="11" t="s">
        <v>442</v>
      </c>
    </row>
    <row r="2070" spans="1:6" ht="12.75">
      <c r="A2070" s="11" t="s">
        <v>18</v>
      </c>
      <c r="B2070" s="12" t="s">
        <v>351</v>
      </c>
      <c r="C2070" s="11" t="s">
        <v>352</v>
      </c>
      <c r="D2070" s="13">
        <v>26082</v>
      </c>
      <c r="F2070" s="11" t="s">
        <v>442</v>
      </c>
    </row>
    <row r="2071" spans="1:6" ht="12.75">
      <c r="A2071" s="11" t="s">
        <v>28</v>
      </c>
      <c r="B2071" s="12" t="s">
        <v>348</v>
      </c>
      <c r="C2071" s="11" t="s">
        <v>349</v>
      </c>
      <c r="D2071" s="13">
        <v>436.88</v>
      </c>
      <c r="F2071" s="11" t="s">
        <v>442</v>
      </c>
    </row>
    <row r="2072" spans="1:6" ht="12.75">
      <c r="A2072" s="11" t="s">
        <v>30</v>
      </c>
      <c r="B2072" s="12" t="s">
        <v>752</v>
      </c>
      <c r="C2072" s="11" t="s">
        <v>753</v>
      </c>
      <c r="E2072" s="13">
        <v>50905.54</v>
      </c>
      <c r="F2072" s="11" t="s">
        <v>442</v>
      </c>
    </row>
    <row r="2073" ht="12.75">
      <c r="C2073" s="10" t="s">
        <v>21</v>
      </c>
    </row>
    <row r="2074" spans="3:4" ht="12.75">
      <c r="C2074" s="15">
        <v>50905.54</v>
      </c>
      <c r="D2074" s="15">
        <v>50905.54</v>
      </c>
    </row>
    <row r="2075" spans="1:6" ht="12.75">
      <c r="A2075" s="11" t="s">
        <v>14</v>
      </c>
      <c r="B2075" s="12" t="s">
        <v>708</v>
      </c>
      <c r="C2075" s="11" t="s">
        <v>709</v>
      </c>
      <c r="D2075" s="13">
        <v>107</v>
      </c>
      <c r="F2075" s="11" t="s">
        <v>1158</v>
      </c>
    </row>
    <row r="2076" spans="1:6" ht="12.75">
      <c r="A2076" s="11" t="s">
        <v>18</v>
      </c>
      <c r="B2076" s="12" t="s">
        <v>238</v>
      </c>
      <c r="C2076" s="11" t="s">
        <v>239</v>
      </c>
      <c r="D2076" s="13">
        <v>513.15</v>
      </c>
      <c r="F2076" s="11" t="s">
        <v>1159</v>
      </c>
    </row>
    <row r="2077" spans="1:6" ht="12.75">
      <c r="A2077" s="11" t="s">
        <v>28</v>
      </c>
      <c r="B2077" s="12" t="s">
        <v>238</v>
      </c>
      <c r="C2077" s="11" t="s">
        <v>239</v>
      </c>
      <c r="D2077" s="13">
        <v>782.47</v>
      </c>
      <c r="F2077" s="11" t="s">
        <v>1160</v>
      </c>
    </row>
    <row r="2078" spans="1:6" ht="12.75">
      <c r="A2078" s="11" t="s">
        <v>30</v>
      </c>
      <c r="B2078" s="12" t="s">
        <v>238</v>
      </c>
      <c r="C2078" s="11" t="s">
        <v>239</v>
      </c>
      <c r="D2078" s="13">
        <v>845.95</v>
      </c>
      <c r="F2078" s="11" t="s">
        <v>1161</v>
      </c>
    </row>
    <row r="2079" spans="1:6" ht="12.75">
      <c r="A2079" s="11" t="s">
        <v>34</v>
      </c>
      <c r="B2079" s="12" t="s">
        <v>289</v>
      </c>
      <c r="C2079" s="11" t="s">
        <v>123</v>
      </c>
      <c r="D2079" s="13">
        <v>271.4</v>
      </c>
      <c r="F2079" s="11" t="s">
        <v>1162</v>
      </c>
    </row>
    <row r="2080" spans="1:6" ht="12.75">
      <c r="A2080" s="11" t="s">
        <v>36</v>
      </c>
      <c r="B2080" s="12" t="s">
        <v>122</v>
      </c>
      <c r="C2080" s="11" t="s">
        <v>123</v>
      </c>
      <c r="D2080" s="13">
        <v>500</v>
      </c>
      <c r="F2080" s="11" t="s">
        <v>1163</v>
      </c>
    </row>
    <row r="2081" spans="1:6" ht="12.75">
      <c r="A2081" s="11" t="s">
        <v>38</v>
      </c>
      <c r="B2081" s="12" t="s">
        <v>98</v>
      </c>
      <c r="C2081" s="11" t="s">
        <v>99</v>
      </c>
      <c r="D2081" s="13">
        <v>630</v>
      </c>
      <c r="F2081" s="11" t="s">
        <v>1164</v>
      </c>
    </row>
    <row r="2082" spans="1:6" ht="12.75">
      <c r="A2082" s="11" t="s">
        <v>42</v>
      </c>
      <c r="B2082" s="12" t="s">
        <v>752</v>
      </c>
      <c r="C2082" s="11" t="s">
        <v>753</v>
      </c>
      <c r="E2082" s="13">
        <v>3559.97</v>
      </c>
      <c r="F2082" s="11" t="s">
        <v>387</v>
      </c>
    </row>
    <row r="2083" spans="1:6" ht="12.75">
      <c r="A2083" s="11" t="s">
        <v>44</v>
      </c>
      <c r="B2083" s="12" t="s">
        <v>276</v>
      </c>
      <c r="C2083" s="11" t="s">
        <v>277</v>
      </c>
      <c r="E2083" s="13">
        <v>90</v>
      </c>
      <c r="F2083" s="11" t="s">
        <v>387</v>
      </c>
    </row>
    <row r="2084" ht="12.75">
      <c r="C2084" s="10" t="s">
        <v>21</v>
      </c>
    </row>
    <row r="2085" spans="3:4" ht="12.75">
      <c r="C2085" s="15">
        <v>3649.97</v>
      </c>
      <c r="D2085" s="15">
        <v>3649.97</v>
      </c>
    </row>
    <row r="2086" spans="1:6" ht="12.75">
      <c r="A2086" s="11" t="s">
        <v>14</v>
      </c>
      <c r="B2086" s="12" t="s">
        <v>132</v>
      </c>
      <c r="C2086" s="11" t="s">
        <v>133</v>
      </c>
      <c r="D2086" s="13">
        <v>1480.16</v>
      </c>
      <c r="F2086" s="11" t="s">
        <v>1165</v>
      </c>
    </row>
    <row r="2087" spans="1:6" ht="12.75">
      <c r="A2087" s="11" t="s">
        <v>18</v>
      </c>
      <c r="B2087" s="12" t="s">
        <v>132</v>
      </c>
      <c r="C2087" s="11" t="s">
        <v>133</v>
      </c>
      <c r="D2087" s="13">
        <v>928</v>
      </c>
      <c r="F2087" s="11" t="s">
        <v>1165</v>
      </c>
    </row>
    <row r="2088" spans="1:6" ht="12.75">
      <c r="A2088" s="11" t="s">
        <v>28</v>
      </c>
      <c r="B2088" s="12" t="s">
        <v>752</v>
      </c>
      <c r="C2088" s="11" t="s">
        <v>753</v>
      </c>
      <c r="E2088" s="13">
        <v>2408.16</v>
      </c>
      <c r="F2088" s="11" t="s">
        <v>1165</v>
      </c>
    </row>
    <row r="2089" ht="12.75">
      <c r="C2089" s="10" t="s">
        <v>21</v>
      </c>
    </row>
    <row r="2090" spans="3:4" ht="12.75">
      <c r="C2090" s="15">
        <v>2408.16</v>
      </c>
      <c r="D2090" s="15">
        <v>2408.16</v>
      </c>
    </row>
    <row r="2091" spans="1:6" ht="12.75">
      <c r="A2091" s="11" t="s">
        <v>14</v>
      </c>
      <c r="B2091" s="12" t="s">
        <v>98</v>
      </c>
      <c r="C2091" s="11" t="s">
        <v>99</v>
      </c>
      <c r="D2091" s="13">
        <v>800</v>
      </c>
      <c r="F2091" s="11" t="s">
        <v>1166</v>
      </c>
    </row>
    <row r="2092" spans="1:6" ht="12.75">
      <c r="A2092" s="11" t="s">
        <v>18</v>
      </c>
      <c r="B2092" s="12" t="s">
        <v>132</v>
      </c>
      <c r="C2092" s="11" t="s">
        <v>133</v>
      </c>
      <c r="D2092" s="13">
        <v>677.44</v>
      </c>
      <c r="F2092" s="11" t="s">
        <v>1167</v>
      </c>
    </row>
    <row r="2093" spans="1:6" ht="12.75">
      <c r="A2093" s="11" t="s">
        <v>28</v>
      </c>
      <c r="B2093" s="12" t="s">
        <v>132</v>
      </c>
      <c r="C2093" s="11" t="s">
        <v>133</v>
      </c>
      <c r="D2093" s="13">
        <v>435</v>
      </c>
      <c r="F2093" s="11" t="s">
        <v>1168</v>
      </c>
    </row>
    <row r="2094" spans="1:6" ht="12.75">
      <c r="A2094" s="11" t="s">
        <v>30</v>
      </c>
      <c r="B2094" s="12" t="s">
        <v>48</v>
      </c>
      <c r="C2094" s="11" t="s">
        <v>49</v>
      </c>
      <c r="D2094" s="13">
        <v>870</v>
      </c>
      <c r="F2094" s="11" t="s">
        <v>1169</v>
      </c>
    </row>
    <row r="2095" spans="1:6" ht="12.75">
      <c r="A2095" s="11" t="s">
        <v>34</v>
      </c>
      <c r="B2095" s="12" t="s">
        <v>752</v>
      </c>
      <c r="C2095" s="11" t="s">
        <v>753</v>
      </c>
      <c r="E2095" s="13">
        <v>2782.44</v>
      </c>
      <c r="F2095" s="11" t="s">
        <v>626</v>
      </c>
    </row>
    <row r="2096" ht="12.75">
      <c r="C2096" s="10" t="s">
        <v>21</v>
      </c>
    </row>
    <row r="2097" spans="3:4" ht="12.75">
      <c r="C2097" s="15">
        <v>2782.44</v>
      </c>
      <c r="D2097" s="15">
        <v>2782.44</v>
      </c>
    </row>
    <row r="2098" spans="1:6" ht="12.75">
      <c r="A2098" s="11" t="s">
        <v>14</v>
      </c>
      <c r="B2098" s="12" t="s">
        <v>1170</v>
      </c>
      <c r="C2098" s="11" t="s">
        <v>1171</v>
      </c>
      <c r="D2098" s="13">
        <v>1600</v>
      </c>
      <c r="F2098" s="11" t="s">
        <v>1172</v>
      </c>
    </row>
    <row r="2099" spans="1:6" ht="12.75">
      <c r="A2099" s="11" t="s">
        <v>18</v>
      </c>
      <c r="B2099" s="12" t="s">
        <v>1170</v>
      </c>
      <c r="C2099" s="11" t="s">
        <v>1171</v>
      </c>
      <c r="D2099" s="13">
        <v>1300</v>
      </c>
      <c r="F2099" s="11" t="s">
        <v>1173</v>
      </c>
    </row>
    <row r="2100" spans="1:6" ht="12.75">
      <c r="A2100" s="11" t="s">
        <v>28</v>
      </c>
      <c r="B2100" s="12" t="s">
        <v>1170</v>
      </c>
      <c r="C2100" s="11" t="s">
        <v>1171</v>
      </c>
      <c r="D2100" s="13">
        <v>6406</v>
      </c>
      <c r="F2100" s="11" t="s">
        <v>1174</v>
      </c>
    </row>
    <row r="2101" spans="1:6" ht="12.75">
      <c r="A2101" s="11" t="s">
        <v>30</v>
      </c>
      <c r="B2101" s="12" t="s">
        <v>1170</v>
      </c>
      <c r="C2101" s="11" t="s">
        <v>1171</v>
      </c>
      <c r="D2101" s="13">
        <v>1200</v>
      </c>
      <c r="F2101" s="11" t="s">
        <v>1175</v>
      </c>
    </row>
    <row r="2102" spans="1:6" ht="12.75">
      <c r="A2102" s="11" t="s">
        <v>34</v>
      </c>
      <c r="B2102" s="12" t="s">
        <v>1170</v>
      </c>
      <c r="C2102" s="11" t="s">
        <v>1171</v>
      </c>
      <c r="D2102" s="13">
        <v>1600</v>
      </c>
      <c r="F2102" s="11" t="s">
        <v>1176</v>
      </c>
    </row>
    <row r="2103" spans="1:6" ht="12.75">
      <c r="A2103" s="11" t="s">
        <v>36</v>
      </c>
      <c r="B2103" s="12" t="s">
        <v>1170</v>
      </c>
      <c r="C2103" s="11" t="s">
        <v>1171</v>
      </c>
      <c r="D2103" s="13">
        <v>5617</v>
      </c>
      <c r="F2103" s="11" t="s">
        <v>1177</v>
      </c>
    </row>
    <row r="2104" spans="1:6" ht="12.75">
      <c r="A2104" s="11" t="s">
        <v>38</v>
      </c>
      <c r="B2104" s="12" t="s">
        <v>1170</v>
      </c>
      <c r="C2104" s="11" t="s">
        <v>1171</v>
      </c>
      <c r="D2104" s="13">
        <v>3518</v>
      </c>
      <c r="F2104" s="11" t="s">
        <v>1178</v>
      </c>
    </row>
    <row r="2105" spans="1:6" ht="12.75">
      <c r="A2105" s="11" t="s">
        <v>42</v>
      </c>
      <c r="B2105" s="12" t="s">
        <v>1170</v>
      </c>
      <c r="C2105" s="11" t="s">
        <v>1171</v>
      </c>
      <c r="D2105" s="13">
        <v>1200</v>
      </c>
      <c r="F2105" s="11" t="s">
        <v>1179</v>
      </c>
    </row>
    <row r="2106" spans="1:6" ht="12.75">
      <c r="A2106" s="11" t="s">
        <v>44</v>
      </c>
      <c r="B2106" s="12" t="s">
        <v>1170</v>
      </c>
      <c r="C2106" s="11" t="s">
        <v>1171</v>
      </c>
      <c r="D2106" s="13">
        <v>1200</v>
      </c>
      <c r="F2106" s="11" t="s">
        <v>1180</v>
      </c>
    </row>
    <row r="2107" spans="1:6" ht="12.75">
      <c r="A2107" s="11" t="s">
        <v>46</v>
      </c>
      <c r="B2107" s="12" t="s">
        <v>752</v>
      </c>
      <c r="C2107" s="11" t="s">
        <v>753</v>
      </c>
      <c r="E2107" s="13">
        <v>23641</v>
      </c>
      <c r="F2107" s="11" t="s">
        <v>1181</v>
      </c>
    </row>
    <row r="2108" ht="12.75">
      <c r="C2108" s="10" t="s">
        <v>21</v>
      </c>
    </row>
    <row r="2109" spans="3:4" ht="12.75">
      <c r="C2109" s="15">
        <v>23641</v>
      </c>
      <c r="D2109" s="15">
        <v>23641</v>
      </c>
    </row>
    <row r="2110" spans="1:6" ht="12.75">
      <c r="A2110" s="11" t="s">
        <v>14</v>
      </c>
      <c r="B2110" s="12" t="s">
        <v>1182</v>
      </c>
      <c r="C2110" s="11" t="s">
        <v>1183</v>
      </c>
      <c r="D2110" s="13">
        <v>11600</v>
      </c>
      <c r="F2110" s="11" t="s">
        <v>1184</v>
      </c>
    </row>
    <row r="2111" spans="1:6" ht="12.75">
      <c r="A2111" s="11" t="s">
        <v>18</v>
      </c>
      <c r="B2111" s="12" t="s">
        <v>1182</v>
      </c>
      <c r="C2111" s="11" t="s">
        <v>1183</v>
      </c>
      <c r="D2111" s="13">
        <v>9280</v>
      </c>
      <c r="F2111" s="11" t="s">
        <v>1185</v>
      </c>
    </row>
    <row r="2112" spans="1:6" ht="12.75">
      <c r="A2112" s="11" t="s">
        <v>28</v>
      </c>
      <c r="B2112" s="12" t="s">
        <v>752</v>
      </c>
      <c r="C2112" s="11" t="s">
        <v>753</v>
      </c>
      <c r="E2112" s="13">
        <v>20880</v>
      </c>
      <c r="F2112" s="11" t="s">
        <v>1186</v>
      </c>
    </row>
    <row r="2113" ht="12.75">
      <c r="C2113" s="10" t="s">
        <v>21</v>
      </c>
    </row>
    <row r="2114" spans="3:4" ht="12.75">
      <c r="C2114" s="15">
        <v>20880</v>
      </c>
      <c r="D2114" s="15">
        <v>20880</v>
      </c>
    </row>
    <row r="2115" spans="1:6" ht="12.75">
      <c r="A2115" s="11" t="s">
        <v>14</v>
      </c>
      <c r="B2115" s="12" t="s">
        <v>571</v>
      </c>
      <c r="C2115" s="11" t="s">
        <v>572</v>
      </c>
      <c r="D2115" s="13">
        <v>27840</v>
      </c>
      <c r="F2115" s="11" t="s">
        <v>1187</v>
      </c>
    </row>
    <row r="2116" spans="1:6" ht="12.75">
      <c r="A2116" s="11" t="s">
        <v>18</v>
      </c>
      <c r="B2116" s="12" t="s">
        <v>571</v>
      </c>
      <c r="C2116" s="11" t="s">
        <v>572</v>
      </c>
      <c r="D2116" s="13">
        <v>4640</v>
      </c>
      <c r="F2116" s="11" t="s">
        <v>1188</v>
      </c>
    </row>
    <row r="2117" spans="1:6" ht="12.75">
      <c r="A2117" s="11" t="s">
        <v>28</v>
      </c>
      <c r="B2117" s="12" t="s">
        <v>752</v>
      </c>
      <c r="C2117" s="11" t="s">
        <v>753</v>
      </c>
      <c r="E2117" s="13">
        <v>32480</v>
      </c>
      <c r="F2117" s="11" t="s">
        <v>1189</v>
      </c>
    </row>
    <row r="2118" ht="12.75">
      <c r="C2118" s="10" t="s">
        <v>21</v>
      </c>
    </row>
    <row r="2119" spans="3:4" ht="12.75">
      <c r="C2119" s="15">
        <v>32480</v>
      </c>
      <c r="D2119" s="15">
        <v>32480</v>
      </c>
    </row>
    <row r="2120" spans="1:6" ht="12.75">
      <c r="A2120" s="11" t="s">
        <v>14</v>
      </c>
      <c r="B2120" s="12" t="s">
        <v>348</v>
      </c>
      <c r="C2120" s="11" t="s">
        <v>349</v>
      </c>
      <c r="D2120" s="13">
        <v>12356.35</v>
      </c>
      <c r="F2120" s="11" t="s">
        <v>1190</v>
      </c>
    </row>
    <row r="2121" spans="1:6" ht="12.75">
      <c r="A2121" s="11" t="s">
        <v>18</v>
      </c>
      <c r="B2121" s="12" t="s">
        <v>348</v>
      </c>
      <c r="C2121" s="11" t="s">
        <v>349</v>
      </c>
      <c r="D2121" s="13">
        <v>364.06</v>
      </c>
      <c r="F2121" s="11" t="s">
        <v>1190</v>
      </c>
    </row>
    <row r="2122" spans="1:6" ht="12.75">
      <c r="A2122" s="11" t="s">
        <v>28</v>
      </c>
      <c r="B2122" s="12" t="s">
        <v>351</v>
      </c>
      <c r="C2122" s="11" t="s">
        <v>352</v>
      </c>
      <c r="D2122" s="13">
        <v>29885.65</v>
      </c>
      <c r="F2122" s="11" t="s">
        <v>1190</v>
      </c>
    </row>
    <row r="2123" spans="1:6" ht="12.75">
      <c r="A2123" s="11" t="s">
        <v>30</v>
      </c>
      <c r="B2123" s="12" t="s">
        <v>752</v>
      </c>
      <c r="C2123" s="11" t="s">
        <v>753</v>
      </c>
      <c r="E2123" s="13">
        <v>42606.06</v>
      </c>
      <c r="F2123" s="11" t="s">
        <v>1190</v>
      </c>
    </row>
    <row r="2124" ht="12.75">
      <c r="C2124" s="10" t="s">
        <v>21</v>
      </c>
    </row>
    <row r="2125" spans="3:4" ht="12.75">
      <c r="C2125" s="15">
        <v>42606.06</v>
      </c>
      <c r="D2125" s="15">
        <v>42606.06</v>
      </c>
    </row>
    <row r="2126" spans="1:6" ht="12.75">
      <c r="A2126" s="11" t="s">
        <v>14</v>
      </c>
      <c r="B2126" s="12" t="s">
        <v>348</v>
      </c>
      <c r="C2126" s="11" t="s">
        <v>349</v>
      </c>
      <c r="D2126" s="13">
        <v>15453.58</v>
      </c>
      <c r="F2126" s="11" t="s">
        <v>1191</v>
      </c>
    </row>
    <row r="2127" spans="1:6" ht="12.75">
      <c r="A2127" s="11" t="s">
        <v>18</v>
      </c>
      <c r="B2127" s="12" t="s">
        <v>351</v>
      </c>
      <c r="C2127" s="11" t="s">
        <v>352</v>
      </c>
      <c r="D2127" s="13">
        <v>35862.75</v>
      </c>
      <c r="F2127" s="11" t="s">
        <v>1191</v>
      </c>
    </row>
    <row r="2128" spans="1:6" ht="12.75">
      <c r="A2128" s="11" t="s">
        <v>28</v>
      </c>
      <c r="B2128" s="12" t="s">
        <v>348</v>
      </c>
      <c r="C2128" s="11" t="s">
        <v>349</v>
      </c>
      <c r="D2128" s="13">
        <v>436.88</v>
      </c>
      <c r="F2128" s="11" t="s">
        <v>1191</v>
      </c>
    </row>
    <row r="2129" spans="1:6" ht="12.75">
      <c r="A2129" s="11" t="s">
        <v>30</v>
      </c>
      <c r="B2129" s="12" t="s">
        <v>752</v>
      </c>
      <c r="C2129" s="11" t="s">
        <v>753</v>
      </c>
      <c r="E2129" s="13">
        <v>51753.21</v>
      </c>
      <c r="F2129" s="11" t="s">
        <v>1191</v>
      </c>
    </row>
    <row r="2130" ht="12.75">
      <c r="C2130" s="10" t="s">
        <v>21</v>
      </c>
    </row>
    <row r="2131" spans="3:4" ht="12.75">
      <c r="C2131" s="15">
        <v>51753.21</v>
      </c>
      <c r="D2131" s="15">
        <v>51753.21</v>
      </c>
    </row>
    <row r="2132" spans="1:6" ht="12.75">
      <c r="A2132" s="11" t="s">
        <v>14</v>
      </c>
      <c r="B2132" s="12" t="s">
        <v>299</v>
      </c>
      <c r="C2132" s="11" t="s">
        <v>300</v>
      </c>
      <c r="D2132" s="13">
        <v>24075.8</v>
      </c>
      <c r="F2132" s="11" t="s">
        <v>1192</v>
      </c>
    </row>
    <row r="2133" spans="1:6" ht="12.75">
      <c r="A2133" s="11" t="s">
        <v>18</v>
      </c>
      <c r="B2133" s="12" t="s">
        <v>302</v>
      </c>
      <c r="C2133" s="11" t="s">
        <v>303</v>
      </c>
      <c r="E2133" s="13">
        <v>24075.8</v>
      </c>
      <c r="F2133" s="11" t="s">
        <v>1192</v>
      </c>
    </row>
    <row r="2134" ht="12.75">
      <c r="C2134" s="10" t="s">
        <v>21</v>
      </c>
    </row>
    <row r="2135" spans="3:4" ht="12.75">
      <c r="C2135" s="15">
        <v>24075.8</v>
      </c>
      <c r="D2135" s="15">
        <v>24075.8</v>
      </c>
    </row>
    <row r="2136" spans="1:6" ht="12.75">
      <c r="A2136" s="11" t="s">
        <v>14</v>
      </c>
      <c r="B2136" s="12" t="s">
        <v>299</v>
      </c>
      <c r="C2136" s="11" t="s">
        <v>300</v>
      </c>
      <c r="D2136" s="13">
        <v>3520</v>
      </c>
      <c r="F2136" s="11" t="s">
        <v>1193</v>
      </c>
    </row>
    <row r="2137" spans="1:6" ht="12.75">
      <c r="A2137" s="11" t="s">
        <v>18</v>
      </c>
      <c r="B2137" s="12" t="s">
        <v>299</v>
      </c>
      <c r="C2137" s="11" t="s">
        <v>300</v>
      </c>
      <c r="D2137" s="13">
        <v>23821.64</v>
      </c>
      <c r="F2137" s="11" t="s">
        <v>1194</v>
      </c>
    </row>
    <row r="2138" spans="1:6" ht="12.75">
      <c r="A2138" s="11" t="s">
        <v>28</v>
      </c>
      <c r="B2138" s="12" t="s">
        <v>302</v>
      </c>
      <c r="C2138" s="11" t="s">
        <v>303</v>
      </c>
      <c r="E2138" s="13">
        <v>27341.64</v>
      </c>
      <c r="F2138" s="11" t="s">
        <v>1194</v>
      </c>
    </row>
    <row r="2139" ht="12.75">
      <c r="C2139" s="10" t="s">
        <v>21</v>
      </c>
    </row>
    <row r="2140" spans="3:4" ht="12.75">
      <c r="C2140" s="15">
        <v>27341.64</v>
      </c>
      <c r="D2140" s="15">
        <v>27341.64</v>
      </c>
    </row>
    <row r="2141" spans="1:6" ht="12.75">
      <c r="A2141" s="11" t="s">
        <v>14</v>
      </c>
      <c r="B2141" s="12" t="s">
        <v>299</v>
      </c>
      <c r="C2141" s="11" t="s">
        <v>300</v>
      </c>
      <c r="D2141" s="13">
        <v>14445</v>
      </c>
      <c r="F2141" s="11" t="s">
        <v>1195</v>
      </c>
    </row>
    <row r="2142" spans="1:6" ht="12.75">
      <c r="A2142" s="11" t="s">
        <v>18</v>
      </c>
      <c r="B2142" s="12" t="s">
        <v>299</v>
      </c>
      <c r="C2142" s="11" t="s">
        <v>300</v>
      </c>
      <c r="D2142" s="13">
        <v>37.21</v>
      </c>
      <c r="F2142" s="11" t="s">
        <v>1196</v>
      </c>
    </row>
    <row r="2143" spans="1:6" ht="12.75">
      <c r="A2143" s="11" t="s">
        <v>28</v>
      </c>
      <c r="B2143" s="12" t="s">
        <v>302</v>
      </c>
      <c r="C2143" s="11" t="s">
        <v>303</v>
      </c>
      <c r="E2143" s="13">
        <v>14482.21</v>
      </c>
      <c r="F2143" s="11" t="s">
        <v>274</v>
      </c>
    </row>
    <row r="2144" ht="12.75">
      <c r="C2144" s="10" t="s">
        <v>21</v>
      </c>
    </row>
    <row r="2145" spans="3:4" ht="12.75">
      <c r="C2145" s="15">
        <v>14482.21</v>
      </c>
      <c r="D2145" s="15">
        <v>14482.21</v>
      </c>
    </row>
    <row r="2146" spans="1:6" ht="12.75">
      <c r="A2146" s="11" t="s">
        <v>14</v>
      </c>
      <c r="B2146" s="12" t="s">
        <v>322</v>
      </c>
      <c r="C2146" s="11" t="s">
        <v>323</v>
      </c>
      <c r="D2146" s="13">
        <v>15600</v>
      </c>
      <c r="F2146" s="11" t="s">
        <v>1197</v>
      </c>
    </row>
    <row r="2147" spans="1:6" ht="12.75">
      <c r="A2147" s="11" t="s">
        <v>18</v>
      </c>
      <c r="B2147" s="12" t="s">
        <v>322</v>
      </c>
      <c r="C2147" s="11" t="s">
        <v>323</v>
      </c>
      <c r="D2147" s="13">
        <v>5605.12</v>
      </c>
      <c r="F2147" s="11" t="s">
        <v>1198</v>
      </c>
    </row>
    <row r="2148" spans="1:6" ht="12.75">
      <c r="A2148" s="11" t="s">
        <v>28</v>
      </c>
      <c r="B2148" s="12" t="s">
        <v>398</v>
      </c>
      <c r="C2148" s="11" t="s">
        <v>399</v>
      </c>
      <c r="D2148" s="13">
        <v>2980.01</v>
      </c>
      <c r="F2148" s="11" t="s">
        <v>1199</v>
      </c>
    </row>
    <row r="2149" spans="1:6" ht="12.75">
      <c r="A2149" s="11" t="s">
        <v>30</v>
      </c>
      <c r="B2149" s="12" t="s">
        <v>317</v>
      </c>
      <c r="C2149" s="11" t="s">
        <v>318</v>
      </c>
      <c r="E2149" s="13">
        <v>24185.13</v>
      </c>
      <c r="F2149" s="11" t="s">
        <v>274</v>
      </c>
    </row>
    <row r="2150" ht="12.75">
      <c r="C2150" s="10" t="s">
        <v>21</v>
      </c>
    </row>
    <row r="2151" spans="3:4" ht="12.75">
      <c r="C2151" s="15">
        <v>24185.13</v>
      </c>
      <c r="D2151" s="15">
        <v>24185.13</v>
      </c>
    </row>
    <row r="2152" spans="1:6" ht="12.75">
      <c r="A2152" s="11" t="s">
        <v>14</v>
      </c>
      <c r="B2152" s="12" t="s">
        <v>322</v>
      </c>
      <c r="C2152" s="11" t="s">
        <v>323</v>
      </c>
      <c r="D2152" s="13">
        <v>80179.2</v>
      </c>
      <c r="F2152" s="11" t="s">
        <v>1200</v>
      </c>
    </row>
    <row r="2153" spans="1:6" ht="12.75">
      <c r="A2153" s="11" t="s">
        <v>18</v>
      </c>
      <c r="B2153" s="12" t="s">
        <v>317</v>
      </c>
      <c r="C2153" s="11" t="s">
        <v>318</v>
      </c>
      <c r="E2153" s="13">
        <v>80179.2</v>
      </c>
      <c r="F2153" s="11" t="s">
        <v>1200</v>
      </c>
    </row>
    <row r="2154" ht="12.75">
      <c r="C2154" s="10" t="s">
        <v>21</v>
      </c>
    </row>
    <row r="2155" spans="3:4" ht="12.75">
      <c r="C2155" s="15">
        <v>80179.2</v>
      </c>
      <c r="D2155" s="15">
        <v>80179.2</v>
      </c>
    </row>
    <row r="2156" spans="1:6" ht="12.75">
      <c r="A2156" s="11" t="s">
        <v>14</v>
      </c>
      <c r="B2156" s="12" t="s">
        <v>322</v>
      </c>
      <c r="C2156" s="11" t="s">
        <v>323</v>
      </c>
      <c r="D2156" s="13">
        <v>70156.8</v>
      </c>
      <c r="F2156" s="11" t="s">
        <v>1201</v>
      </c>
    </row>
    <row r="2157" spans="1:6" ht="12.75">
      <c r="A2157" s="11" t="s">
        <v>18</v>
      </c>
      <c r="B2157" s="12" t="s">
        <v>317</v>
      </c>
      <c r="C2157" s="11" t="s">
        <v>318</v>
      </c>
      <c r="E2157" s="13">
        <v>70156.8</v>
      </c>
      <c r="F2157" s="11" t="s">
        <v>1201</v>
      </c>
    </row>
    <row r="2158" ht="12.75">
      <c r="C2158" s="10" t="s">
        <v>21</v>
      </c>
    </row>
    <row r="2159" spans="3:4" ht="12.75">
      <c r="C2159" s="15">
        <v>70156.8</v>
      </c>
      <c r="D2159" s="15">
        <v>70156.8</v>
      </c>
    </row>
    <row r="2160" spans="1:6" ht="12.75">
      <c r="A2160" s="11" t="s">
        <v>14</v>
      </c>
      <c r="B2160" s="12" t="s">
        <v>322</v>
      </c>
      <c r="C2160" s="11" t="s">
        <v>323</v>
      </c>
      <c r="D2160" s="13">
        <v>40089.6</v>
      </c>
      <c r="F2160" s="11" t="s">
        <v>1202</v>
      </c>
    </row>
    <row r="2161" spans="1:6" ht="12.75">
      <c r="A2161" s="11" t="s">
        <v>18</v>
      </c>
      <c r="B2161" s="12" t="s">
        <v>317</v>
      </c>
      <c r="C2161" s="11" t="s">
        <v>318</v>
      </c>
      <c r="E2161" s="13">
        <v>40089.6</v>
      </c>
      <c r="F2161" s="11" t="s">
        <v>1202</v>
      </c>
    </row>
    <row r="2162" ht="12.75">
      <c r="C2162" s="10" t="s">
        <v>21</v>
      </c>
    </row>
    <row r="2163" spans="3:4" ht="12.75">
      <c r="C2163" s="15">
        <v>40089.6</v>
      </c>
      <c r="D2163" s="15">
        <v>40089.6</v>
      </c>
    </row>
    <row r="2164" spans="1:6" ht="12.75">
      <c r="A2164" s="11" t="s">
        <v>14</v>
      </c>
      <c r="B2164" s="12" t="s">
        <v>398</v>
      </c>
      <c r="C2164" s="11" t="s">
        <v>399</v>
      </c>
      <c r="D2164" s="13">
        <v>18792</v>
      </c>
      <c r="F2164" s="11" t="s">
        <v>1203</v>
      </c>
    </row>
    <row r="2165" spans="1:6" ht="12.75">
      <c r="A2165" s="11" t="s">
        <v>18</v>
      </c>
      <c r="B2165" s="12" t="s">
        <v>317</v>
      </c>
      <c r="C2165" s="11" t="s">
        <v>318</v>
      </c>
      <c r="E2165" s="13">
        <v>18792</v>
      </c>
      <c r="F2165" s="11" t="s">
        <v>1203</v>
      </c>
    </row>
    <row r="2166" ht="12.75">
      <c r="C2166" s="10" t="s">
        <v>21</v>
      </c>
    </row>
    <row r="2167" spans="3:4" ht="12.75">
      <c r="C2167" s="15">
        <v>18792</v>
      </c>
      <c r="D2167" s="15">
        <v>18792</v>
      </c>
    </row>
    <row r="2168" spans="1:6" ht="12.75">
      <c r="A2168" s="11" t="s">
        <v>14</v>
      </c>
      <c r="B2168" s="12" t="s">
        <v>398</v>
      </c>
      <c r="C2168" s="11" t="s">
        <v>399</v>
      </c>
      <c r="D2168" s="13">
        <v>16240</v>
      </c>
      <c r="F2168" s="11" t="s">
        <v>1204</v>
      </c>
    </row>
    <row r="2169" spans="1:6" ht="12.75">
      <c r="A2169" s="11" t="s">
        <v>18</v>
      </c>
      <c r="B2169" s="12" t="s">
        <v>317</v>
      </c>
      <c r="C2169" s="11" t="s">
        <v>318</v>
      </c>
      <c r="E2169" s="13">
        <v>16240</v>
      </c>
      <c r="F2169" s="11" t="s">
        <v>1204</v>
      </c>
    </row>
    <row r="2170" ht="12.75">
      <c r="C2170" s="10" t="s">
        <v>21</v>
      </c>
    </row>
    <row r="2171" spans="3:4" ht="12.75">
      <c r="C2171" s="15">
        <v>16240</v>
      </c>
      <c r="D2171" s="15">
        <v>16240</v>
      </c>
    </row>
    <row r="2172" spans="1:6" ht="12.75">
      <c r="A2172" s="11" t="s">
        <v>14</v>
      </c>
      <c r="B2172" s="12" t="s">
        <v>398</v>
      </c>
      <c r="C2172" s="11" t="s">
        <v>399</v>
      </c>
      <c r="D2172" s="13">
        <v>48720</v>
      </c>
      <c r="F2172" s="11" t="s">
        <v>1205</v>
      </c>
    </row>
    <row r="2173" spans="1:6" ht="12.75">
      <c r="A2173" s="11" t="s">
        <v>18</v>
      </c>
      <c r="B2173" s="12" t="s">
        <v>317</v>
      </c>
      <c r="C2173" s="11" t="s">
        <v>318</v>
      </c>
      <c r="E2173" s="13">
        <v>48720</v>
      </c>
      <c r="F2173" s="11" t="s">
        <v>1205</v>
      </c>
    </row>
    <row r="2174" ht="12.75">
      <c r="C2174" s="10" t="s">
        <v>21</v>
      </c>
    </row>
    <row r="2175" spans="3:4" ht="12.75">
      <c r="C2175" s="15">
        <v>48720</v>
      </c>
      <c r="D2175" s="15">
        <v>48720</v>
      </c>
    </row>
    <row r="2176" spans="1:6" ht="12.75">
      <c r="A2176" s="11" t="s">
        <v>14</v>
      </c>
      <c r="B2176" s="12" t="s">
        <v>48</v>
      </c>
      <c r="C2176" s="11" t="s">
        <v>49</v>
      </c>
      <c r="D2176" s="13">
        <v>2227.2</v>
      </c>
      <c r="F2176" s="11" t="s">
        <v>1206</v>
      </c>
    </row>
    <row r="2177" spans="1:6" ht="12.75">
      <c r="A2177" s="11" t="s">
        <v>18</v>
      </c>
      <c r="B2177" s="12" t="s">
        <v>752</v>
      </c>
      <c r="C2177" s="11" t="s">
        <v>753</v>
      </c>
      <c r="E2177" s="13">
        <v>2227.2</v>
      </c>
      <c r="F2177" s="11" t="s">
        <v>1206</v>
      </c>
    </row>
    <row r="2178" ht="12.75">
      <c r="C2178" s="10" t="s">
        <v>21</v>
      </c>
    </row>
    <row r="2179" spans="3:4" ht="12.75">
      <c r="C2179" s="15">
        <v>2227.2</v>
      </c>
      <c r="D2179" s="15">
        <v>2227.2</v>
      </c>
    </row>
    <row r="2180" spans="1:6" ht="12.75">
      <c r="A2180" s="11" t="s">
        <v>14</v>
      </c>
      <c r="B2180" s="12" t="s">
        <v>238</v>
      </c>
      <c r="C2180" s="11" t="s">
        <v>239</v>
      </c>
      <c r="D2180" s="13">
        <v>1000</v>
      </c>
      <c r="F2180" s="11" t="s">
        <v>1207</v>
      </c>
    </row>
    <row r="2181" spans="1:6" ht="12.75">
      <c r="A2181" s="11" t="s">
        <v>18</v>
      </c>
      <c r="B2181" s="12" t="s">
        <v>238</v>
      </c>
      <c r="C2181" s="11" t="s">
        <v>239</v>
      </c>
      <c r="D2181" s="13">
        <v>1000</v>
      </c>
      <c r="F2181" s="11" t="s">
        <v>1208</v>
      </c>
    </row>
    <row r="2182" spans="1:6" ht="12.75">
      <c r="A2182" s="11" t="s">
        <v>28</v>
      </c>
      <c r="B2182" s="12" t="s">
        <v>238</v>
      </c>
      <c r="C2182" s="11" t="s">
        <v>239</v>
      </c>
      <c r="D2182" s="13">
        <v>1000</v>
      </c>
      <c r="F2182" s="11" t="s">
        <v>1209</v>
      </c>
    </row>
    <row r="2183" spans="1:6" ht="12.75">
      <c r="A2183" s="11" t="s">
        <v>30</v>
      </c>
      <c r="B2183" s="12" t="s">
        <v>238</v>
      </c>
      <c r="C2183" s="11" t="s">
        <v>239</v>
      </c>
      <c r="D2183" s="13">
        <v>1000</v>
      </c>
      <c r="F2183" s="11" t="s">
        <v>1210</v>
      </c>
    </row>
    <row r="2184" spans="1:6" ht="12.75">
      <c r="A2184" s="11" t="s">
        <v>34</v>
      </c>
      <c r="B2184" s="12" t="s">
        <v>752</v>
      </c>
      <c r="C2184" s="11" t="s">
        <v>753</v>
      </c>
      <c r="E2184" s="13">
        <v>4000</v>
      </c>
      <c r="F2184" s="11" t="s">
        <v>1211</v>
      </c>
    </row>
    <row r="2185" ht="12.75">
      <c r="C2185" s="10" t="s">
        <v>21</v>
      </c>
    </row>
    <row r="2186" spans="3:4" ht="12.75">
      <c r="C2186" s="15">
        <v>4000</v>
      </c>
      <c r="D2186" s="15">
        <v>4000</v>
      </c>
    </row>
    <row r="2187" spans="1:6" ht="12.75">
      <c r="A2187" s="11" t="s">
        <v>14</v>
      </c>
      <c r="B2187" s="12" t="s">
        <v>962</v>
      </c>
      <c r="C2187" s="11" t="s">
        <v>963</v>
      </c>
      <c r="D2187" s="13">
        <v>980</v>
      </c>
      <c r="F2187" s="11" t="s">
        <v>1212</v>
      </c>
    </row>
    <row r="2188" spans="1:6" ht="12.75">
      <c r="A2188" s="11" t="s">
        <v>18</v>
      </c>
      <c r="B2188" s="12" t="s">
        <v>962</v>
      </c>
      <c r="C2188" s="11" t="s">
        <v>963</v>
      </c>
      <c r="D2188" s="13">
        <v>1460</v>
      </c>
      <c r="F2188" s="11" t="s">
        <v>1213</v>
      </c>
    </row>
    <row r="2189" spans="1:6" ht="12.75">
      <c r="A2189" s="11" t="s">
        <v>28</v>
      </c>
      <c r="B2189" s="12" t="s">
        <v>962</v>
      </c>
      <c r="C2189" s="11" t="s">
        <v>963</v>
      </c>
      <c r="D2189" s="13">
        <v>1240</v>
      </c>
      <c r="F2189" s="11" t="s">
        <v>1214</v>
      </c>
    </row>
    <row r="2190" spans="1:6" ht="12.75">
      <c r="A2190" s="11" t="s">
        <v>30</v>
      </c>
      <c r="B2190" s="12" t="s">
        <v>962</v>
      </c>
      <c r="C2190" s="11" t="s">
        <v>963</v>
      </c>
      <c r="D2190" s="13">
        <v>730</v>
      </c>
      <c r="F2190" s="11" t="s">
        <v>1215</v>
      </c>
    </row>
    <row r="2191" spans="1:6" ht="12.75">
      <c r="A2191" s="11" t="s">
        <v>34</v>
      </c>
      <c r="B2191" s="12" t="s">
        <v>962</v>
      </c>
      <c r="C2191" s="11" t="s">
        <v>963</v>
      </c>
      <c r="D2191" s="13">
        <v>1140</v>
      </c>
      <c r="F2191" s="11" t="s">
        <v>1216</v>
      </c>
    </row>
    <row r="2192" spans="1:6" ht="12.75">
      <c r="A2192" s="11" t="s">
        <v>36</v>
      </c>
      <c r="B2192" s="12" t="s">
        <v>752</v>
      </c>
      <c r="C2192" s="11" t="s">
        <v>753</v>
      </c>
      <c r="E2192" s="13">
        <v>5550</v>
      </c>
      <c r="F2192" s="11" t="s">
        <v>387</v>
      </c>
    </row>
    <row r="2193" ht="12.75">
      <c r="C2193" s="10" t="s">
        <v>21</v>
      </c>
    </row>
    <row r="2194" spans="3:4" ht="12.75">
      <c r="C2194" s="15">
        <v>5550</v>
      </c>
      <c r="D2194" s="15">
        <v>5550</v>
      </c>
    </row>
    <row r="2195" spans="1:6" ht="12.75">
      <c r="A2195" s="11" t="s">
        <v>14</v>
      </c>
      <c r="B2195" s="12" t="s">
        <v>962</v>
      </c>
      <c r="C2195" s="11" t="s">
        <v>963</v>
      </c>
      <c r="D2195" s="13">
        <v>1128.78</v>
      </c>
      <c r="F2195" s="11" t="s">
        <v>1217</v>
      </c>
    </row>
    <row r="2196" spans="1:6" ht="12.75">
      <c r="A2196" s="11" t="s">
        <v>18</v>
      </c>
      <c r="B2196" s="12" t="s">
        <v>752</v>
      </c>
      <c r="C2196" s="11" t="s">
        <v>753</v>
      </c>
      <c r="E2196" s="13">
        <v>1128.78</v>
      </c>
      <c r="F2196" s="11" t="s">
        <v>1217</v>
      </c>
    </row>
    <row r="2197" ht="12.75">
      <c r="C2197" s="10" t="s">
        <v>21</v>
      </c>
    </row>
    <row r="2198" spans="3:4" ht="12.75">
      <c r="C2198" s="15">
        <v>1128.78</v>
      </c>
      <c r="D2198" s="15">
        <v>1128.78</v>
      </c>
    </row>
    <row r="2199" spans="1:6" ht="12.75">
      <c r="A2199" s="11" t="s">
        <v>14</v>
      </c>
      <c r="B2199" s="12" t="s">
        <v>348</v>
      </c>
      <c r="C2199" s="11" t="s">
        <v>349</v>
      </c>
      <c r="D2199" s="13">
        <v>2025.26</v>
      </c>
      <c r="F2199" s="11" t="s">
        <v>1218</v>
      </c>
    </row>
    <row r="2200" spans="1:6" ht="12.75">
      <c r="A2200" s="11" t="s">
        <v>18</v>
      </c>
      <c r="B2200" s="12" t="s">
        <v>348</v>
      </c>
      <c r="C2200" s="11" t="s">
        <v>349</v>
      </c>
      <c r="D2200" s="13">
        <v>201.73</v>
      </c>
      <c r="F2200" s="11" t="s">
        <v>1218</v>
      </c>
    </row>
    <row r="2201" spans="1:6" ht="12.75">
      <c r="A2201" s="11" t="s">
        <v>28</v>
      </c>
      <c r="B2201" s="12" t="s">
        <v>752</v>
      </c>
      <c r="C2201" s="11" t="s">
        <v>753</v>
      </c>
      <c r="E2201" s="13">
        <v>2226.99</v>
      </c>
      <c r="F2201" s="11" t="s">
        <v>1218</v>
      </c>
    </row>
    <row r="2202" ht="12.75">
      <c r="C2202" s="10" t="s">
        <v>21</v>
      </c>
    </row>
    <row r="2203" spans="3:4" ht="12.75">
      <c r="C2203" s="15">
        <v>2226.99</v>
      </c>
      <c r="D2203" s="15">
        <v>2226.99</v>
      </c>
    </row>
    <row r="2204" spans="1:6" ht="12.75">
      <c r="A2204" s="11" t="s">
        <v>14</v>
      </c>
      <c r="B2204" s="12" t="s">
        <v>348</v>
      </c>
      <c r="C2204" s="11" t="s">
        <v>349</v>
      </c>
      <c r="D2204" s="13">
        <v>3630.07</v>
      </c>
      <c r="F2204" s="11" t="s">
        <v>1219</v>
      </c>
    </row>
    <row r="2205" spans="1:6" ht="12.75">
      <c r="A2205" s="11" t="s">
        <v>18</v>
      </c>
      <c r="B2205" s="12" t="s">
        <v>348</v>
      </c>
      <c r="C2205" s="11" t="s">
        <v>349</v>
      </c>
      <c r="D2205" s="13">
        <v>105</v>
      </c>
      <c r="F2205" s="11" t="s">
        <v>1219</v>
      </c>
    </row>
    <row r="2206" spans="1:6" ht="12.75">
      <c r="A2206" s="11" t="s">
        <v>28</v>
      </c>
      <c r="B2206" s="12" t="s">
        <v>351</v>
      </c>
      <c r="C2206" s="11" t="s">
        <v>352</v>
      </c>
      <c r="D2206" s="13">
        <v>833.35</v>
      </c>
      <c r="F2206" s="11" t="s">
        <v>1219</v>
      </c>
    </row>
    <row r="2207" spans="1:6" ht="12.75">
      <c r="A2207" s="11" t="s">
        <v>30</v>
      </c>
      <c r="B2207" s="12" t="s">
        <v>752</v>
      </c>
      <c r="C2207" s="11" t="s">
        <v>753</v>
      </c>
      <c r="E2207" s="13">
        <v>4568.42</v>
      </c>
      <c r="F2207" s="11" t="s">
        <v>1219</v>
      </c>
    </row>
    <row r="2208" ht="12.75">
      <c r="C2208" s="10" t="s">
        <v>21</v>
      </c>
    </row>
    <row r="2209" spans="3:4" ht="12.75">
      <c r="C2209" s="15">
        <v>4568.42</v>
      </c>
      <c r="D2209" s="15">
        <v>4568.42</v>
      </c>
    </row>
    <row r="2210" spans="1:6" ht="12.75">
      <c r="A2210" s="11" t="s">
        <v>14</v>
      </c>
      <c r="B2210" s="12" t="s">
        <v>299</v>
      </c>
      <c r="C2210" s="11" t="s">
        <v>300</v>
      </c>
      <c r="D2210" s="13">
        <v>66837.36</v>
      </c>
      <c r="F2210" s="11" t="s">
        <v>1220</v>
      </c>
    </row>
    <row r="2211" spans="1:6" ht="12.75">
      <c r="A2211" s="11" t="s">
        <v>18</v>
      </c>
      <c r="B2211" s="12" t="s">
        <v>302</v>
      </c>
      <c r="C2211" s="11" t="s">
        <v>303</v>
      </c>
      <c r="E2211" s="13">
        <v>66837.36</v>
      </c>
      <c r="F2211" s="11" t="s">
        <v>1220</v>
      </c>
    </row>
    <row r="2212" ht="12.75">
      <c r="C2212" s="10" t="s">
        <v>21</v>
      </c>
    </row>
    <row r="2213" spans="3:4" ht="12.75">
      <c r="C2213" s="15">
        <v>66837.36</v>
      </c>
      <c r="D2213" s="15">
        <v>66837.36</v>
      </c>
    </row>
    <row r="2214" spans="1:6" ht="12.75">
      <c r="A2214" s="11" t="s">
        <v>14</v>
      </c>
      <c r="B2214" s="12" t="s">
        <v>91</v>
      </c>
      <c r="C2214" s="11" t="s">
        <v>92</v>
      </c>
      <c r="D2214" s="13">
        <v>158</v>
      </c>
      <c r="F2214" s="11" t="s">
        <v>1221</v>
      </c>
    </row>
    <row r="2215" spans="1:6" ht="12.75">
      <c r="A2215" s="11" t="s">
        <v>18</v>
      </c>
      <c r="B2215" s="12" t="s">
        <v>91</v>
      </c>
      <c r="C2215" s="11" t="s">
        <v>92</v>
      </c>
      <c r="D2215" s="13">
        <v>1833</v>
      </c>
      <c r="F2215" s="11" t="s">
        <v>1222</v>
      </c>
    </row>
    <row r="2216" spans="1:6" ht="12.75">
      <c r="A2216" s="11" t="s">
        <v>28</v>
      </c>
      <c r="B2216" s="12" t="s">
        <v>91</v>
      </c>
      <c r="C2216" s="11" t="s">
        <v>92</v>
      </c>
      <c r="D2216" s="13">
        <v>943</v>
      </c>
      <c r="F2216" s="11" t="s">
        <v>1223</v>
      </c>
    </row>
    <row r="2217" spans="1:6" ht="12.75">
      <c r="A2217" s="11" t="s">
        <v>30</v>
      </c>
      <c r="B2217" s="12" t="s">
        <v>91</v>
      </c>
      <c r="C2217" s="11" t="s">
        <v>92</v>
      </c>
      <c r="D2217" s="13">
        <v>3333</v>
      </c>
      <c r="F2217" s="11" t="s">
        <v>1224</v>
      </c>
    </row>
    <row r="2218" spans="1:6" ht="12.75">
      <c r="A2218" s="11" t="s">
        <v>34</v>
      </c>
      <c r="B2218" s="12" t="s">
        <v>91</v>
      </c>
      <c r="C2218" s="11" t="s">
        <v>92</v>
      </c>
      <c r="D2218" s="13">
        <v>1426.8</v>
      </c>
      <c r="F2218" s="11" t="s">
        <v>1225</v>
      </c>
    </row>
    <row r="2219" spans="1:6" ht="12.75">
      <c r="A2219" s="11" t="s">
        <v>36</v>
      </c>
      <c r="B2219" s="12" t="s">
        <v>122</v>
      </c>
      <c r="C2219" s="11" t="s">
        <v>123</v>
      </c>
      <c r="D2219" s="13">
        <v>200</v>
      </c>
      <c r="F2219" s="11" t="s">
        <v>1226</v>
      </c>
    </row>
    <row r="2220" spans="1:6" ht="12.75">
      <c r="A2220" s="11" t="s">
        <v>38</v>
      </c>
      <c r="B2220" s="12" t="s">
        <v>752</v>
      </c>
      <c r="C2220" s="11" t="s">
        <v>753</v>
      </c>
      <c r="E2220" s="13">
        <v>7893.8</v>
      </c>
      <c r="F2220" s="11" t="s">
        <v>498</v>
      </c>
    </row>
    <row r="2221" ht="12.75">
      <c r="C2221" s="10" t="s">
        <v>21</v>
      </c>
    </row>
    <row r="2222" spans="3:4" ht="12.75">
      <c r="C2222" s="15">
        <v>7893.8</v>
      </c>
      <c r="D2222" s="15">
        <v>7893.8</v>
      </c>
    </row>
    <row r="2223" spans="1:6" ht="12.75">
      <c r="A2223" s="11" t="s">
        <v>14</v>
      </c>
      <c r="B2223" s="12" t="s">
        <v>588</v>
      </c>
      <c r="C2223" s="11" t="s">
        <v>589</v>
      </c>
      <c r="D2223" s="13">
        <v>12000</v>
      </c>
      <c r="F2223" s="11" t="s">
        <v>442</v>
      </c>
    </row>
    <row r="2224" spans="1:6" ht="12.75">
      <c r="A2224" s="11" t="s">
        <v>18</v>
      </c>
      <c r="B2224" s="12" t="s">
        <v>752</v>
      </c>
      <c r="C2224" s="11" t="s">
        <v>753</v>
      </c>
      <c r="E2224" s="13">
        <v>12000</v>
      </c>
      <c r="F2224" s="11" t="s">
        <v>442</v>
      </c>
    </row>
    <row r="2225" ht="12.75">
      <c r="C2225" s="10" t="s">
        <v>21</v>
      </c>
    </row>
    <row r="2226" spans="3:4" ht="12.75">
      <c r="C2226" s="15">
        <v>12000</v>
      </c>
      <c r="D2226" s="15">
        <v>12000</v>
      </c>
    </row>
    <row r="2227" spans="1:6" ht="12.75">
      <c r="A2227" s="11" t="s">
        <v>14</v>
      </c>
      <c r="B2227" s="12" t="s">
        <v>588</v>
      </c>
      <c r="C2227" s="11" t="s">
        <v>589</v>
      </c>
      <c r="D2227" s="13">
        <v>4971.26</v>
      </c>
      <c r="F2227" s="11" t="s">
        <v>996</v>
      </c>
    </row>
    <row r="2228" spans="1:6" ht="12.75">
      <c r="A2228" s="11" t="s">
        <v>18</v>
      </c>
      <c r="B2228" s="12" t="s">
        <v>752</v>
      </c>
      <c r="C2228" s="11" t="s">
        <v>753</v>
      </c>
      <c r="E2228" s="13">
        <v>4971.26</v>
      </c>
      <c r="F2228" s="11" t="s">
        <v>996</v>
      </c>
    </row>
    <row r="2229" ht="12.75">
      <c r="C2229" s="10" t="s">
        <v>21</v>
      </c>
    </row>
    <row r="2230" spans="3:4" ht="12.75">
      <c r="C2230" s="15">
        <v>4971.26</v>
      </c>
      <c r="D2230" s="15">
        <v>4971.26</v>
      </c>
    </row>
    <row r="2231" spans="1:6" ht="12.75">
      <c r="A2231" s="11" t="s">
        <v>14</v>
      </c>
      <c r="B2231" s="12" t="s">
        <v>104</v>
      </c>
      <c r="C2231" s="11" t="s">
        <v>105</v>
      </c>
      <c r="D2231" s="13">
        <v>6960</v>
      </c>
      <c r="F2231" s="11" t="s">
        <v>1227</v>
      </c>
    </row>
    <row r="2232" spans="1:6" ht="12.75">
      <c r="A2232" s="11" t="s">
        <v>18</v>
      </c>
      <c r="B2232" s="12" t="s">
        <v>752</v>
      </c>
      <c r="C2232" s="11" t="s">
        <v>753</v>
      </c>
      <c r="E2232" s="13">
        <v>6960</v>
      </c>
      <c r="F2232" s="11" t="s">
        <v>1227</v>
      </c>
    </row>
    <row r="2233" ht="12.75">
      <c r="C2233" s="10" t="s">
        <v>21</v>
      </c>
    </row>
    <row r="2234" spans="3:4" ht="12.75">
      <c r="C2234" s="15">
        <v>6960</v>
      </c>
      <c r="D2234" s="15">
        <v>6960</v>
      </c>
    </row>
    <row r="2235" spans="1:6" ht="12.75">
      <c r="A2235" s="11" t="s">
        <v>14</v>
      </c>
      <c r="B2235" s="12" t="s">
        <v>104</v>
      </c>
      <c r="C2235" s="11" t="s">
        <v>105</v>
      </c>
      <c r="D2235" s="13">
        <v>9048</v>
      </c>
      <c r="F2235" s="11" t="s">
        <v>1228</v>
      </c>
    </row>
    <row r="2236" spans="1:6" ht="12.75">
      <c r="A2236" s="11" t="s">
        <v>18</v>
      </c>
      <c r="B2236" s="12" t="s">
        <v>752</v>
      </c>
      <c r="C2236" s="11" t="s">
        <v>753</v>
      </c>
      <c r="E2236" s="13">
        <v>9048</v>
      </c>
      <c r="F2236" s="11" t="s">
        <v>1228</v>
      </c>
    </row>
    <row r="2237" ht="12.75">
      <c r="C2237" s="10" t="s">
        <v>21</v>
      </c>
    </row>
    <row r="2238" spans="3:4" ht="12.75">
      <c r="C2238" s="15">
        <v>9048</v>
      </c>
      <c r="D2238" s="15">
        <v>9048</v>
      </c>
    </row>
    <row r="2239" spans="1:6" ht="12.75">
      <c r="A2239" s="11" t="s">
        <v>14</v>
      </c>
      <c r="B2239" s="12" t="s">
        <v>348</v>
      </c>
      <c r="C2239" s="11" t="s">
        <v>349</v>
      </c>
      <c r="D2239" s="13">
        <v>9350</v>
      </c>
      <c r="F2239" s="11" t="s">
        <v>778</v>
      </c>
    </row>
    <row r="2240" spans="1:6" ht="12.75">
      <c r="A2240" s="11" t="s">
        <v>18</v>
      </c>
      <c r="B2240" s="12" t="s">
        <v>348</v>
      </c>
      <c r="C2240" s="11" t="s">
        <v>349</v>
      </c>
      <c r="D2240" s="13">
        <v>167.5</v>
      </c>
      <c r="F2240" s="11" t="s">
        <v>778</v>
      </c>
    </row>
    <row r="2241" spans="1:6" ht="12.75">
      <c r="A2241" s="11" t="s">
        <v>28</v>
      </c>
      <c r="B2241" s="12" t="s">
        <v>351</v>
      </c>
      <c r="C2241" s="11" t="s">
        <v>352</v>
      </c>
      <c r="D2241" s="13">
        <v>15000</v>
      </c>
      <c r="F2241" s="11" t="s">
        <v>778</v>
      </c>
    </row>
    <row r="2242" spans="1:6" ht="12.75">
      <c r="A2242" s="11" t="s">
        <v>30</v>
      </c>
      <c r="B2242" s="12" t="s">
        <v>752</v>
      </c>
      <c r="C2242" s="11" t="s">
        <v>753</v>
      </c>
      <c r="E2242" s="13">
        <v>24517.5</v>
      </c>
      <c r="F2242" s="11" t="s">
        <v>778</v>
      </c>
    </row>
    <row r="2243" ht="12.75">
      <c r="C2243" s="10" t="s">
        <v>21</v>
      </c>
    </row>
    <row r="2244" spans="3:4" ht="12.75">
      <c r="C2244" s="15">
        <v>24517.5</v>
      </c>
      <c r="D2244" s="15">
        <v>24517.5</v>
      </c>
    </row>
    <row r="2245" spans="1:6" ht="12.75">
      <c r="A2245" s="11" t="s">
        <v>14</v>
      </c>
      <c r="B2245" s="12" t="s">
        <v>588</v>
      </c>
      <c r="C2245" s="11" t="s">
        <v>589</v>
      </c>
      <c r="D2245" s="13">
        <v>227.8</v>
      </c>
      <c r="F2245" s="11" t="s">
        <v>442</v>
      </c>
    </row>
    <row r="2246" spans="1:6" ht="12.75">
      <c r="A2246" s="11" t="s">
        <v>18</v>
      </c>
      <c r="B2246" s="12" t="s">
        <v>752</v>
      </c>
      <c r="C2246" s="11" t="s">
        <v>753</v>
      </c>
      <c r="E2246" s="13">
        <v>227.8</v>
      </c>
      <c r="F2246" s="11" t="s">
        <v>442</v>
      </c>
    </row>
    <row r="2247" ht="12.75">
      <c r="C2247" s="10" t="s">
        <v>21</v>
      </c>
    </row>
    <row r="2248" spans="3:4" ht="12.75">
      <c r="C2248" s="15">
        <v>227.8</v>
      </c>
      <c r="D2248" s="15">
        <v>227.8</v>
      </c>
    </row>
    <row r="2249" spans="1:6" ht="12.75">
      <c r="A2249" s="11" t="s">
        <v>14</v>
      </c>
      <c r="B2249" s="12" t="s">
        <v>588</v>
      </c>
      <c r="C2249" s="11" t="s">
        <v>589</v>
      </c>
      <c r="D2249" s="13">
        <v>3523.4</v>
      </c>
      <c r="F2249" s="11" t="s">
        <v>661</v>
      </c>
    </row>
    <row r="2250" spans="1:6" ht="12.75">
      <c r="A2250" s="11" t="s">
        <v>18</v>
      </c>
      <c r="B2250" s="12" t="s">
        <v>752</v>
      </c>
      <c r="C2250" s="11" t="s">
        <v>753</v>
      </c>
      <c r="E2250" s="13">
        <v>3523.4</v>
      </c>
      <c r="F2250" s="11" t="s">
        <v>661</v>
      </c>
    </row>
    <row r="2251" ht="12.75">
      <c r="C2251" s="10" t="s">
        <v>21</v>
      </c>
    </row>
    <row r="2252" spans="3:4" ht="12.75">
      <c r="C2252" s="15">
        <v>3523.4</v>
      </c>
      <c r="D2252" s="15">
        <v>3523.4</v>
      </c>
    </row>
    <row r="2253" spans="1:6" ht="12.75">
      <c r="A2253" s="11" t="s">
        <v>14</v>
      </c>
      <c r="B2253" s="12" t="s">
        <v>588</v>
      </c>
      <c r="C2253" s="11" t="s">
        <v>589</v>
      </c>
      <c r="D2253" s="13">
        <v>6615.4</v>
      </c>
      <c r="F2253" s="11" t="s">
        <v>744</v>
      </c>
    </row>
    <row r="2254" spans="1:6" ht="12.75">
      <c r="A2254" s="11" t="s">
        <v>18</v>
      </c>
      <c r="B2254" s="12" t="s">
        <v>752</v>
      </c>
      <c r="C2254" s="11" t="s">
        <v>753</v>
      </c>
      <c r="E2254" s="13">
        <v>6615.4</v>
      </c>
      <c r="F2254" s="11" t="s">
        <v>744</v>
      </c>
    </row>
    <row r="2255" ht="12.75">
      <c r="C2255" s="10" t="s">
        <v>21</v>
      </c>
    </row>
    <row r="2256" spans="3:4" ht="12.75">
      <c r="C2256" s="15">
        <v>6615.4</v>
      </c>
      <c r="D2256" s="15">
        <v>6615.4</v>
      </c>
    </row>
    <row r="2257" spans="1:6" ht="12.75">
      <c r="A2257" s="11" t="s">
        <v>14</v>
      </c>
      <c r="B2257" s="12" t="s">
        <v>588</v>
      </c>
      <c r="C2257" s="11" t="s">
        <v>589</v>
      </c>
      <c r="D2257" s="13">
        <v>2617.4</v>
      </c>
      <c r="F2257" s="11" t="s">
        <v>663</v>
      </c>
    </row>
    <row r="2258" spans="1:6" ht="12.75">
      <c r="A2258" s="11" t="s">
        <v>18</v>
      </c>
      <c r="B2258" s="12" t="s">
        <v>752</v>
      </c>
      <c r="C2258" s="11" t="s">
        <v>753</v>
      </c>
      <c r="E2258" s="13">
        <v>2617.4</v>
      </c>
      <c r="F2258" s="11" t="s">
        <v>663</v>
      </c>
    </row>
    <row r="2259" ht="12.75">
      <c r="C2259" s="10" t="s">
        <v>21</v>
      </c>
    </row>
    <row r="2260" spans="3:4" ht="12.75">
      <c r="C2260" s="15">
        <v>2617.4</v>
      </c>
      <c r="D2260" s="15">
        <v>2617.4</v>
      </c>
    </row>
    <row r="2261" spans="1:6" ht="12.75">
      <c r="A2261" s="11" t="s">
        <v>14</v>
      </c>
      <c r="B2261" s="12" t="s">
        <v>588</v>
      </c>
      <c r="C2261" s="11" t="s">
        <v>589</v>
      </c>
      <c r="D2261" s="13">
        <v>2493.6</v>
      </c>
      <c r="F2261" s="11" t="s">
        <v>664</v>
      </c>
    </row>
    <row r="2262" spans="1:6" ht="12.75">
      <c r="A2262" s="11" t="s">
        <v>18</v>
      </c>
      <c r="B2262" s="12" t="s">
        <v>752</v>
      </c>
      <c r="C2262" s="11" t="s">
        <v>753</v>
      </c>
      <c r="E2262" s="13">
        <v>2493.6</v>
      </c>
      <c r="F2262" s="11" t="s">
        <v>664</v>
      </c>
    </row>
    <row r="2263" ht="12.75">
      <c r="C2263" s="10" t="s">
        <v>21</v>
      </c>
    </row>
    <row r="2264" spans="3:4" ht="12.75">
      <c r="C2264" s="15">
        <v>2493.6</v>
      </c>
      <c r="D2264" s="15">
        <v>2493.6</v>
      </c>
    </row>
    <row r="2265" spans="1:6" ht="12.75">
      <c r="A2265" s="11" t="s">
        <v>14</v>
      </c>
      <c r="B2265" s="12" t="s">
        <v>588</v>
      </c>
      <c r="C2265" s="11" t="s">
        <v>589</v>
      </c>
      <c r="D2265" s="13">
        <v>2396.4</v>
      </c>
      <c r="F2265" s="11" t="s">
        <v>665</v>
      </c>
    </row>
    <row r="2266" spans="1:6" ht="12.75">
      <c r="A2266" s="11" t="s">
        <v>18</v>
      </c>
      <c r="B2266" s="12" t="s">
        <v>752</v>
      </c>
      <c r="C2266" s="11" t="s">
        <v>753</v>
      </c>
      <c r="E2266" s="13">
        <v>2396.4</v>
      </c>
      <c r="F2266" s="11" t="s">
        <v>665</v>
      </c>
    </row>
    <row r="2267" ht="12.75">
      <c r="C2267" s="10" t="s">
        <v>21</v>
      </c>
    </row>
    <row r="2268" spans="3:4" ht="12.75">
      <c r="C2268" s="15">
        <v>2396.4</v>
      </c>
      <c r="D2268" s="15">
        <v>2396.4</v>
      </c>
    </row>
    <row r="2269" spans="1:6" ht="12.75">
      <c r="A2269" s="11" t="s">
        <v>14</v>
      </c>
      <c r="B2269" s="12" t="s">
        <v>588</v>
      </c>
      <c r="C2269" s="11" t="s">
        <v>589</v>
      </c>
      <c r="D2269" s="13">
        <v>1444.2</v>
      </c>
      <c r="F2269" s="11" t="s">
        <v>693</v>
      </c>
    </row>
    <row r="2270" spans="1:6" ht="12.75">
      <c r="A2270" s="11" t="s">
        <v>18</v>
      </c>
      <c r="B2270" s="12" t="s">
        <v>752</v>
      </c>
      <c r="C2270" s="11" t="s">
        <v>753</v>
      </c>
      <c r="E2270" s="13">
        <v>1444.2</v>
      </c>
      <c r="F2270" s="11" t="s">
        <v>693</v>
      </c>
    </row>
    <row r="2271" ht="12.75">
      <c r="C2271" s="10" t="s">
        <v>21</v>
      </c>
    </row>
    <row r="2272" spans="3:4" ht="12.75">
      <c r="C2272" s="15">
        <v>1444.2</v>
      </c>
      <c r="D2272" s="15">
        <v>1444.2</v>
      </c>
    </row>
    <row r="2273" spans="1:6" ht="12.75">
      <c r="A2273" s="11" t="s">
        <v>14</v>
      </c>
      <c r="B2273" s="12" t="s">
        <v>588</v>
      </c>
      <c r="C2273" s="11" t="s">
        <v>589</v>
      </c>
      <c r="D2273" s="13">
        <v>2122</v>
      </c>
      <c r="F2273" s="11" t="s">
        <v>1229</v>
      </c>
    </row>
    <row r="2274" spans="1:6" ht="12.75">
      <c r="A2274" s="11" t="s">
        <v>18</v>
      </c>
      <c r="B2274" s="12" t="s">
        <v>752</v>
      </c>
      <c r="C2274" s="11" t="s">
        <v>753</v>
      </c>
      <c r="E2274" s="13">
        <v>2122</v>
      </c>
      <c r="F2274" s="11" t="s">
        <v>1229</v>
      </c>
    </row>
    <row r="2275" ht="12.75">
      <c r="C2275" s="10" t="s">
        <v>21</v>
      </c>
    </row>
    <row r="2276" spans="3:4" ht="12.75">
      <c r="C2276" s="15">
        <v>2122</v>
      </c>
      <c r="D2276" s="15">
        <v>2122</v>
      </c>
    </row>
    <row r="2277" spans="1:6" ht="12.75">
      <c r="A2277" s="11" t="s">
        <v>14</v>
      </c>
      <c r="B2277" s="12" t="s">
        <v>238</v>
      </c>
      <c r="C2277" s="11" t="s">
        <v>239</v>
      </c>
      <c r="D2277" s="13">
        <v>1000</v>
      </c>
      <c r="F2277" s="11" t="s">
        <v>1230</v>
      </c>
    </row>
    <row r="2278" spans="1:6" ht="12.75">
      <c r="A2278" s="11" t="s">
        <v>18</v>
      </c>
      <c r="B2278" s="12" t="s">
        <v>752</v>
      </c>
      <c r="C2278" s="11" t="s">
        <v>753</v>
      </c>
      <c r="E2278" s="13">
        <v>1000</v>
      </c>
      <c r="F2278" s="11" t="s">
        <v>1230</v>
      </c>
    </row>
    <row r="2279" ht="12.75">
      <c r="C2279" s="10" t="s">
        <v>21</v>
      </c>
    </row>
    <row r="2280" spans="3:4" ht="12.75">
      <c r="C2280" s="15">
        <v>1000</v>
      </c>
      <c r="D2280" s="15">
        <v>1000</v>
      </c>
    </row>
    <row r="2281" spans="1:6" ht="12.75">
      <c r="A2281" s="11" t="s">
        <v>14</v>
      </c>
      <c r="B2281" s="12" t="s">
        <v>571</v>
      </c>
      <c r="C2281" s="11" t="s">
        <v>572</v>
      </c>
      <c r="D2281" s="13">
        <v>17035.03</v>
      </c>
      <c r="F2281" s="11" t="s">
        <v>1231</v>
      </c>
    </row>
    <row r="2282" spans="1:6" ht="12.75">
      <c r="A2282" s="11" t="s">
        <v>18</v>
      </c>
      <c r="B2282" s="12" t="s">
        <v>1106</v>
      </c>
      <c r="C2282" s="11" t="s">
        <v>1107</v>
      </c>
      <c r="E2282" s="13">
        <v>1468.54</v>
      </c>
      <c r="F2282" s="11" t="s">
        <v>1231</v>
      </c>
    </row>
    <row r="2283" spans="1:6" ht="12.75">
      <c r="A2283" s="11" t="s">
        <v>28</v>
      </c>
      <c r="B2283" s="12" t="s">
        <v>1108</v>
      </c>
      <c r="C2283" s="11" t="s">
        <v>1109</v>
      </c>
      <c r="E2283" s="13">
        <v>1566.49</v>
      </c>
      <c r="F2283" s="11" t="s">
        <v>1231</v>
      </c>
    </row>
    <row r="2284" spans="1:6" ht="12.75">
      <c r="A2284" s="11" t="s">
        <v>30</v>
      </c>
      <c r="B2284" s="12" t="s">
        <v>752</v>
      </c>
      <c r="C2284" s="11" t="s">
        <v>753</v>
      </c>
      <c r="E2284" s="13">
        <v>14000</v>
      </c>
      <c r="F2284" s="11" t="s">
        <v>1231</v>
      </c>
    </row>
    <row r="2285" ht="12.75">
      <c r="C2285" s="10" t="s">
        <v>21</v>
      </c>
    </row>
    <row r="2286" spans="3:4" ht="12.75">
      <c r="C2286" s="15">
        <v>17035.03</v>
      </c>
      <c r="D2286" s="15">
        <v>17035.03</v>
      </c>
    </row>
    <row r="2287" spans="1:6" ht="12.75">
      <c r="A2287" s="11" t="s">
        <v>14</v>
      </c>
      <c r="B2287" s="12" t="s">
        <v>1232</v>
      </c>
      <c r="C2287" s="11" t="s">
        <v>1233</v>
      </c>
      <c r="D2287" s="13">
        <v>45600</v>
      </c>
      <c r="F2287" s="11" t="s">
        <v>1234</v>
      </c>
    </row>
    <row r="2288" spans="1:6" ht="12.75">
      <c r="A2288" s="11" t="s">
        <v>18</v>
      </c>
      <c r="B2288" s="12" t="s">
        <v>752</v>
      </c>
      <c r="C2288" s="11" t="s">
        <v>753</v>
      </c>
      <c r="E2288" s="13">
        <v>45600</v>
      </c>
      <c r="F2288" s="11" t="s">
        <v>1234</v>
      </c>
    </row>
    <row r="2289" ht="12.75">
      <c r="C2289" s="10" t="s">
        <v>21</v>
      </c>
    </row>
    <row r="2290" spans="3:4" ht="12.75">
      <c r="C2290" s="15">
        <v>45600</v>
      </c>
      <c r="D2290" s="15">
        <v>45600</v>
      </c>
    </row>
    <row r="2291" spans="1:6" ht="12.75">
      <c r="A2291" s="11" t="s">
        <v>14</v>
      </c>
      <c r="B2291" s="12" t="s">
        <v>1235</v>
      </c>
      <c r="C2291" s="11" t="s">
        <v>1236</v>
      </c>
      <c r="D2291" s="13">
        <v>72384</v>
      </c>
      <c r="F2291" s="11" t="s">
        <v>1237</v>
      </c>
    </row>
    <row r="2292" spans="1:6" ht="12.75">
      <c r="A2292" s="11" t="s">
        <v>18</v>
      </c>
      <c r="B2292" s="12" t="s">
        <v>752</v>
      </c>
      <c r="C2292" s="11" t="s">
        <v>753</v>
      </c>
      <c r="E2292" s="13">
        <v>72384</v>
      </c>
      <c r="F2292" s="11" t="s">
        <v>1237</v>
      </c>
    </row>
    <row r="2293" ht="12.75">
      <c r="C2293" s="10" t="s">
        <v>21</v>
      </c>
    </row>
    <row r="2294" spans="3:4" ht="12.75">
      <c r="C2294" s="15">
        <v>72384</v>
      </c>
      <c r="D2294" s="15">
        <v>72384</v>
      </c>
    </row>
    <row r="2295" spans="1:6" ht="12.75">
      <c r="A2295" s="11" t="s">
        <v>14</v>
      </c>
      <c r="B2295" s="12" t="s">
        <v>48</v>
      </c>
      <c r="C2295" s="11" t="s">
        <v>49</v>
      </c>
      <c r="D2295" s="13">
        <v>105000.01</v>
      </c>
      <c r="F2295" s="11" t="s">
        <v>1238</v>
      </c>
    </row>
    <row r="2296" spans="1:6" ht="12.75">
      <c r="A2296" s="11" t="s">
        <v>18</v>
      </c>
      <c r="B2296" s="12" t="s">
        <v>752</v>
      </c>
      <c r="C2296" s="11" t="s">
        <v>753</v>
      </c>
      <c r="E2296" s="13">
        <v>105000.01</v>
      </c>
      <c r="F2296" s="11" t="s">
        <v>1238</v>
      </c>
    </row>
    <row r="2297" ht="12.75">
      <c r="C2297" s="10" t="s">
        <v>21</v>
      </c>
    </row>
    <row r="2298" spans="3:4" ht="12.75">
      <c r="C2298" s="15">
        <v>105000.01</v>
      </c>
      <c r="D2298" s="15">
        <v>105000.01</v>
      </c>
    </row>
    <row r="2299" spans="1:6" ht="12.75">
      <c r="A2299" s="11" t="s">
        <v>14</v>
      </c>
      <c r="B2299" s="12" t="s">
        <v>348</v>
      </c>
      <c r="C2299" s="11" t="s">
        <v>349</v>
      </c>
      <c r="D2299" s="13">
        <v>4886.76</v>
      </c>
      <c r="F2299" s="11" t="s">
        <v>1239</v>
      </c>
    </row>
    <row r="2300" spans="1:6" ht="12.75">
      <c r="A2300" s="11" t="s">
        <v>18</v>
      </c>
      <c r="B2300" s="12" t="s">
        <v>348</v>
      </c>
      <c r="C2300" s="11" t="s">
        <v>349</v>
      </c>
      <c r="D2300" s="13">
        <v>208.34</v>
      </c>
      <c r="F2300" s="11" t="s">
        <v>1239</v>
      </c>
    </row>
    <row r="2301" spans="1:6" ht="12.75">
      <c r="A2301" s="11" t="s">
        <v>28</v>
      </c>
      <c r="B2301" s="12" t="s">
        <v>351</v>
      </c>
      <c r="C2301" s="11" t="s">
        <v>352</v>
      </c>
      <c r="D2301" s="13">
        <v>1955.04</v>
      </c>
      <c r="F2301" s="11" t="s">
        <v>1239</v>
      </c>
    </row>
    <row r="2302" spans="1:6" ht="12.75">
      <c r="A2302" s="11" t="s">
        <v>30</v>
      </c>
      <c r="B2302" s="12" t="s">
        <v>752</v>
      </c>
      <c r="C2302" s="11" t="s">
        <v>753</v>
      </c>
      <c r="E2302" s="13">
        <v>7050.14</v>
      </c>
      <c r="F2302" s="11" t="s">
        <v>1239</v>
      </c>
    </row>
    <row r="2303" ht="12.75">
      <c r="C2303" s="10" t="s">
        <v>21</v>
      </c>
    </row>
    <row r="2304" spans="3:4" ht="12.75">
      <c r="C2304" s="15">
        <v>7050.14</v>
      </c>
      <c r="D2304" s="15">
        <v>7050.14</v>
      </c>
    </row>
    <row r="2305" spans="1:6" ht="12.75">
      <c r="A2305" s="11" t="s">
        <v>14</v>
      </c>
      <c r="B2305" s="12" t="s">
        <v>588</v>
      </c>
      <c r="C2305" s="11" t="s">
        <v>589</v>
      </c>
      <c r="D2305" s="13">
        <v>2672.2</v>
      </c>
      <c r="F2305" s="11" t="s">
        <v>662</v>
      </c>
    </row>
    <row r="2306" spans="1:6" ht="12.75">
      <c r="A2306" s="11" t="s">
        <v>18</v>
      </c>
      <c r="B2306" s="12" t="s">
        <v>752</v>
      </c>
      <c r="C2306" s="11" t="s">
        <v>753</v>
      </c>
      <c r="E2306" s="13">
        <v>2672.2</v>
      </c>
      <c r="F2306" s="11" t="s">
        <v>662</v>
      </c>
    </row>
    <row r="2307" ht="12.75">
      <c r="C2307" s="10" t="s">
        <v>21</v>
      </c>
    </row>
    <row r="2308" spans="3:4" ht="12.75">
      <c r="C2308" s="15">
        <v>2672.2</v>
      </c>
      <c r="D2308" s="15">
        <v>2672.2</v>
      </c>
    </row>
    <row r="2309" spans="1:6" ht="12.75">
      <c r="A2309" s="11" t="s">
        <v>14</v>
      </c>
      <c r="B2309" s="12" t="s">
        <v>87</v>
      </c>
      <c r="C2309" s="11" t="s">
        <v>88</v>
      </c>
      <c r="D2309" s="13">
        <v>8972.6</v>
      </c>
      <c r="F2309" s="11" t="s">
        <v>1240</v>
      </c>
    </row>
    <row r="2310" spans="1:6" ht="12.75">
      <c r="A2310" s="11" t="s">
        <v>18</v>
      </c>
      <c r="B2310" s="12" t="s">
        <v>752</v>
      </c>
      <c r="C2310" s="11" t="s">
        <v>753</v>
      </c>
      <c r="E2310" s="13">
        <v>8972.6</v>
      </c>
      <c r="F2310" s="11" t="s">
        <v>1240</v>
      </c>
    </row>
    <row r="2311" ht="12.75">
      <c r="C2311" s="10" t="s">
        <v>21</v>
      </c>
    </row>
    <row r="2312" spans="3:4" ht="12.75">
      <c r="C2312" s="15">
        <v>8972.6</v>
      </c>
      <c r="D2312" s="15">
        <v>8972.6</v>
      </c>
    </row>
    <row r="2313" spans="1:6" ht="12.75">
      <c r="A2313" s="11" t="s">
        <v>14</v>
      </c>
      <c r="B2313" s="12" t="s">
        <v>87</v>
      </c>
      <c r="C2313" s="11" t="s">
        <v>88</v>
      </c>
      <c r="D2313" s="13">
        <v>9280</v>
      </c>
      <c r="F2313" s="11" t="s">
        <v>1241</v>
      </c>
    </row>
    <row r="2314" spans="1:6" ht="12.75">
      <c r="A2314" s="11" t="s">
        <v>18</v>
      </c>
      <c r="B2314" s="12" t="s">
        <v>752</v>
      </c>
      <c r="C2314" s="11" t="s">
        <v>753</v>
      </c>
      <c r="E2314" s="13">
        <v>9280</v>
      </c>
      <c r="F2314" s="11" t="s">
        <v>1241</v>
      </c>
    </row>
    <row r="2315" ht="12.75">
      <c r="C2315" s="10" t="s">
        <v>21</v>
      </c>
    </row>
    <row r="2316" spans="3:4" ht="12.75">
      <c r="C2316" s="15">
        <v>9280</v>
      </c>
      <c r="D2316" s="15">
        <v>9280</v>
      </c>
    </row>
    <row r="2317" spans="1:6" ht="12.75">
      <c r="A2317" s="11" t="s">
        <v>14</v>
      </c>
      <c r="B2317" s="12" t="s">
        <v>91</v>
      </c>
      <c r="C2317" s="11" t="s">
        <v>92</v>
      </c>
      <c r="D2317" s="13">
        <v>1590</v>
      </c>
      <c r="F2317" s="11" t="s">
        <v>1242</v>
      </c>
    </row>
    <row r="2318" spans="1:6" ht="12.75">
      <c r="A2318" s="11" t="s">
        <v>18</v>
      </c>
      <c r="B2318" s="12" t="s">
        <v>752</v>
      </c>
      <c r="C2318" s="11" t="s">
        <v>753</v>
      </c>
      <c r="E2318" s="13">
        <v>1590</v>
      </c>
      <c r="F2318" s="11" t="s">
        <v>1242</v>
      </c>
    </row>
    <row r="2319" ht="12.75">
      <c r="C2319" s="10" t="s">
        <v>21</v>
      </c>
    </row>
    <row r="2320" spans="3:4" ht="12.75">
      <c r="C2320" s="15">
        <v>1590</v>
      </c>
      <c r="D2320" s="15">
        <v>1590</v>
      </c>
    </row>
    <row r="2321" spans="1:6" ht="12.75">
      <c r="A2321" s="11" t="s">
        <v>14</v>
      </c>
      <c r="B2321" s="12" t="s">
        <v>348</v>
      </c>
      <c r="C2321" s="11" t="s">
        <v>349</v>
      </c>
      <c r="D2321" s="13">
        <v>8508.5</v>
      </c>
      <c r="F2321" s="11" t="s">
        <v>296</v>
      </c>
    </row>
    <row r="2322" spans="1:6" ht="12.75">
      <c r="A2322" s="11" t="s">
        <v>18</v>
      </c>
      <c r="B2322" s="12" t="s">
        <v>348</v>
      </c>
      <c r="C2322" s="11" t="s">
        <v>349</v>
      </c>
      <c r="D2322" s="13">
        <v>284.38</v>
      </c>
      <c r="F2322" s="11" t="s">
        <v>296</v>
      </c>
    </row>
    <row r="2323" spans="1:6" ht="12.75">
      <c r="A2323" s="11" t="s">
        <v>28</v>
      </c>
      <c r="B2323" s="12" t="s">
        <v>351</v>
      </c>
      <c r="C2323" s="11" t="s">
        <v>352</v>
      </c>
      <c r="D2323" s="13">
        <v>9100</v>
      </c>
      <c r="F2323" s="11" t="s">
        <v>296</v>
      </c>
    </row>
    <row r="2324" spans="1:6" ht="12.75">
      <c r="A2324" s="11" t="s">
        <v>30</v>
      </c>
      <c r="B2324" s="12" t="s">
        <v>752</v>
      </c>
      <c r="C2324" s="11" t="s">
        <v>753</v>
      </c>
      <c r="E2324" s="13">
        <v>17892.88</v>
      </c>
      <c r="F2324" s="11" t="s">
        <v>296</v>
      </c>
    </row>
    <row r="2325" ht="12.75">
      <c r="C2325" s="10" t="s">
        <v>21</v>
      </c>
    </row>
    <row r="2326" spans="3:4" ht="12.75">
      <c r="C2326" s="15">
        <v>17892.88</v>
      </c>
      <c r="D2326" s="15">
        <v>17892.88</v>
      </c>
    </row>
    <row r="2327" spans="1:6" ht="12.75">
      <c r="A2327" s="11" t="s">
        <v>14</v>
      </c>
      <c r="B2327" s="12" t="s">
        <v>588</v>
      </c>
      <c r="C2327" s="11" t="s">
        <v>589</v>
      </c>
      <c r="D2327" s="13">
        <v>3267.2</v>
      </c>
      <c r="F2327" s="11" t="s">
        <v>1243</v>
      </c>
    </row>
    <row r="2328" spans="1:6" ht="12.75">
      <c r="A2328" s="11" t="s">
        <v>18</v>
      </c>
      <c r="B2328" s="12" t="s">
        <v>310</v>
      </c>
      <c r="C2328" s="11" t="s">
        <v>311</v>
      </c>
      <c r="E2328" s="13">
        <v>3267.2</v>
      </c>
      <c r="F2328" s="11" t="s">
        <v>1243</v>
      </c>
    </row>
    <row r="2329" ht="12.75">
      <c r="C2329" s="10" t="s">
        <v>21</v>
      </c>
    </row>
    <row r="2330" spans="3:4" ht="12.75">
      <c r="C2330" s="15">
        <v>3267.2</v>
      </c>
      <c r="D2330" s="15">
        <v>3267.2</v>
      </c>
    </row>
    <row r="2331" spans="1:6" ht="12.75">
      <c r="A2331" s="11" t="s">
        <v>14</v>
      </c>
      <c r="B2331" s="12" t="s">
        <v>588</v>
      </c>
      <c r="C2331" s="11" t="s">
        <v>589</v>
      </c>
      <c r="D2331" s="13">
        <v>3535.2</v>
      </c>
      <c r="F2331" s="11" t="s">
        <v>1244</v>
      </c>
    </row>
    <row r="2332" spans="1:6" ht="12.75">
      <c r="A2332" s="11" t="s">
        <v>18</v>
      </c>
      <c r="B2332" s="12" t="s">
        <v>310</v>
      </c>
      <c r="C2332" s="11" t="s">
        <v>311</v>
      </c>
      <c r="E2332" s="13">
        <v>3535.2</v>
      </c>
      <c r="F2332" s="11" t="s">
        <v>1244</v>
      </c>
    </row>
    <row r="2333" ht="12.75">
      <c r="C2333" s="10" t="s">
        <v>21</v>
      </c>
    </row>
    <row r="2334" spans="3:4" ht="12.75">
      <c r="C2334" s="15">
        <v>3535.2</v>
      </c>
      <c r="D2334" s="15">
        <v>3535.2</v>
      </c>
    </row>
    <row r="2335" spans="1:6" ht="12.75">
      <c r="A2335" s="11" t="s">
        <v>14</v>
      </c>
      <c r="B2335" s="12" t="s">
        <v>497</v>
      </c>
      <c r="C2335" s="11" t="s">
        <v>99</v>
      </c>
      <c r="D2335" s="13">
        <v>1022</v>
      </c>
      <c r="F2335" s="11" t="s">
        <v>1245</v>
      </c>
    </row>
    <row r="2336" spans="1:6" ht="12.75">
      <c r="A2336" s="11" t="s">
        <v>18</v>
      </c>
      <c r="B2336" s="12" t="s">
        <v>497</v>
      </c>
      <c r="C2336" s="11" t="s">
        <v>99</v>
      </c>
      <c r="D2336" s="13">
        <v>56</v>
      </c>
      <c r="F2336" s="11" t="s">
        <v>1246</v>
      </c>
    </row>
    <row r="2337" spans="1:6" ht="12.75">
      <c r="A2337" s="11" t="s">
        <v>28</v>
      </c>
      <c r="B2337" s="12" t="s">
        <v>310</v>
      </c>
      <c r="C2337" s="11" t="s">
        <v>311</v>
      </c>
      <c r="E2337" s="13">
        <v>1078</v>
      </c>
      <c r="F2337" s="11" t="s">
        <v>1101</v>
      </c>
    </row>
    <row r="2338" ht="12.75">
      <c r="C2338" s="10" t="s">
        <v>21</v>
      </c>
    </row>
    <row r="2339" spans="3:4" ht="12.75">
      <c r="C2339" s="15">
        <v>1078</v>
      </c>
      <c r="D2339" s="15">
        <v>1078</v>
      </c>
    </row>
    <row r="2340" spans="1:6" ht="12.75">
      <c r="A2340" s="11" t="s">
        <v>14</v>
      </c>
      <c r="B2340" s="12" t="s">
        <v>1247</v>
      </c>
      <c r="C2340" s="11" t="s">
        <v>1248</v>
      </c>
      <c r="D2340" s="13">
        <v>7500</v>
      </c>
      <c r="F2340" s="11" t="s">
        <v>1249</v>
      </c>
    </row>
    <row r="2341" spans="1:6" ht="12.75">
      <c r="A2341" s="11" t="s">
        <v>18</v>
      </c>
      <c r="B2341" s="12" t="s">
        <v>317</v>
      </c>
      <c r="C2341" s="11" t="s">
        <v>318</v>
      </c>
      <c r="E2341" s="13">
        <v>7500</v>
      </c>
      <c r="F2341" s="11" t="s">
        <v>1249</v>
      </c>
    </row>
    <row r="2342" ht="12.75">
      <c r="C2342" s="10" t="s">
        <v>21</v>
      </c>
    </row>
    <row r="2343" spans="3:4" ht="12.75">
      <c r="C2343" s="15">
        <v>7500</v>
      </c>
      <c r="D2343" s="15">
        <v>7500</v>
      </c>
    </row>
    <row r="2344" spans="1:6" ht="12.75">
      <c r="A2344" s="11" t="s">
        <v>14</v>
      </c>
      <c r="B2344" s="12" t="s">
        <v>322</v>
      </c>
      <c r="C2344" s="11" t="s">
        <v>323</v>
      </c>
      <c r="D2344" s="13">
        <v>42100.65</v>
      </c>
      <c r="F2344" s="11" t="s">
        <v>1250</v>
      </c>
    </row>
    <row r="2345" spans="1:6" ht="12.75">
      <c r="A2345" s="11" t="s">
        <v>18</v>
      </c>
      <c r="B2345" s="12" t="s">
        <v>317</v>
      </c>
      <c r="C2345" s="11" t="s">
        <v>318</v>
      </c>
      <c r="E2345" s="13">
        <v>42100.65</v>
      </c>
      <c r="F2345" s="11" t="s">
        <v>1250</v>
      </c>
    </row>
    <row r="2346" ht="12.75">
      <c r="C2346" s="10" t="s">
        <v>21</v>
      </c>
    </row>
    <row r="2347" spans="3:4" ht="12.75">
      <c r="C2347" s="15">
        <v>42100.65</v>
      </c>
      <c r="D2347" s="15">
        <v>42100.65</v>
      </c>
    </row>
    <row r="2348" spans="1:6" ht="12.75">
      <c r="A2348" s="11" t="s">
        <v>14</v>
      </c>
      <c r="B2348" s="12" t="s">
        <v>398</v>
      </c>
      <c r="C2348" s="11" t="s">
        <v>399</v>
      </c>
      <c r="D2348" s="13">
        <v>159164.24</v>
      </c>
      <c r="F2348" s="11" t="s">
        <v>559</v>
      </c>
    </row>
    <row r="2349" spans="1:6" ht="12.75">
      <c r="A2349" s="11" t="s">
        <v>18</v>
      </c>
      <c r="B2349" s="12" t="s">
        <v>317</v>
      </c>
      <c r="C2349" s="11" t="s">
        <v>318</v>
      </c>
      <c r="E2349" s="13">
        <v>159164.24</v>
      </c>
      <c r="F2349" s="11" t="s">
        <v>559</v>
      </c>
    </row>
    <row r="2350" ht="12.75">
      <c r="C2350" s="10" t="s">
        <v>21</v>
      </c>
    </row>
    <row r="2351" spans="3:4" ht="12.75">
      <c r="C2351" s="15">
        <v>159164.24</v>
      </c>
      <c r="D2351" s="15">
        <v>159164.24</v>
      </c>
    </row>
    <row r="2352" spans="1:6" ht="12.75">
      <c r="A2352" s="11" t="s">
        <v>14</v>
      </c>
      <c r="B2352" s="12" t="s">
        <v>322</v>
      </c>
      <c r="C2352" s="11" t="s">
        <v>323</v>
      </c>
      <c r="D2352" s="13">
        <v>10022.4</v>
      </c>
      <c r="F2352" s="11" t="s">
        <v>1251</v>
      </c>
    </row>
    <row r="2353" spans="1:6" ht="12.75">
      <c r="A2353" s="11" t="s">
        <v>18</v>
      </c>
      <c r="B2353" s="12" t="s">
        <v>317</v>
      </c>
      <c r="C2353" s="11" t="s">
        <v>318</v>
      </c>
      <c r="E2353" s="13">
        <v>10022.4</v>
      </c>
      <c r="F2353" s="11" t="s">
        <v>1251</v>
      </c>
    </row>
    <row r="2354" ht="12.75">
      <c r="C2354" s="10" t="s">
        <v>21</v>
      </c>
    </row>
    <row r="2355" spans="3:4" ht="12.75">
      <c r="C2355" s="15">
        <v>10022.4</v>
      </c>
      <c r="D2355" s="15">
        <v>10022.4</v>
      </c>
    </row>
    <row r="2356" spans="1:6" ht="12.75">
      <c r="A2356" s="11" t="s">
        <v>14</v>
      </c>
      <c r="B2356" s="12" t="s">
        <v>398</v>
      </c>
      <c r="C2356" s="11" t="s">
        <v>399</v>
      </c>
      <c r="D2356" s="13">
        <v>92568</v>
      </c>
      <c r="F2356" s="11" t="s">
        <v>1252</v>
      </c>
    </row>
    <row r="2357" spans="1:6" ht="12.75">
      <c r="A2357" s="11" t="s">
        <v>18</v>
      </c>
      <c r="B2357" s="12" t="s">
        <v>317</v>
      </c>
      <c r="C2357" s="11" t="s">
        <v>318</v>
      </c>
      <c r="E2357" s="13">
        <v>92568</v>
      </c>
      <c r="F2357" s="11" t="s">
        <v>1252</v>
      </c>
    </row>
    <row r="2358" ht="12.75">
      <c r="C2358" s="10" t="s">
        <v>21</v>
      </c>
    </row>
    <row r="2359" spans="3:4" ht="12.75">
      <c r="C2359" s="15">
        <v>92568</v>
      </c>
      <c r="D2359" s="15">
        <v>92568</v>
      </c>
    </row>
    <row r="2360" spans="1:6" ht="12.75">
      <c r="A2360" s="11" t="s">
        <v>14</v>
      </c>
      <c r="B2360" s="12" t="s">
        <v>299</v>
      </c>
      <c r="C2360" s="11" t="s">
        <v>300</v>
      </c>
      <c r="D2360" s="13">
        <v>260179.08</v>
      </c>
      <c r="F2360" s="11" t="s">
        <v>739</v>
      </c>
    </row>
    <row r="2361" spans="1:6" ht="12.75">
      <c r="A2361" s="11" t="s">
        <v>18</v>
      </c>
      <c r="B2361" s="12" t="s">
        <v>302</v>
      </c>
      <c r="C2361" s="11" t="s">
        <v>303</v>
      </c>
      <c r="E2361" s="13">
        <v>260179.08</v>
      </c>
      <c r="F2361" s="11" t="s">
        <v>739</v>
      </c>
    </row>
    <row r="2362" ht="12.75">
      <c r="C2362" s="10" t="s">
        <v>21</v>
      </c>
    </row>
    <row r="2363" spans="3:4" ht="12.75">
      <c r="C2363" s="15">
        <v>260179.08</v>
      </c>
      <c r="D2363" s="15">
        <v>260179.08</v>
      </c>
    </row>
    <row r="2364" spans="1:6" ht="12.75">
      <c r="A2364" s="11" t="s">
        <v>14</v>
      </c>
      <c r="B2364" s="12" t="s">
        <v>157</v>
      </c>
      <c r="C2364" s="11" t="s">
        <v>158</v>
      </c>
      <c r="D2364" s="13">
        <v>1500</v>
      </c>
      <c r="F2364" s="11" t="s">
        <v>1253</v>
      </c>
    </row>
    <row r="2365" spans="1:6" ht="12.75">
      <c r="A2365" s="11" t="s">
        <v>18</v>
      </c>
      <c r="B2365" s="12" t="s">
        <v>157</v>
      </c>
      <c r="C2365" s="11" t="s">
        <v>158</v>
      </c>
      <c r="D2365" s="13">
        <v>700</v>
      </c>
      <c r="F2365" s="11" t="s">
        <v>1254</v>
      </c>
    </row>
    <row r="2366" spans="1:6" ht="12.75">
      <c r="A2366" s="11" t="s">
        <v>28</v>
      </c>
      <c r="B2366" s="12" t="s">
        <v>157</v>
      </c>
      <c r="C2366" s="11" t="s">
        <v>158</v>
      </c>
      <c r="D2366" s="13">
        <v>1400</v>
      </c>
      <c r="F2366" s="11" t="s">
        <v>1255</v>
      </c>
    </row>
    <row r="2367" spans="1:6" ht="12.75">
      <c r="A2367" s="11" t="s">
        <v>30</v>
      </c>
      <c r="B2367" s="12" t="s">
        <v>157</v>
      </c>
      <c r="C2367" s="11" t="s">
        <v>158</v>
      </c>
      <c r="D2367" s="13">
        <v>2000</v>
      </c>
      <c r="F2367" s="11" t="s">
        <v>1256</v>
      </c>
    </row>
    <row r="2368" spans="1:6" ht="12.75">
      <c r="A2368" s="11" t="s">
        <v>34</v>
      </c>
      <c r="B2368" s="12" t="s">
        <v>157</v>
      </c>
      <c r="C2368" s="11" t="s">
        <v>158</v>
      </c>
      <c r="D2368" s="13">
        <v>1200</v>
      </c>
      <c r="F2368" s="11" t="s">
        <v>1257</v>
      </c>
    </row>
    <row r="2369" spans="1:6" ht="12.75">
      <c r="A2369" s="11" t="s">
        <v>36</v>
      </c>
      <c r="B2369" s="12" t="s">
        <v>157</v>
      </c>
      <c r="C2369" s="11" t="s">
        <v>158</v>
      </c>
      <c r="D2369" s="13">
        <v>1000</v>
      </c>
      <c r="F2369" s="11" t="s">
        <v>1258</v>
      </c>
    </row>
    <row r="2370" spans="1:6" ht="12.75">
      <c r="A2370" s="11" t="s">
        <v>38</v>
      </c>
      <c r="B2370" s="12" t="s">
        <v>157</v>
      </c>
      <c r="C2370" s="11" t="s">
        <v>158</v>
      </c>
      <c r="D2370" s="13">
        <v>2000</v>
      </c>
      <c r="F2370" s="11" t="s">
        <v>1259</v>
      </c>
    </row>
    <row r="2371" spans="1:6" ht="12.75">
      <c r="A2371" s="11" t="s">
        <v>42</v>
      </c>
      <c r="B2371" s="12" t="s">
        <v>157</v>
      </c>
      <c r="C2371" s="11" t="s">
        <v>158</v>
      </c>
      <c r="D2371" s="13">
        <v>1000</v>
      </c>
      <c r="F2371" s="11" t="s">
        <v>1260</v>
      </c>
    </row>
    <row r="2372" spans="1:6" ht="12.75">
      <c r="A2372" s="11" t="s">
        <v>44</v>
      </c>
      <c r="B2372" s="12" t="s">
        <v>157</v>
      </c>
      <c r="C2372" s="11" t="s">
        <v>158</v>
      </c>
      <c r="D2372" s="13">
        <v>500</v>
      </c>
      <c r="F2372" s="11" t="s">
        <v>1261</v>
      </c>
    </row>
    <row r="2373" spans="1:6" ht="12.75">
      <c r="A2373" s="11" t="s">
        <v>46</v>
      </c>
      <c r="B2373" s="12" t="s">
        <v>157</v>
      </c>
      <c r="C2373" s="11" t="s">
        <v>158</v>
      </c>
      <c r="D2373" s="13">
        <v>1500</v>
      </c>
      <c r="F2373" s="11" t="s">
        <v>1262</v>
      </c>
    </row>
    <row r="2374" spans="1:6" ht="12.75">
      <c r="A2374" s="11" t="s">
        <v>69</v>
      </c>
      <c r="B2374" s="12" t="s">
        <v>157</v>
      </c>
      <c r="C2374" s="11" t="s">
        <v>158</v>
      </c>
      <c r="D2374" s="13">
        <v>2400</v>
      </c>
      <c r="F2374" s="11" t="s">
        <v>1263</v>
      </c>
    </row>
    <row r="2375" spans="1:6" ht="12.75">
      <c r="A2375" s="11" t="s">
        <v>160</v>
      </c>
      <c r="B2375" s="12" t="s">
        <v>157</v>
      </c>
      <c r="C2375" s="11" t="s">
        <v>158</v>
      </c>
      <c r="D2375" s="13">
        <v>1250</v>
      </c>
      <c r="F2375" s="11" t="s">
        <v>1264</v>
      </c>
    </row>
    <row r="2376" spans="1:6" ht="12.75">
      <c r="A2376" s="11" t="s">
        <v>162</v>
      </c>
      <c r="B2376" s="12" t="s">
        <v>157</v>
      </c>
      <c r="C2376" s="11" t="s">
        <v>158</v>
      </c>
      <c r="D2376" s="13">
        <v>600</v>
      </c>
      <c r="F2376" s="11" t="s">
        <v>1265</v>
      </c>
    </row>
    <row r="2377" spans="1:6" ht="12.75">
      <c r="A2377" s="11" t="s">
        <v>164</v>
      </c>
      <c r="B2377" s="12" t="s">
        <v>752</v>
      </c>
      <c r="C2377" s="11" t="s">
        <v>753</v>
      </c>
      <c r="E2377" s="13">
        <v>17050</v>
      </c>
      <c r="F2377" s="11" t="s">
        <v>1266</v>
      </c>
    </row>
    <row r="2378" ht="12.75">
      <c r="C2378" s="10" t="s">
        <v>21</v>
      </c>
    </row>
    <row r="2379" spans="3:4" ht="12.75">
      <c r="C2379" s="15">
        <v>17050</v>
      </c>
      <c r="D2379" s="15">
        <v>17050</v>
      </c>
    </row>
    <row r="2380" spans="1:6" ht="12.75">
      <c r="A2380" s="11" t="s">
        <v>14</v>
      </c>
      <c r="B2380" s="12" t="s">
        <v>104</v>
      </c>
      <c r="C2380" s="11" t="s">
        <v>105</v>
      </c>
      <c r="D2380" s="13">
        <v>1680</v>
      </c>
      <c r="F2380" s="11" t="s">
        <v>1267</v>
      </c>
    </row>
    <row r="2381" spans="1:6" ht="12.75">
      <c r="A2381" s="11" t="s">
        <v>18</v>
      </c>
      <c r="B2381" s="12" t="s">
        <v>104</v>
      </c>
      <c r="C2381" s="11" t="s">
        <v>105</v>
      </c>
      <c r="D2381" s="13">
        <v>1080</v>
      </c>
      <c r="F2381" s="11" t="s">
        <v>1268</v>
      </c>
    </row>
    <row r="2382" spans="1:6" ht="12.75">
      <c r="A2382" s="11" t="s">
        <v>28</v>
      </c>
      <c r="B2382" s="12" t="s">
        <v>104</v>
      </c>
      <c r="C2382" s="11" t="s">
        <v>105</v>
      </c>
      <c r="D2382" s="13">
        <v>1080</v>
      </c>
      <c r="F2382" s="11" t="s">
        <v>1269</v>
      </c>
    </row>
    <row r="2383" spans="1:6" ht="12.75">
      <c r="A2383" s="11" t="s">
        <v>30</v>
      </c>
      <c r="B2383" s="12" t="s">
        <v>104</v>
      </c>
      <c r="C2383" s="11" t="s">
        <v>105</v>
      </c>
      <c r="D2383" s="13">
        <v>1140</v>
      </c>
      <c r="F2383" s="11" t="s">
        <v>1270</v>
      </c>
    </row>
    <row r="2384" spans="1:6" ht="12.75">
      <c r="A2384" s="11" t="s">
        <v>34</v>
      </c>
      <c r="B2384" s="12" t="s">
        <v>104</v>
      </c>
      <c r="C2384" s="11" t="s">
        <v>105</v>
      </c>
      <c r="D2384" s="13">
        <v>1680</v>
      </c>
      <c r="F2384" s="11" t="s">
        <v>1271</v>
      </c>
    </row>
    <row r="2385" spans="1:6" ht="12.75">
      <c r="A2385" s="11" t="s">
        <v>36</v>
      </c>
      <c r="B2385" s="12" t="s">
        <v>104</v>
      </c>
      <c r="C2385" s="11" t="s">
        <v>105</v>
      </c>
      <c r="D2385" s="13">
        <v>1200</v>
      </c>
      <c r="F2385" s="11" t="s">
        <v>1272</v>
      </c>
    </row>
    <row r="2386" spans="1:6" ht="12.75">
      <c r="A2386" s="11" t="s">
        <v>38</v>
      </c>
      <c r="B2386" s="12" t="s">
        <v>104</v>
      </c>
      <c r="C2386" s="11" t="s">
        <v>105</v>
      </c>
      <c r="D2386" s="13">
        <v>840</v>
      </c>
      <c r="F2386" s="11" t="s">
        <v>1273</v>
      </c>
    </row>
    <row r="2387" spans="1:6" ht="12.75">
      <c r="A2387" s="11" t="s">
        <v>42</v>
      </c>
      <c r="B2387" s="12" t="s">
        <v>104</v>
      </c>
      <c r="C2387" s="11" t="s">
        <v>105</v>
      </c>
      <c r="D2387" s="13">
        <v>1200</v>
      </c>
      <c r="F2387" s="11" t="s">
        <v>1274</v>
      </c>
    </row>
    <row r="2388" spans="1:6" ht="12.75">
      <c r="A2388" s="11" t="s">
        <v>44</v>
      </c>
      <c r="B2388" s="12" t="s">
        <v>104</v>
      </c>
      <c r="C2388" s="11" t="s">
        <v>105</v>
      </c>
      <c r="D2388" s="13">
        <v>1080</v>
      </c>
      <c r="F2388" s="11" t="s">
        <v>1275</v>
      </c>
    </row>
    <row r="2389" spans="1:6" ht="12.75">
      <c r="A2389" s="11" t="s">
        <v>46</v>
      </c>
      <c r="B2389" s="12" t="s">
        <v>104</v>
      </c>
      <c r="C2389" s="11" t="s">
        <v>105</v>
      </c>
      <c r="D2389" s="13">
        <v>840</v>
      </c>
      <c r="F2389" s="11" t="s">
        <v>1276</v>
      </c>
    </row>
    <row r="2390" spans="1:6" ht="12.75">
      <c r="A2390" s="11" t="s">
        <v>69</v>
      </c>
      <c r="B2390" s="12" t="s">
        <v>104</v>
      </c>
      <c r="C2390" s="11" t="s">
        <v>105</v>
      </c>
      <c r="D2390" s="13">
        <v>2000</v>
      </c>
      <c r="F2390" s="11" t="s">
        <v>1277</v>
      </c>
    </row>
    <row r="2391" spans="1:6" ht="12.75">
      <c r="A2391" s="11" t="s">
        <v>160</v>
      </c>
      <c r="B2391" s="12" t="s">
        <v>104</v>
      </c>
      <c r="C2391" s="11" t="s">
        <v>105</v>
      </c>
      <c r="D2391" s="13">
        <v>1020</v>
      </c>
      <c r="F2391" s="11" t="s">
        <v>1278</v>
      </c>
    </row>
    <row r="2392" spans="1:6" ht="12.75">
      <c r="A2392" s="11" t="s">
        <v>162</v>
      </c>
      <c r="B2392" s="12" t="s">
        <v>104</v>
      </c>
      <c r="C2392" s="11" t="s">
        <v>105</v>
      </c>
      <c r="D2392" s="13">
        <v>1600</v>
      </c>
      <c r="F2392" s="11" t="s">
        <v>1279</v>
      </c>
    </row>
    <row r="2393" spans="1:6" ht="12.75">
      <c r="A2393" s="11" t="s">
        <v>164</v>
      </c>
      <c r="B2393" s="12" t="s">
        <v>104</v>
      </c>
      <c r="C2393" s="11" t="s">
        <v>105</v>
      </c>
      <c r="D2393" s="13">
        <v>960</v>
      </c>
      <c r="F2393" s="11" t="s">
        <v>1280</v>
      </c>
    </row>
    <row r="2394" spans="1:6" ht="12.75">
      <c r="A2394" s="11" t="s">
        <v>168</v>
      </c>
      <c r="B2394" s="12" t="s">
        <v>752</v>
      </c>
      <c r="C2394" s="11" t="s">
        <v>753</v>
      </c>
      <c r="E2394" s="13">
        <v>17400</v>
      </c>
      <c r="F2394" s="11" t="s">
        <v>1281</v>
      </c>
    </row>
    <row r="2395" ht="12.75">
      <c r="C2395" s="10" t="s">
        <v>21</v>
      </c>
    </row>
    <row r="2396" spans="3:4" ht="12.75">
      <c r="C2396" s="15">
        <v>17400</v>
      </c>
      <c r="D2396" s="15">
        <v>17400</v>
      </c>
    </row>
    <row r="2397" spans="1:6" ht="12.75">
      <c r="A2397" s="11" t="s">
        <v>14</v>
      </c>
      <c r="B2397" s="12" t="s">
        <v>348</v>
      </c>
      <c r="C2397" s="11" t="s">
        <v>349</v>
      </c>
      <c r="D2397" s="13">
        <v>2812.85</v>
      </c>
      <c r="F2397" s="11" t="s">
        <v>1282</v>
      </c>
    </row>
    <row r="2398" spans="1:6" ht="12.75">
      <c r="A2398" s="11" t="s">
        <v>18</v>
      </c>
      <c r="B2398" s="12" t="s">
        <v>348</v>
      </c>
      <c r="C2398" s="11" t="s">
        <v>349</v>
      </c>
      <c r="D2398" s="13">
        <v>50.39</v>
      </c>
      <c r="F2398" s="11" t="s">
        <v>1282</v>
      </c>
    </row>
    <row r="2399" spans="1:6" ht="12.75">
      <c r="A2399" s="11" t="s">
        <v>28</v>
      </c>
      <c r="B2399" s="12" t="s">
        <v>19</v>
      </c>
      <c r="C2399" s="11" t="s">
        <v>20</v>
      </c>
      <c r="E2399" s="13">
        <v>2863.24</v>
      </c>
      <c r="F2399" s="11" t="s">
        <v>1282</v>
      </c>
    </row>
    <row r="2400" ht="12.75">
      <c r="C2400" s="10" t="s">
        <v>21</v>
      </c>
    </row>
    <row r="2401" spans="3:4" ht="12.75">
      <c r="C2401" s="15">
        <v>2863.24</v>
      </c>
      <c r="D2401" s="15">
        <v>2863.24</v>
      </c>
    </row>
    <row r="2402" spans="1:6" ht="12.75">
      <c r="A2402" s="16" t="s">
        <v>1283</v>
      </c>
      <c r="C2402" s="2" t="s">
        <v>1284</v>
      </c>
      <c r="F2402" s="2" t="s">
        <v>1285</v>
      </c>
    </row>
  </sheetData>
  <printOptions/>
  <pageMargins left="0.24996875390576176" right="0.24996875390576176" top="0.17011762418586565" bottom="0.1701176241858656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