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390" yWindow="39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<sst xmlns="http://schemas.openxmlformats.org/spreadsheetml/2006/main" count="2963" uniqueCount="873">
  <si>
    <t>CONTPAQ i</t>
  </si>
  <si>
    <t xml:space="preserve">      NÓMINAS</t>
  </si>
  <si>
    <t>Municipio de Yahualica de Gonzalez Gallo</t>
  </si>
  <si>
    <t>Lista de Raya (forma tabular)</t>
  </si>
  <si>
    <t>Periodo 12 al 12 Quincenal del 16/06/2019 al 30/06/2019</t>
  </si>
  <si>
    <t>Reg Pat IMSS: 00000000000</t>
  </si>
  <si>
    <t xml:space="preserve">RFC: MYJ -850101-L61 </t>
  </si>
  <si>
    <t>Fecha: 07/Jun/2021</t>
  </si>
  <si>
    <t>Hora: 10:08:10:816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</si>
  <si>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</si>
  <si>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</si>
  <si>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</si>
  <si>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</si>
  <si>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</si>
  <si>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</si>
  <si>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</si>
  <si>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</si>
  <si>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</si>
  <si>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</si>
  <si>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</si>
  <si>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</si>
  <si>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</si>
  <si>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</si>
  <si>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</si>
  <si>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</si>
  <si>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</si>
  <si>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</si>
  <si>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</si>
  <si>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</si>
  <si>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</si>
  <si>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</si>
  <si>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</si>
  <si>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</si>
  <si>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</si>
  <si>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</si>
  <si>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</si>
  <si>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</si>
  <si>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</si>
  <si>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</si>
  <si>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</si>
  <si>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</si>
  <si>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</si>
  <si>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</si>
  <si>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</si>
  <si>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</si>
  <si>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</si>
  <si>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</si>
  <si>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</si>
  <si>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</si>
  <si>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</si>
  <si>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</si>
  <si>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</si>
  <si>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</si>
  <si>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</si>
  <si>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</si>
  <si>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</si>
  <si>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</si>
  <si>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</si>
  <si>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</si>
  <si>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</si>
  <si>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</si>
  <si>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</si>
  <si>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</si>
  <si>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</si>
  <si>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</si>
  <si>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</si>
  <si>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</si>
  <si>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</si>
  <si>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</si>
  <si>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</si>
  <si>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</si>
  <si>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</si>
  <si>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</si>
  <si>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</si>
  <si>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</si>
  <si>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</si>
  <si>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</si>
  <si>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</si>
  <si>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</si>
  <si>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</si>
  <si>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</si>
  <si>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</si>
  <si>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</si>
  <si>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</si>
  <si>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</si>
  <si>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</si>
  <si>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</si>
  <si>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</si>
  <si>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</si>
  <si>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</si>
  <si>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</si>
  <si>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</si>
  <si>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</si>
  <si>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</si>
  <si>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</si>
  <si>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</si>
  <si>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</si>
  <si>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</si>
  <si>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</si>
  <si>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</si>
  <si>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</si>
  <si>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</si>
  <si>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</si>
  <si>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</si>
  <si>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</si>
  <si>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</si>
  <si>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</si>
  <si>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</si>
  <si>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</si>
  <si>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</si>
  <si>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</si>
  <si>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</si>
  <si>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</si>
  <si>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</si>
  <si>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</si>
  <si>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</si>
  <si>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</si>
  <si>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</si>
  <si>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</si>
  <si>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</si>
  <si>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</si>
  <si>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</si>
  <si>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</si>
  <si>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</si>
  <si>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</si>
  <si>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</si>
  <si>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</si>
  <si>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</si>
  <si>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</si>
  <si>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</si>
  <si>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</si>
  <si>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</si>
  <si>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</si>
  <si>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</si>
  <si>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</si>
  <si>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</si>
  <si>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</si>
  <si>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</si>
  <si>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</si>
  <si>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</si>
  <si>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</si>
  <si>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</si>
  <si>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</si>
  <si>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</si>
  <si>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</si>
  <si>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</si>
  <si>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</si>
  <si>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</si>
  <si>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</si>
  <si>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</si>
  <si>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</si>
  <si>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</si>
  <si>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</si>
  <si>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</si>
  <si>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</si>
  <si>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</si>
  <si>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</si>
  <si>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</si>
  <si>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</si>
  <si>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</si>
  <si>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</si>
  <si>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</si>
  <si>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</si>
  <si>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</si>
  <si>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</si>
  <si>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</si>
  <si>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</si>
  <si>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</si>
  <si>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</si>
  <si>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</si>
  <si>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</si>
  <si>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</si>
  <si>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</si>
  <si>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</si>
  <si>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</si>
  <si>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</si>
  <si>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</si>
  <si>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</si>
  <si>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</si>
  <si>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</si>
  <si>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</si>
  <si>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</si>
  <si>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</si>
  <si>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</si>
  <si>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</si>
  <si>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</si>
  <si>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</si>
  <si>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</si>
  <si>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</si>
  <si>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</si>
  <si>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</si>
  <si>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</si>
  <si>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</si>
  <si>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</si>
  <si>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</si>
  <si>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</si>
  <si>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</si>
  <si>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</si>
  <si>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</si>
  <si>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</si>
  <si>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</si>
  <si>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</si>
  <si>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</si>
  <si>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</si>
  <si>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</si>
  <si>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</si>
  <si>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</si>
  <si>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</si>
  <si>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</si>
  <si>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</si>
  <si>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</si>
  <si>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</si>
  <si>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</si>
  <si>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</si>
  <si>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</si>
  <si>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</si>
  <si>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</si>
  <si>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</si>
  <si>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</si>
  <si>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</si>
  <si>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</si>
  <si>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</si>
  <si>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</si>
  <si>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</si>
  <si>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</si>
  <si>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</si>
  <si>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</si>
  <si>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</si>
  <si>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</si>
  <si>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</si>
  <si>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</si>
  <si>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</si>
  <si>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</si>
  <si>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</si>
  <si>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</si>
  <si>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</si>
  <si>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</si>
  <si>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</si>
  <si>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</si>
  <si>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</si>
  <si>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</si>
  <si>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</si>
  <si>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</si>
  <si>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</si>
  <si>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</si>
  <si>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</si>
  <si>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</si>
  <si>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</si>
  <si>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</si>
  <si>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</si>
  <si>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</si>
  <si>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</si>
  <si>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</si>
  <si>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</si>
  <si>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</si>
  <si>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</si>
  <si>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</si>
  <si>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</si>
  <si>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</si>
  <si>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</si>
  <si>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</si>
  <si>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</si>
  <si>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</si>
  <si>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</si>
  <si>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</si>
  <si>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</si>
  <si>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</si>
  <si>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</si>
  <si>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</si>
  <si>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</si>
  <si>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</si>
  <si>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</si>
  <si>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</si>
  <si>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</si>
  <si>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</si>
  <si>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</si>
  <si>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</si>
  <si>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</si>
  <si>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</si>
  <si>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</si>
  <si>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</si>
  <si>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</si>
  <si>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</si>
  <si>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</si>
  <si>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</si>
  <si>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</si>
  <si>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</si>
  <si>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</si>
  <si>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</si>
  <si>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</si>
  <si>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</si>
  <si>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</si>
  <si>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</si>
  <si>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</si>
  <si>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</si>
  <si>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</si>
  <si>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</si>
  <si>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</si>
  <si>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</si>
  <si>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</si>
  <si>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</si>
  <si>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</si>
  <si>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</si>
  <si>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</si>
  <si>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</si>
  <si>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</si>
  <si>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</si>
  <si>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</si>
  <si>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</si>
  <si>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</si>
  <si>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</si>
  <si>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</si>
  <si>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</si>
  <si>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</si>
  <si>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</si>
  <si>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</si>
  <si>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</si>
  <si>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</si>
  <si>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</si>
  <si>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</si>
  <si>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</si>
  <si>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</si>
  <si>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</si>
  <si>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</si>
  <si>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</si>
  <si>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</si>
  <si>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</si>
  <si>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</si>
  <si>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</si>
  <si>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</si>
  <si>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</si>
  <si>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</si>
  <si>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</si>
  <si>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</si>
  <si>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</si>
  <si>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</si>
  <si>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</si>
  <si>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</si>
  <si>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</si>
  <si>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</si>
  <si>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</si>
  <si>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</si>
  <si>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</si>
  <si>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</si>
  <si>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</si>
  <si>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</si>
  <si>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</si>
  <si>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</si>
  <si>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</si>
  <si>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</si>
  <si>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</si>
  <si>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</si>
  <si>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</si>
  <si>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</si>
  <si>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</si>
  <si>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</si>
  <si>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</si>
  <si>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</si>
  <si>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</si>
  <si>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</si>
  <si>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</si>
  <si>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</si>
  <si>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</si>
  <si>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</si>
  <si>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</si>
  <si>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</si>
  <si>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</si>
  <si>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</si>
  <si>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</si>
  <si>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</si>
  <si>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</si>
  <si>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</si>
  <si>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</si>
  <si>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</si>
  <si>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</si>
  <si>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</si>
  <si>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</si>
  <si>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</si>
  <si>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</si>
  <si>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</si>
  <si>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</si>
  <si>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</si>
  <si>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</si>
  <si>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</si>
  <si>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</si>
  <si>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</si>
  <si>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</si>
  <si>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</si>
  <si>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</si>
  <si>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</si>
  <si>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</si>
  <si>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</si>
  <si>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</si>
  <si>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</si>
  <si>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</si>
  <si>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</si>
  <si>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</si>
  <si>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</si>
  <si>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</si>
  <si>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</si>
  <si>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</si>
  <si>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</si>
  <si>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</si>
  <si>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</si>
  <si>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</si>
  <si>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</si>
  <si>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</si>
  <si>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</si>
  <si>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</si>
  <si>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</si>
  <si>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</si>
  <si>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</si>
  <si>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</si>
  <si>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</si>
  <si>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</si>
  <si>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</si>
  <si>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</si>
  <si>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</si>
  <si>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</si>
  <si>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</si>
  <si>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</si>
  <si>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</si>
  <si>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</si>
  <si>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</si>
  <si>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</si>
  <si>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</si>
  <si>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</si>
  <si>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</si>
  <si>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</si>
  <si>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</si>
  <si>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</si>
  <si>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</si>
  <si>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</si>
  <si>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</si>
  <si>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</si>
  <si>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</si>
  <si>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</si>
  <si>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</si>
  <si>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</si>
  <si>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</si>
  <si>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</si>
  <si>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</si>
  <si>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</si>
  <si>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</si>
  <si>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</si>
  <si>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</si>
  <si>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</si>
  <si>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</si>
  <si>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</si>
  <si>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</si>
  <si>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</si>
  <si>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</si>
  <si>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</si>
  <si>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</si>
  <si>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</si>
  <si>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</si>
  <si>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</si>
  <si>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</si>
  <si>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</si>
  <si>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</si>
  <si>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</si>
  <si>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</si>
  <si>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</si>
  <si>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</si>
  <si>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</si>
  <si>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</si>
  <si>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</si>
  <si>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</si>
  <si>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</si>
  <si>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</si>
  <si>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</si>
  <si>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</si>
  <si>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</si>
  <si>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</si>
  <si>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</si>
  <si>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</si>
  <si>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</si>
  <si>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</si>
  <si>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</si>
  <si>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</si>
  <si>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</si>
  <si>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</si>
  <si>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</si>
  <si>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</si>
  <si>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</si>
  <si>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</si>
  <si>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</si>
  <si>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</si>
  <si>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</si>
  <si>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</si>
  <si>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</si>
  <si>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</si>
  <si>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</si>
  <si>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</si>
  <si>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</si>
  <si>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</si>
  <si>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</si>
  <si>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</si>
  <si>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</si>
  <si>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</si>
  <si>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</si>
  <si>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</si>
  <si>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</si>
  <si>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</si>
  <si>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</si>
  <si>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</si>
  <si>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</si>
  <si>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</si>
  <si>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</si>
  <si>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</si>
  <si>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</si>
  <si>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</si>
  <si>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</si>
  <si>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</si>
  <si>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</si>
  <si>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</si>
  <si>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</si>
  <si>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</si>
  <si>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</si>
  <si>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</si>
  <si>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</si>
  <si>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</si>
  <si>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</si>
  <si>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</si>
  <si>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</si>
  <si>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</si>
  <si>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</si>
  <si>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</si>
  <si>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</si>
  <si>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</si>
  <si>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</si>
  <si>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</si>
  <si>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</si>
  <si>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</si>
  <si>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</si>
  <si>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</si>
  <si>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</si>
  <si>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</si>
  <si>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</si>
  <si>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</si>
  <si>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</si>
  <si>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</si>
  <si>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</si>
  <si>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</si>
  <si>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</si>
  <si>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</si>
  <si>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</si>
  <si>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</si>
  <si>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</si>
  <si>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</si>
  <si>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</si>
  <si>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</si>
  <si>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</si>
  <si>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</si>
  <si>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</si>
  <si>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</si>
  <si>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</si>
  <si>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</si>
  <si>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</si>
  <si>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</si>
  <si>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</si>
  <si>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</si>
  <si>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</si>
  <si>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</si>
  <si>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</si>
  <si>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</si>
  <si>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</si>
  <si>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</si>
  <si>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</si>
  <si>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</si>
  <si>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</si>
  <si>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</si>
  <si>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</si>
  <si>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</si>
  <si>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</si>
  <si>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</si>
  <si>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</si>
  <si>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</si>
  <si>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</si>
  <si>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</si>
  <si>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</si>
  <si>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</si>
  <si>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</si>
  <si>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</si>
  <si>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</si>
  <si>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</si>
  <si>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</si>
  <si>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</si>
  <si>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</si>
  <si>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</si>
  <si>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</si>
  <si>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</si>
  <si>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</si>
  <si>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</si>
  <si>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</si>
  <si>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</si>
  <si>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</si>
  <si>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</si>
  <si>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</si>
  <si>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</si>
  <si>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</si>
  <si>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</si>
  <si>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</si>
  <si>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</si>
  <si>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</si>
  <si>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</si>
  <si>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</si>
  <si>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</si>
  <si>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</si>
  <si>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</si>
  <si>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</si>
  <si>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</si>
  <si>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</si>
  <si>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</si>
  <si>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</si>
  <si>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</si>
  <si>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</si>
  <si>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</si>
  <si>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</si>
  <si>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</si>
  <si>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</si>
  <si>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</si>
  <si>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</si>
  <si>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</si>
  <si>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</si>
  <si>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</si>
  <si>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</si>
  <si>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</si>
  <si>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</si>
  <si>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</si>
  <si>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</si>
  <si>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</si>
  <si>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</si>
  <si>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</si>
  <si>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</si>
  <si>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</si>
  <si>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</si>
  <si>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</si>
  <si>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</si>
  <si>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</si>
  <si>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</si>
  <si>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</si>
  <si>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</si>
  <si>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</si>
  <si>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</si>
  <si>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</si>
  <si>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</si>
  <si>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</si>
  <si>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</si>
  <si>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</si>
  <si>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</si>
  <si>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</si>
  <si>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</si>
  <si>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</si>
  <si>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</si>
  <si>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</si>
  <si>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</si>
  <si>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</si>
  <si>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</si>
  <si>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</si>
  <si>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</si>
  <si>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</si>
  <si>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</si>
  <si>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</si>
  <si>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</si>
  <si>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</si>
  <si>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</si>
  <si>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</si>
  <si>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</si>
  <si>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</si>
  <si>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</si>
  <si>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</si>
  <si>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</si>
  <si>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</si>
  <si>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</si>
  <si>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</si>
  <si>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</si>
  <si>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</si>
  <si>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</si>
  <si>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</si>
  <si>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</si>
  <si>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</si>
  <si>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</si>
  <si>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</si>
  <si>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</si>
  <si>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</si>
  <si>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</si>
  <si>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</si>
  <si>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</si>
  <si>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</si>
  <si>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</si>
  <si>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</si>
  <si>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</si>
  <si>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</si>
  <si>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</si>
  <si>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</si>
  <si>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</si>
  <si>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</si>
  <si>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</si>
  <si>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</si>
  <si>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</si>
  <si>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</si>
  <si>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</si>
  <si>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</si>
  <si>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</si>
  <si>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</si>
  <si>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</si>
  <si>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</si>
  <si>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</si>
  <si>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</si>
  <si>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</si>
  <si>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</si>
  <si>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</si>
  <si>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</si>
  <si>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</si>
  <si>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</si>
  <si>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</si>
  <si>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</si>
  <si>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</si>
  <si>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</si>
  <si>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</si>
  <si>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130980</t>
  </si>
  <si>
    <t>131081</t>
  </si>
  <si>
    <t>191048</t>
  </si>
  <si>
    <t>191050</t>
  </si>
  <si>
    <t>194111</t>
  </si>
  <si>
    <t>194114</t>
  </si>
  <si>
    <t>194151</t>
  </si>
  <si>
    <t>194162</t>
  </si>
  <si>
    <t>194163</t>
  </si>
  <si>
    <t>194181</t>
  </si>
  <si>
    <t>194182</t>
  </si>
  <si>
    <t>194183</t>
  </si>
  <si>
    <t>194185</t>
  </si>
  <si>
    <t>194193</t>
  </si>
  <si>
    <t>194204</t>
  </si>
  <si>
    <t>194205</t>
  </si>
  <si>
    <t>194206</t>
  </si>
  <si>
    <t>194207</t>
  </si>
  <si>
    <t>194208</t>
  </si>
  <si>
    <t>194209</t>
  </si>
  <si>
    <t>194210</t>
  </si>
  <si>
    <t>194211</t>
  </si>
  <si>
    <t>194212</t>
  </si>
  <si>
    <t>194213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</si>
  <si>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</si>
  <si>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</si>
  <si>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</si>
  <si>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</si>
  <si>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</si>
  <si>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</si>
  <si>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</si>
  <si>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</si>
  <si>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</si>
  <si>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</si>
  <si>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</si>
  <si>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</si>
  <si>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</si>
  <si>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</si>
  <si>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</si>
  <si>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</si>
  <si>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</si>
  <si>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</si>
  <si>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</si>
  <si>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</si>
  <si>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</si>
  <si>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</si>
  <si>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</si>
  <si>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</si>
  <si>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</si>
  <si>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</si>
  <si>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</si>
  <si>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</si>
  <si>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</si>
  <si>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</si>
  <si>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</si>
  <si>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</si>
  <si>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</si>
  <si>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</si>
  <si>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</si>
  <si>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</si>
  <si>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</si>
  <si>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</si>
  <si>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</si>
  <si>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</si>
  <si>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</si>
  <si>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</si>
  <si>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</si>
  <si>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</si>
  <si>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</si>
  <si>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</si>
  <si>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</si>
  <si>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</si>
  <si>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</si>
  <si>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</si>
  <si>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</si>
  <si>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</si>
  <si>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</si>
  <si>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</si>
  <si>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</si>
  <si>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</si>
  <si>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</si>
  <si>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</si>
  <si>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</si>
  <si>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</si>
  <si>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</si>
  <si>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</si>
  <si>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</si>
  <si>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</si>
  <si>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</si>
  <si>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</si>
  <si>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</si>
  <si>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</si>
  <si>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</si>
  <si>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</si>
  <si>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</si>
  <si>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</si>
  <si>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</si>
  <si>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</si>
  <si>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</si>
  <si>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</si>
  <si>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</si>
  <si>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</si>
  <si>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</si>
  <si>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</si>
  <si>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</si>
  <si>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</si>
  <si>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</si>
  <si>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</si>
  <si>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</si>
  <si>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</si>
  <si>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</si>
  <si>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</si>
  <si>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</si>
  <si>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</si>
  <si>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</si>
  <si>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</si>
  <si>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</si>
  <si>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</si>
  <si>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</si>
  <si>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</si>
  <si>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</si>
  <si>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</si>
  <si>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</si>
  <si>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</si>
  <si>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</si>
  <si>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</si>
  <si>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</si>
  <si>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</si>
  <si>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</si>
  <si>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</si>
  <si>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</si>
  <si>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</si>
  <si>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</si>
  <si>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</si>
  <si>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</si>
  <si>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</si>
  <si>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</si>
  <si>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</si>
  <si>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</si>
  <si>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</si>
  <si>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</si>
  <si>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</si>
  <si>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</si>
  <si>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</si>
  <si>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</si>
  <si>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</si>
  <si>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115768 Eventuales Juzgado Municipal General</t>
  </si>
  <si>
    <t>115743</t>
  </si>
  <si>
    <t>Ramos Partida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</si>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</sst>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4"/>
  <sheetViews>
    <sheetView tabSelected="1" workbookViewId="0">
      <pane xSplit="2" ySplit="8" topLeftCell="C553" activePane="bottomRight" state="frozen"/>
      <selection pane="topRight" activeCell="C1" sqref="C1"/>
      <selection pane="bottomLeft" activeCell="A9" sqref="A9"/>
      <selection pane="bottomRight" activeCell="A570" sqref="A57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872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0.11</v>
      </c>
      <c r="R37" s="16">
        <v>1463.94</v>
      </c>
      <c r="S37" s="16">
        <v>0</v>
      </c>
      <c r="T37" s="16">
        <v>1464.05</v>
      </c>
      <c r="U37" s="16">
        <v>11046.4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-0.15</v>
      </c>
      <c r="R43" s="16">
        <v>294.29000000000002</v>
      </c>
      <c r="S43" s="16">
        <v>0</v>
      </c>
      <c r="T43" s="16">
        <v>222.95</v>
      </c>
      <c r="U43" s="16">
        <v>5633.2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-0.13</v>
      </c>
      <c r="R46" s="1">
        <v>367.78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-0.15</v>
      </c>
      <c r="R49" s="16">
        <v>1482.25</v>
      </c>
      <c r="S49" s="16">
        <v>0</v>
      </c>
      <c r="T49" s="16">
        <v>1482.1</v>
      </c>
      <c r="U49" s="16">
        <v>11142.8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-0.13</v>
      </c>
      <c r="R56" s="1">
        <v>367.78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-0.33</v>
      </c>
      <c r="R58" s="16">
        <v>1902.98</v>
      </c>
      <c r="S58" s="16">
        <v>0</v>
      </c>
      <c r="T58" s="16">
        <v>1902.65</v>
      </c>
      <c r="U58" s="16">
        <v>20225.2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-0.06</v>
      </c>
      <c r="R65" s="16">
        <v>1167.8599999999999</v>
      </c>
      <c r="S65" s="16">
        <v>0</v>
      </c>
      <c r="T65" s="16">
        <v>1167.8</v>
      </c>
      <c r="U65" s="16">
        <v>12322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7.0000000000000007E-2</v>
      </c>
      <c r="R70" s="16">
        <v>367.78</v>
      </c>
      <c r="S70" s="16">
        <v>0</v>
      </c>
      <c r="T70" s="16">
        <v>367.85</v>
      </c>
      <c r="U70" s="16">
        <v>4051.6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28.93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46.39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5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6">
        <v>17208.599999999999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17208.599999999999</v>
      </c>
      <c r="J78" s="16">
        <v>113.22</v>
      </c>
      <c r="K78" s="16">
        <v>203.79</v>
      </c>
      <c r="L78" s="16">
        <v>129.03</v>
      </c>
      <c r="M78" s="16">
        <v>-125.1</v>
      </c>
      <c r="N78" s="16">
        <v>0</v>
      </c>
      <c r="O78" s="16">
        <v>1480.82</v>
      </c>
      <c r="P78" s="16">
        <v>0</v>
      </c>
      <c r="Q78" s="16">
        <v>0.08</v>
      </c>
      <c r="R78" s="16">
        <v>1355.72</v>
      </c>
      <c r="S78" s="16">
        <v>0</v>
      </c>
      <c r="T78" s="16">
        <v>1355.8</v>
      </c>
      <c r="U78" s="16">
        <v>15852.8</v>
      </c>
      <c r="V78" s="16">
        <v>344.17</v>
      </c>
      <c r="W78" s="16">
        <v>0</v>
      </c>
      <c r="X78" s="16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24.31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46.15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5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6">
        <v>9262.0499999999993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9262.0499999999993</v>
      </c>
      <c r="J84" s="16">
        <v>60.66</v>
      </c>
      <c r="K84" s="16">
        <v>109.19</v>
      </c>
      <c r="L84" s="16">
        <v>70.459999999999994</v>
      </c>
      <c r="M84" s="16">
        <v>-107.37</v>
      </c>
      <c r="N84" s="16">
        <v>0</v>
      </c>
      <c r="O84" s="16">
        <v>850.63</v>
      </c>
      <c r="P84" s="16">
        <v>0</v>
      </c>
      <c r="Q84" s="16">
        <v>-0.01</v>
      </c>
      <c r="R84" s="16">
        <v>743.26</v>
      </c>
      <c r="S84" s="16">
        <v>0</v>
      </c>
      <c r="T84" s="16">
        <v>743.25</v>
      </c>
      <c r="U84" s="16">
        <v>8518.7999999999993</v>
      </c>
      <c r="V84" s="16">
        <v>185.24</v>
      </c>
      <c r="W84" s="16">
        <v>0</v>
      </c>
      <c r="X84" s="16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73.400000000000006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0</v>
      </c>
      <c r="Q88" s="1">
        <v>-0.12</v>
      </c>
      <c r="R88" s="1">
        <v>113.42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5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6">
        <v>11512.95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11512.95</v>
      </c>
      <c r="J90" s="16">
        <v>75.349999999999994</v>
      </c>
      <c r="K90" s="16">
        <v>135.63</v>
      </c>
      <c r="L90" s="16">
        <v>95.15</v>
      </c>
      <c r="M90" s="16">
        <v>-125.1</v>
      </c>
      <c r="N90" s="16">
        <v>0</v>
      </c>
      <c r="O90" s="16">
        <v>1352.99</v>
      </c>
      <c r="P90" s="16">
        <v>0</v>
      </c>
      <c r="Q90" s="16">
        <v>-0.14000000000000001</v>
      </c>
      <c r="R90" s="16">
        <v>1227.8900000000001</v>
      </c>
      <c r="S90" s="16">
        <v>0</v>
      </c>
      <c r="T90" s="16">
        <v>1227.75</v>
      </c>
      <c r="U90" s="16">
        <v>10285.200000000001</v>
      </c>
      <c r="V90" s="16">
        <v>230.26</v>
      </c>
      <c r="W90" s="16">
        <v>0</v>
      </c>
      <c r="X90" s="16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43.53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5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6">
        <v>5662.05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5662.05</v>
      </c>
      <c r="J95" s="16">
        <v>35.39</v>
      </c>
      <c r="K95" s="16">
        <v>63.7</v>
      </c>
      <c r="L95" s="16">
        <v>43.53</v>
      </c>
      <c r="M95" s="16">
        <v>0</v>
      </c>
      <c r="N95" s="16">
        <v>0</v>
      </c>
      <c r="O95" s="16">
        <v>580.28</v>
      </c>
      <c r="P95" s="16">
        <v>0</v>
      </c>
      <c r="Q95" s="16">
        <v>-0.03</v>
      </c>
      <c r="R95" s="16">
        <v>580.28</v>
      </c>
      <c r="S95" s="16">
        <v>0</v>
      </c>
      <c r="T95" s="16">
        <v>580.25</v>
      </c>
      <c r="U95" s="16">
        <v>5081.8</v>
      </c>
      <c r="V95" s="16">
        <v>113.24</v>
      </c>
      <c r="W95" s="16">
        <v>0</v>
      </c>
      <c r="X95" s="16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18.13</v>
      </c>
      <c r="K98" s="1">
        <v>32.630000000000003</v>
      </c>
      <c r="L98" s="1">
        <v>18.13</v>
      </c>
      <c r="M98" s="1">
        <v>-145.38</v>
      </c>
      <c r="N98" s="1">
        <v>0</v>
      </c>
      <c r="O98" s="1">
        <v>177.86</v>
      </c>
      <c r="P98" s="1">
        <v>0</v>
      </c>
      <c r="Q98" s="1">
        <v>0.06</v>
      </c>
      <c r="R98" s="1">
        <v>32.49</v>
      </c>
      <c r="S98" s="1">
        <v>0</v>
      </c>
      <c r="T98" s="1">
        <v>32.549999999999997</v>
      </c>
      <c r="U98" s="1">
        <v>2717.4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27.23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5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6">
        <v>10541.85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10541.85</v>
      </c>
      <c r="J102" s="16">
        <v>69.03</v>
      </c>
      <c r="K102" s="16">
        <v>124.25</v>
      </c>
      <c r="L102" s="16">
        <v>72.59</v>
      </c>
      <c r="M102" s="16">
        <v>-145.38</v>
      </c>
      <c r="N102" s="16">
        <v>0</v>
      </c>
      <c r="O102" s="16">
        <v>782.96</v>
      </c>
      <c r="P102" s="16">
        <v>0</v>
      </c>
      <c r="Q102" s="16">
        <v>0.06</v>
      </c>
      <c r="R102" s="16">
        <v>637.59</v>
      </c>
      <c r="S102" s="16">
        <v>0</v>
      </c>
      <c r="T102" s="16">
        <v>637.65</v>
      </c>
      <c r="U102" s="16">
        <v>9904.2000000000007</v>
      </c>
      <c r="V102" s="16">
        <v>210.84</v>
      </c>
      <c r="W102" s="16">
        <v>0</v>
      </c>
      <c r="X102" s="16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0.13</v>
      </c>
      <c r="R109" s="1">
        <v>710.67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45401.55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45401.55</v>
      </c>
      <c r="J114" s="16">
        <v>296.55</v>
      </c>
      <c r="K114" s="16">
        <v>533.82000000000005</v>
      </c>
      <c r="L114" s="16">
        <v>370.3</v>
      </c>
      <c r="M114" s="16">
        <v>0</v>
      </c>
      <c r="N114" s="16">
        <v>0</v>
      </c>
      <c r="O114" s="16">
        <v>4805.25</v>
      </c>
      <c r="P114" s="16">
        <v>0</v>
      </c>
      <c r="Q114" s="16">
        <v>0.1</v>
      </c>
      <c r="R114" s="16">
        <v>4805.25</v>
      </c>
      <c r="S114" s="16">
        <v>0</v>
      </c>
      <c r="T114" s="16">
        <v>4805.3500000000004</v>
      </c>
      <c r="U114" s="16">
        <v>40596.199999999997</v>
      </c>
      <c r="V114" s="16">
        <v>908.03</v>
      </c>
      <c r="W114" s="16">
        <v>0</v>
      </c>
      <c r="X114" s="16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-0.15</v>
      </c>
      <c r="R117" s="1">
        <v>0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-0.15</v>
      </c>
      <c r="R119" s="16">
        <v>0</v>
      </c>
      <c r="S119" s="16">
        <v>0</v>
      </c>
      <c r="T119" s="16">
        <v>-78.55</v>
      </c>
      <c r="U119" s="16">
        <v>2002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-0.18</v>
      </c>
      <c r="R123" s="1">
        <v>91.83</v>
      </c>
      <c r="S123" s="1">
        <v>0</v>
      </c>
      <c r="T123" s="1">
        <v>91.65</v>
      </c>
      <c r="U123" s="1">
        <v>3017.4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-0.18</v>
      </c>
      <c r="R125" s="1">
        <v>91.83</v>
      </c>
      <c r="S125" s="1">
        <v>0</v>
      </c>
      <c r="T125" s="1">
        <v>91.65</v>
      </c>
      <c r="U125" s="1">
        <v>3017.4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-0.39</v>
      </c>
      <c r="R127" s="16">
        <v>1117.8399999999999</v>
      </c>
      <c r="S127" s="16">
        <v>0</v>
      </c>
      <c r="T127" s="16">
        <v>1117.45</v>
      </c>
      <c r="U127" s="16">
        <v>15141.2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0.06</v>
      </c>
      <c r="R134" s="16">
        <v>774.67</v>
      </c>
      <c r="S134" s="16">
        <v>0</v>
      </c>
      <c r="T134" s="16">
        <v>757</v>
      </c>
      <c r="U134" s="16">
        <v>10707.2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-0.08</v>
      </c>
      <c r="R147" s="16">
        <v>3771.23</v>
      </c>
      <c r="S147" s="16">
        <v>0</v>
      </c>
      <c r="T147" s="16">
        <v>3771.15</v>
      </c>
      <c r="U147" s="16">
        <v>37503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-0.09</v>
      </c>
      <c r="R152" s="16">
        <v>295.29000000000002</v>
      </c>
      <c r="S152" s="16">
        <v>0</v>
      </c>
      <c r="T152" s="16">
        <v>295.2</v>
      </c>
      <c r="U152" s="16">
        <v>3534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-0.09</v>
      </c>
      <c r="R157" s="16">
        <v>160.59</v>
      </c>
      <c r="S157" s="16">
        <v>0</v>
      </c>
      <c r="T157" s="16">
        <v>160.5</v>
      </c>
      <c r="U157" s="16">
        <v>3417.6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5662.05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5662.05</v>
      </c>
      <c r="J162" s="16">
        <v>36.99</v>
      </c>
      <c r="K162" s="16">
        <v>66.58</v>
      </c>
      <c r="L162" s="16">
        <v>46.15</v>
      </c>
      <c r="M162" s="16">
        <v>0</v>
      </c>
      <c r="N162" s="16">
        <v>0</v>
      </c>
      <c r="O162" s="16">
        <v>580.28</v>
      </c>
      <c r="P162" s="16">
        <v>0</v>
      </c>
      <c r="Q162" s="16">
        <v>-0.03</v>
      </c>
      <c r="R162" s="16">
        <v>580.28</v>
      </c>
      <c r="S162" s="16">
        <v>0</v>
      </c>
      <c r="T162" s="16">
        <v>580.25</v>
      </c>
      <c r="U162" s="16">
        <v>5081.8</v>
      </c>
      <c r="V162" s="16">
        <v>113.24</v>
      </c>
      <c r="W162" s="16">
        <v>0</v>
      </c>
      <c r="X162" s="16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-0.11</v>
      </c>
      <c r="R171" s="16">
        <v>494.31</v>
      </c>
      <c r="S171" s="16">
        <v>0</v>
      </c>
      <c r="T171" s="16">
        <v>346.5</v>
      </c>
      <c r="U171" s="16">
        <v>13998.6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-0.13</v>
      </c>
      <c r="R177" s="16">
        <v>367.95</v>
      </c>
      <c r="S177" s="16">
        <v>0</v>
      </c>
      <c r="T177" s="16">
        <v>348.1</v>
      </c>
      <c r="U177" s="16">
        <v>6468.8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13.69</v>
      </c>
      <c r="K183" s="1">
        <v>24.64</v>
      </c>
      <c r="L183" s="1">
        <v>13.69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-0.11</v>
      </c>
      <c r="R183" s="1">
        <v>0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15.87</v>
      </c>
      <c r="K184" s="1">
        <v>28.56</v>
      </c>
      <c r="L184" s="1">
        <v>15.87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-0.16</v>
      </c>
      <c r="R184" s="1">
        <v>0</v>
      </c>
      <c r="S184" s="1">
        <v>0</v>
      </c>
      <c r="T184" s="1">
        <v>-18.8</v>
      </c>
      <c r="U184" s="1">
        <v>2432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14.1</v>
      </c>
      <c r="K185" s="1">
        <v>25.39</v>
      </c>
      <c r="L185" s="1">
        <v>14.1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12.06</v>
      </c>
      <c r="K186" s="1">
        <v>21.7</v>
      </c>
      <c r="L186" s="1">
        <v>12.06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13.12</v>
      </c>
      <c r="K187" s="1">
        <v>23.62</v>
      </c>
      <c r="L187" s="1">
        <v>13.12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16.39</v>
      </c>
      <c r="K188" s="1">
        <v>29.51</v>
      </c>
      <c r="L188" s="1">
        <v>16.399999999999999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12.65</v>
      </c>
      <c r="K189" s="1">
        <v>22.77</v>
      </c>
      <c r="L189" s="1">
        <v>12.65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23672.25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23672.25</v>
      </c>
      <c r="J191" s="16">
        <v>143.86000000000001</v>
      </c>
      <c r="K191" s="16">
        <v>258.97000000000003</v>
      </c>
      <c r="L191" s="16">
        <v>143.87</v>
      </c>
      <c r="M191" s="16">
        <v>-1584.75</v>
      </c>
      <c r="N191" s="16">
        <v>-421.67</v>
      </c>
      <c r="O191" s="16">
        <v>1467.58</v>
      </c>
      <c r="P191" s="16">
        <v>0</v>
      </c>
      <c r="Q191" s="16">
        <v>-0.56999999999999995</v>
      </c>
      <c r="R191" s="16">
        <v>304.49</v>
      </c>
      <c r="S191" s="16">
        <v>0</v>
      </c>
      <c r="T191" s="16">
        <v>-117.75</v>
      </c>
      <c r="U191" s="16">
        <v>23790</v>
      </c>
      <c r="V191" s="16">
        <v>473.44</v>
      </c>
      <c r="W191" s="16">
        <v>0</v>
      </c>
      <c r="X191" s="16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22.74</v>
      </c>
      <c r="M194" s="1">
        <v>-125.1</v>
      </c>
      <c r="N194" s="1">
        <v>0</v>
      </c>
      <c r="O194" s="1">
        <v>253.47</v>
      </c>
      <c r="P194" s="1">
        <v>0</v>
      </c>
      <c r="Q194" s="1">
        <v>0.13</v>
      </c>
      <c r="R194" s="1">
        <v>128.37</v>
      </c>
      <c r="S194" s="1">
        <v>0</v>
      </c>
      <c r="T194" s="1">
        <v>128.5</v>
      </c>
      <c r="U194" s="1">
        <v>3316.4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13.67</v>
      </c>
      <c r="K196" s="1">
        <v>24.61</v>
      </c>
      <c r="L196" s="1">
        <v>13.67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14.33</v>
      </c>
      <c r="K197" s="1">
        <v>25.79</v>
      </c>
      <c r="L197" s="1">
        <v>14.33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0.09</v>
      </c>
      <c r="R197" s="1">
        <v>0</v>
      </c>
      <c r="S197" s="1">
        <v>0</v>
      </c>
      <c r="T197" s="1">
        <v>-61.95</v>
      </c>
      <c r="U197" s="1">
        <v>2241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32.840000000000003</v>
      </c>
      <c r="M198" s="1">
        <v>0</v>
      </c>
      <c r="N198" s="1">
        <v>0</v>
      </c>
      <c r="O198" s="1">
        <v>842.35</v>
      </c>
      <c r="P198" s="1">
        <v>0</v>
      </c>
      <c r="Q198" s="1">
        <v>0.15</v>
      </c>
      <c r="R198" s="1">
        <v>842.35</v>
      </c>
      <c r="S198" s="1">
        <v>0</v>
      </c>
      <c r="T198" s="1">
        <v>842.5</v>
      </c>
      <c r="U198" s="1">
        <v>6089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46.23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14.44</v>
      </c>
      <c r="K200" s="1">
        <v>25.99</v>
      </c>
      <c r="L200" s="1">
        <v>14.44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151.56</v>
      </c>
      <c r="K202" s="16">
        <v>272.79000000000002</v>
      </c>
      <c r="L202" s="16">
        <v>164.75</v>
      </c>
      <c r="M202" s="16">
        <v>-802.4</v>
      </c>
      <c r="N202" s="16">
        <v>-176.79</v>
      </c>
      <c r="O202" s="16">
        <v>2268.46</v>
      </c>
      <c r="P202" s="16">
        <v>0</v>
      </c>
      <c r="Q202" s="16">
        <v>0.31</v>
      </c>
      <c r="R202" s="16">
        <v>1642.83</v>
      </c>
      <c r="S202" s="16">
        <v>0</v>
      </c>
      <c r="T202" s="16">
        <v>1466.35</v>
      </c>
      <c r="U202" s="16">
        <v>24146.6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55.36</v>
      </c>
      <c r="M205" s="1">
        <v>0</v>
      </c>
      <c r="N205" s="1">
        <v>0</v>
      </c>
      <c r="O205" s="1">
        <v>745.91</v>
      </c>
      <c r="P205" s="1">
        <v>0</v>
      </c>
      <c r="Q205" s="1">
        <v>0.09</v>
      </c>
      <c r="R205" s="1">
        <v>745.91</v>
      </c>
      <c r="S205" s="1">
        <v>0</v>
      </c>
      <c r="T205" s="1">
        <v>746</v>
      </c>
      <c r="U205" s="1">
        <v>5734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78.849999999999994</v>
      </c>
      <c r="M206" s="1">
        <v>0</v>
      </c>
      <c r="N206" s="1">
        <v>0</v>
      </c>
      <c r="O206" s="1">
        <v>1206.2</v>
      </c>
      <c r="P206" s="1">
        <v>0</v>
      </c>
      <c r="Q206" s="1">
        <v>-0.1</v>
      </c>
      <c r="R206" s="1">
        <v>1206.2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5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6">
        <v>15114.9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15114.9</v>
      </c>
      <c r="J208" s="16">
        <v>99.54</v>
      </c>
      <c r="K208" s="16">
        <v>179.16</v>
      </c>
      <c r="L208" s="16">
        <v>134.21</v>
      </c>
      <c r="M208" s="16">
        <v>0</v>
      </c>
      <c r="N208" s="16">
        <v>0</v>
      </c>
      <c r="O208" s="16">
        <v>1952.11</v>
      </c>
      <c r="P208" s="16">
        <v>0</v>
      </c>
      <c r="Q208" s="16">
        <v>-0.01</v>
      </c>
      <c r="R208" s="16">
        <v>1952.11</v>
      </c>
      <c r="S208" s="16">
        <v>0</v>
      </c>
      <c r="T208" s="16">
        <v>1952.1</v>
      </c>
      <c r="U208" s="16">
        <v>13162.8</v>
      </c>
      <c r="V208" s="16">
        <v>302.3</v>
      </c>
      <c r="W208" s="16">
        <v>0</v>
      </c>
      <c r="X208" s="16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17.32</v>
      </c>
      <c r="K211" s="1">
        <v>31.17</v>
      </c>
      <c r="L211" s="1">
        <v>17.32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0</v>
      </c>
      <c r="Q212" s="1">
        <v>0.18</v>
      </c>
      <c r="R212" s="1">
        <v>56.92</v>
      </c>
      <c r="S212" s="1">
        <v>0</v>
      </c>
      <c r="T212" s="1">
        <v>57.1</v>
      </c>
      <c r="U212" s="1">
        <v>2917.4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13.65</v>
      </c>
      <c r="K213" s="1">
        <v>24.58</v>
      </c>
      <c r="L213" s="1">
        <v>13.65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17.55</v>
      </c>
      <c r="K214" s="1">
        <v>31.59</v>
      </c>
      <c r="L214" s="1">
        <v>17.55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0.15</v>
      </c>
      <c r="R221" s="1">
        <v>367.95</v>
      </c>
      <c r="S221" s="1">
        <v>0</v>
      </c>
      <c r="T221" s="1">
        <v>368.1</v>
      </c>
      <c r="U221" s="1">
        <v>4052.4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17.34</v>
      </c>
      <c r="K222" s="1">
        <v>31.22</v>
      </c>
      <c r="L222" s="1">
        <v>17.350000000000001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15.62</v>
      </c>
      <c r="K223" s="1">
        <v>28.11</v>
      </c>
      <c r="L223" s="1">
        <v>15.62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0.13</v>
      </c>
      <c r="R223" s="1">
        <v>0</v>
      </c>
      <c r="S223" s="1">
        <v>0</v>
      </c>
      <c r="T223" s="1">
        <v>-20.75</v>
      </c>
      <c r="U223" s="1">
        <v>2399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5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6">
        <v>36111.300000000003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36111.300000000003</v>
      </c>
      <c r="J225" s="16">
        <v>233.79</v>
      </c>
      <c r="K225" s="16">
        <v>420.82</v>
      </c>
      <c r="L225" s="16">
        <v>237.77</v>
      </c>
      <c r="M225" s="16">
        <v>-1865.26</v>
      </c>
      <c r="N225" s="16">
        <v>-170.73</v>
      </c>
      <c r="O225" s="16">
        <v>2401.79</v>
      </c>
      <c r="P225" s="16">
        <v>0</v>
      </c>
      <c r="Q225" s="16">
        <v>0.18</v>
      </c>
      <c r="R225" s="16">
        <v>707.25</v>
      </c>
      <c r="S225" s="16">
        <v>0</v>
      </c>
      <c r="T225" s="16">
        <v>536.70000000000005</v>
      </c>
      <c r="U225" s="16">
        <v>35574.6</v>
      </c>
      <c r="V225" s="16">
        <v>722.22</v>
      </c>
      <c r="W225" s="16">
        <v>0</v>
      </c>
      <c r="X225" s="16">
        <v>722.22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13.74</v>
      </c>
      <c r="K228" s="1">
        <v>24.73</v>
      </c>
      <c r="L228" s="1">
        <v>13.74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0.14000000000000001</v>
      </c>
      <c r="R228" s="1">
        <v>0</v>
      </c>
      <c r="S228" s="1">
        <v>0</v>
      </c>
      <c r="T228" s="1">
        <v>-68</v>
      </c>
      <c r="U228" s="1">
        <v>2151.8000000000002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1.39</v>
      </c>
      <c r="K229" s="1">
        <v>2.5</v>
      </c>
      <c r="L229" s="1">
        <v>1.38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0.09</v>
      </c>
      <c r="R229" s="1">
        <v>0</v>
      </c>
      <c r="S229" s="1">
        <v>0</v>
      </c>
      <c r="T229" s="1">
        <v>-8.6</v>
      </c>
      <c r="U229" s="1">
        <v>2517.1999999999998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17.41</v>
      </c>
      <c r="K230" s="1">
        <v>31.34</v>
      </c>
      <c r="L230" s="1">
        <v>17.420000000000002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32.85</v>
      </c>
      <c r="M231" s="1">
        <v>0</v>
      </c>
      <c r="N231" s="1">
        <v>0</v>
      </c>
      <c r="O231" s="1">
        <v>367.95</v>
      </c>
      <c r="P231" s="1">
        <v>0</v>
      </c>
      <c r="Q231" s="1">
        <v>-0.05</v>
      </c>
      <c r="R231" s="1">
        <v>367.95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6">
        <v>11678.4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11678.4</v>
      </c>
      <c r="J233" s="16">
        <v>61.42</v>
      </c>
      <c r="K233" s="16">
        <v>110.55</v>
      </c>
      <c r="L233" s="16">
        <v>65.39</v>
      </c>
      <c r="M233" s="16">
        <v>-494.39</v>
      </c>
      <c r="N233" s="16">
        <v>-76.83</v>
      </c>
      <c r="O233" s="16">
        <v>808.8</v>
      </c>
      <c r="P233" s="16">
        <v>0</v>
      </c>
      <c r="Q233" s="16">
        <v>0.18</v>
      </c>
      <c r="R233" s="16">
        <v>391.25</v>
      </c>
      <c r="S233" s="16">
        <v>0</v>
      </c>
      <c r="T233" s="16">
        <v>314.60000000000002</v>
      </c>
      <c r="U233" s="16">
        <v>11363.8</v>
      </c>
      <c r="V233" s="16">
        <v>233.57</v>
      </c>
      <c r="W233" s="16">
        <v>0</v>
      </c>
      <c r="X233" s="16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23.07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-0.13</v>
      </c>
      <c r="R236" s="1">
        <v>135.18</v>
      </c>
      <c r="S236" s="1">
        <v>0</v>
      </c>
      <c r="T236" s="1">
        <v>135.05000000000001</v>
      </c>
      <c r="U236" s="1">
        <v>3372.4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32.840000000000003</v>
      </c>
      <c r="M237" s="1">
        <v>0</v>
      </c>
      <c r="N237" s="1">
        <v>0</v>
      </c>
      <c r="O237" s="1">
        <v>367.78</v>
      </c>
      <c r="P237" s="1">
        <v>0</v>
      </c>
      <c r="Q237" s="1">
        <v>7.0000000000000007E-2</v>
      </c>
      <c r="R237" s="1">
        <v>367.78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7926.9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7926.9</v>
      </c>
      <c r="J239" s="16">
        <v>51.78</v>
      </c>
      <c r="K239" s="16">
        <v>93.21</v>
      </c>
      <c r="L239" s="16">
        <v>55.91</v>
      </c>
      <c r="M239" s="16">
        <v>-125.1</v>
      </c>
      <c r="N239" s="16">
        <v>0</v>
      </c>
      <c r="O239" s="16">
        <v>628.05999999999995</v>
      </c>
      <c r="P239" s="16">
        <v>0</v>
      </c>
      <c r="Q239" s="16">
        <v>-0.06</v>
      </c>
      <c r="R239" s="16">
        <v>502.96</v>
      </c>
      <c r="S239" s="16">
        <v>0</v>
      </c>
      <c r="T239" s="16">
        <v>502.9</v>
      </c>
      <c r="U239" s="16">
        <v>7424</v>
      </c>
      <c r="V239" s="16">
        <v>158.54</v>
      </c>
      <c r="W239" s="16">
        <v>0</v>
      </c>
      <c r="X239" s="16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31.54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40.83</v>
      </c>
      <c r="M243" s="1">
        <v>0</v>
      </c>
      <c r="N243" s="1">
        <v>0</v>
      </c>
      <c r="O243" s="1">
        <v>491.22</v>
      </c>
      <c r="P243" s="1">
        <v>0</v>
      </c>
      <c r="Q243" s="1">
        <v>-0.12</v>
      </c>
      <c r="R243" s="1">
        <v>491.22</v>
      </c>
      <c r="S243" s="1">
        <v>0</v>
      </c>
      <c r="T243" s="1">
        <v>491.1</v>
      </c>
      <c r="U243" s="1">
        <v>4674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9435.9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9435.9</v>
      </c>
      <c r="J245" s="16">
        <v>61.82</v>
      </c>
      <c r="K245" s="16">
        <v>111.28</v>
      </c>
      <c r="L245" s="16">
        <v>72.37</v>
      </c>
      <c r="M245" s="16">
        <v>0</v>
      </c>
      <c r="N245" s="16">
        <v>0</v>
      </c>
      <c r="O245" s="16">
        <v>835.22</v>
      </c>
      <c r="P245" s="16">
        <v>0</v>
      </c>
      <c r="Q245" s="16">
        <v>-0.12</v>
      </c>
      <c r="R245" s="16">
        <v>835.22</v>
      </c>
      <c r="S245" s="16">
        <v>0</v>
      </c>
      <c r="T245" s="16">
        <v>835.1</v>
      </c>
      <c r="U245" s="16">
        <v>8600.7999999999993</v>
      </c>
      <c r="V245" s="16">
        <v>188.72</v>
      </c>
      <c r="W245" s="16">
        <v>0</v>
      </c>
      <c r="X245" s="16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0.13</v>
      </c>
      <c r="R248" s="1">
        <v>349.47</v>
      </c>
      <c r="S248" s="1">
        <v>0</v>
      </c>
      <c r="T248" s="1">
        <v>349.6</v>
      </c>
      <c r="U248" s="1">
        <v>3955.4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70.2</v>
      </c>
      <c r="K251" s="16">
        <v>126.37</v>
      </c>
      <c r="L251" s="16">
        <v>86.11</v>
      </c>
      <c r="M251" s="16">
        <v>0</v>
      </c>
      <c r="N251" s="16">
        <v>0</v>
      </c>
      <c r="O251" s="16">
        <v>1087.24</v>
      </c>
      <c r="P251" s="16">
        <v>0</v>
      </c>
      <c r="Q251" s="16">
        <v>0.06</v>
      </c>
      <c r="R251" s="16">
        <v>1087.24</v>
      </c>
      <c r="S251" s="16">
        <v>0</v>
      </c>
      <c r="T251" s="16">
        <v>1087.3</v>
      </c>
      <c r="U251" s="16">
        <v>9659.6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24.12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28.34</v>
      </c>
      <c r="K255" s="1">
        <v>51.02</v>
      </c>
      <c r="L255" s="1">
        <v>31.98</v>
      </c>
      <c r="M255" s="1">
        <v>0</v>
      </c>
      <c r="N255" s="1">
        <v>0</v>
      </c>
      <c r="O255" s="1">
        <v>349.47</v>
      </c>
      <c r="P255" s="1">
        <v>0</v>
      </c>
      <c r="Q255" s="1">
        <v>0.13</v>
      </c>
      <c r="R255" s="1">
        <v>349.47</v>
      </c>
      <c r="S255" s="1">
        <v>0</v>
      </c>
      <c r="T255" s="1">
        <v>349.6</v>
      </c>
      <c r="U255" s="1">
        <v>3955.4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0.13</v>
      </c>
      <c r="R257" s="1">
        <v>737.77</v>
      </c>
      <c r="S257" s="1">
        <v>0</v>
      </c>
      <c r="T257" s="1">
        <v>737.9</v>
      </c>
      <c r="U257" s="1">
        <v>5704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32.56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28.88</v>
      </c>
      <c r="K260" s="1">
        <v>51.98</v>
      </c>
      <c r="L260" s="1">
        <v>32.85</v>
      </c>
      <c r="M260" s="1">
        <v>0</v>
      </c>
      <c r="N260" s="1">
        <v>0</v>
      </c>
      <c r="O260" s="1">
        <v>367.95</v>
      </c>
      <c r="P260" s="1">
        <v>0</v>
      </c>
      <c r="Q260" s="1">
        <v>-0.05</v>
      </c>
      <c r="R260" s="1">
        <v>367.95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99.46</v>
      </c>
      <c r="K261" s="1">
        <v>179.02</v>
      </c>
      <c r="L261" s="1">
        <v>148.6</v>
      </c>
      <c r="M261" s="1">
        <v>0</v>
      </c>
      <c r="N261" s="1">
        <v>0</v>
      </c>
      <c r="O261" s="1">
        <v>2684.55</v>
      </c>
      <c r="P261" s="1">
        <v>0</v>
      </c>
      <c r="Q261" s="1">
        <v>-0.15</v>
      </c>
      <c r="R261" s="1">
        <v>2684.55</v>
      </c>
      <c r="S261" s="1">
        <v>0</v>
      </c>
      <c r="T261" s="1">
        <v>2684.4</v>
      </c>
      <c r="U261" s="1">
        <v>12540.6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6">
        <v>47045.55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47045.55</v>
      </c>
      <c r="J263" s="16">
        <v>208.94</v>
      </c>
      <c r="K263" s="16">
        <v>376.07</v>
      </c>
      <c r="L263" s="16">
        <v>270.11</v>
      </c>
      <c r="M263" s="16">
        <v>-107.37</v>
      </c>
      <c r="N263" s="16">
        <v>0</v>
      </c>
      <c r="O263" s="16">
        <v>5481.72</v>
      </c>
      <c r="P263" s="16">
        <v>0</v>
      </c>
      <c r="Q263" s="16">
        <v>0</v>
      </c>
      <c r="R263" s="16">
        <v>5374.35</v>
      </c>
      <c r="S263" s="16">
        <v>0</v>
      </c>
      <c r="T263" s="16">
        <v>5374.35</v>
      </c>
      <c r="U263" s="16">
        <v>41671.199999999997</v>
      </c>
      <c r="V263" s="16">
        <v>940.92</v>
      </c>
      <c r="W263" s="16">
        <v>0</v>
      </c>
      <c r="X263" s="16">
        <v>940.92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13.02</v>
      </c>
      <c r="K266" s="1">
        <v>23.44</v>
      </c>
      <c r="L266" s="1">
        <v>13.02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-0.08</v>
      </c>
      <c r="R266" s="1">
        <v>0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15.64</v>
      </c>
      <c r="K267" s="1">
        <v>28.15</v>
      </c>
      <c r="L267" s="1">
        <v>15.64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13.71</v>
      </c>
      <c r="K268" s="1">
        <v>24.67</v>
      </c>
      <c r="L268" s="1">
        <v>13.7</v>
      </c>
      <c r="M268" s="1">
        <v>-188.71</v>
      </c>
      <c r="N268" s="1">
        <v>-68.44</v>
      </c>
      <c r="O268" s="1">
        <v>120.28</v>
      </c>
      <c r="P268" s="1">
        <v>0</v>
      </c>
      <c r="Q268" s="1">
        <v>-0.01</v>
      </c>
      <c r="R268" s="1">
        <v>0</v>
      </c>
      <c r="S268" s="1">
        <v>0</v>
      </c>
      <c r="T268" s="1">
        <v>-68.45</v>
      </c>
      <c r="U268" s="1">
        <v>2147.6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315</v>
      </c>
      <c r="B269" s="1" t="s">
        <v>316</v>
      </c>
      <c r="C269" s="1">
        <v>2107.9499999999998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2107.9499999999998</v>
      </c>
      <c r="J269" s="1">
        <v>13.77</v>
      </c>
      <c r="K269" s="1">
        <v>24.79</v>
      </c>
      <c r="L269" s="1">
        <v>13.77</v>
      </c>
      <c r="M269" s="1">
        <v>-188.71</v>
      </c>
      <c r="N269" s="1">
        <v>-66.59</v>
      </c>
      <c r="O269" s="1">
        <v>122.12</v>
      </c>
      <c r="P269" s="1">
        <v>0</v>
      </c>
      <c r="Q269" s="1">
        <v>-0.06</v>
      </c>
      <c r="R269" s="1">
        <v>0</v>
      </c>
      <c r="S269" s="1">
        <v>0</v>
      </c>
      <c r="T269" s="1">
        <v>-66.650000000000006</v>
      </c>
      <c r="U269" s="1">
        <v>2174.6</v>
      </c>
      <c r="V269" s="1">
        <v>42.16</v>
      </c>
      <c r="W269" s="1">
        <v>0</v>
      </c>
      <c r="X269" s="1">
        <v>42.16</v>
      </c>
    </row>
    <row r="270" spans="1:24" x14ac:dyDescent="0.2">
      <c r="A270" s="2" t="s">
        <v>317</v>
      </c>
      <c r="B270" s="1" t="s">
        <v>318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13.38</v>
      </c>
      <c r="K270" s="1">
        <v>24.09</v>
      </c>
      <c r="L270" s="1">
        <v>13.38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0.02</v>
      </c>
      <c r="R270" s="1">
        <v>0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319</v>
      </c>
      <c r="B271" s="1" t="s">
        <v>320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13.71</v>
      </c>
      <c r="K271" s="1">
        <v>24.67</v>
      </c>
      <c r="L271" s="1">
        <v>13.7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321</v>
      </c>
      <c r="B272" s="1" t="s">
        <v>322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12.68</v>
      </c>
      <c r="K272" s="1">
        <v>22.82</v>
      </c>
      <c r="L272" s="1">
        <v>12.68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0.05</v>
      </c>
      <c r="R272" s="1">
        <v>0</v>
      </c>
      <c r="S272" s="1">
        <v>0</v>
      </c>
      <c r="T272" s="1">
        <v>-78.349999999999994</v>
      </c>
      <c r="U272" s="1">
        <v>2001.8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323</v>
      </c>
      <c r="B273" s="1" t="s">
        <v>324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12.47</v>
      </c>
      <c r="K273" s="1">
        <v>22.45</v>
      </c>
      <c r="L273" s="1">
        <v>12.47</v>
      </c>
      <c r="M273" s="1">
        <v>-188.71</v>
      </c>
      <c r="N273" s="1">
        <v>-80.42</v>
      </c>
      <c r="O273" s="1">
        <v>108.3</v>
      </c>
      <c r="P273" s="1">
        <v>0</v>
      </c>
      <c r="Q273" s="1">
        <v>0.17</v>
      </c>
      <c r="R273" s="1">
        <v>0</v>
      </c>
      <c r="S273" s="1">
        <v>0</v>
      </c>
      <c r="T273" s="1">
        <v>-80.25</v>
      </c>
      <c r="U273" s="1">
        <v>1972.2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325</v>
      </c>
      <c r="B274" s="1" t="s">
        <v>326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11.88</v>
      </c>
      <c r="K274" s="1">
        <v>21.38</v>
      </c>
      <c r="L274" s="1">
        <v>11.88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-0.01</v>
      </c>
      <c r="R274" s="1">
        <v>0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12.47</v>
      </c>
      <c r="K275" s="1">
        <v>22.45</v>
      </c>
      <c r="L275" s="1">
        <v>12.47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0.17</v>
      </c>
      <c r="R275" s="1">
        <v>0</v>
      </c>
      <c r="S275" s="1">
        <v>0</v>
      </c>
      <c r="T275" s="1">
        <v>-80.25</v>
      </c>
      <c r="U275" s="1">
        <v>1972.2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13.41</v>
      </c>
      <c r="K276" s="1">
        <v>24.13</v>
      </c>
      <c r="L276" s="1">
        <v>13.4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0.04</v>
      </c>
      <c r="R276" s="1">
        <v>0</v>
      </c>
      <c r="S276" s="1">
        <v>0</v>
      </c>
      <c r="T276" s="1">
        <v>-71.3</v>
      </c>
      <c r="U276" s="1">
        <v>2105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12.47</v>
      </c>
      <c r="K277" s="1">
        <v>22.45</v>
      </c>
      <c r="L277" s="1">
        <v>12.47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0.17</v>
      </c>
      <c r="R277" s="1">
        <v>0</v>
      </c>
      <c r="S277" s="1">
        <v>0</v>
      </c>
      <c r="T277" s="1">
        <v>-80.25</v>
      </c>
      <c r="U277" s="1">
        <v>1972.2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13.69</v>
      </c>
      <c r="K278" s="1">
        <v>24.64</v>
      </c>
      <c r="L278" s="1">
        <v>13.69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335</v>
      </c>
      <c r="B279" s="1" t="s">
        <v>336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16.53</v>
      </c>
      <c r="K279" s="1">
        <v>29.76</v>
      </c>
      <c r="L279" s="1">
        <v>16.53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-0.04</v>
      </c>
      <c r="R279" s="1">
        <v>0</v>
      </c>
      <c r="S279" s="1">
        <v>0</v>
      </c>
      <c r="T279" s="1">
        <v>-8.8000000000000007</v>
      </c>
      <c r="U279" s="1">
        <v>2516.8000000000002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337</v>
      </c>
      <c r="B280" s="1" t="s">
        <v>338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13.05</v>
      </c>
      <c r="K280" s="1">
        <v>23.5</v>
      </c>
      <c r="L280" s="1">
        <v>13.05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-0.08</v>
      </c>
      <c r="R280" s="1">
        <v>0</v>
      </c>
      <c r="S280" s="1">
        <v>0</v>
      </c>
      <c r="T280" s="1">
        <v>-74.849999999999994</v>
      </c>
      <c r="U280" s="1">
        <v>2055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339</v>
      </c>
      <c r="B281" s="1" t="s">
        <v>340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12.65</v>
      </c>
      <c r="K281" s="1">
        <v>22.77</v>
      </c>
      <c r="L281" s="1">
        <v>12.65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0.05</v>
      </c>
      <c r="R281" s="1">
        <v>0</v>
      </c>
      <c r="S281" s="1">
        <v>0</v>
      </c>
      <c r="T281" s="1">
        <v>-78.349999999999994</v>
      </c>
      <c r="U281" s="1">
        <v>2001.8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341</v>
      </c>
      <c r="B282" s="1" t="s">
        <v>342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13.69</v>
      </c>
      <c r="K282" s="1">
        <v>24.64</v>
      </c>
      <c r="L282" s="1">
        <v>13.69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11.19</v>
      </c>
      <c r="K283" s="1">
        <v>20.14</v>
      </c>
      <c r="L283" s="1">
        <v>11.18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-0.03</v>
      </c>
      <c r="R283" s="1">
        <v>0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15.68</v>
      </c>
      <c r="K284" s="1">
        <v>28.22</v>
      </c>
      <c r="L284" s="1">
        <v>15.68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0.13</v>
      </c>
      <c r="R284" s="1">
        <v>0</v>
      </c>
      <c r="S284" s="1">
        <v>0</v>
      </c>
      <c r="T284" s="1">
        <v>-20.75</v>
      </c>
      <c r="U284" s="1">
        <v>2399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13.02</v>
      </c>
      <c r="K285" s="1">
        <v>23.44</v>
      </c>
      <c r="L285" s="1">
        <v>13.02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-0.08</v>
      </c>
      <c r="R285" s="1">
        <v>0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13.71</v>
      </c>
      <c r="K286" s="1">
        <v>24.67</v>
      </c>
      <c r="L286" s="1">
        <v>13.7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-0.01</v>
      </c>
      <c r="R286" s="1">
        <v>0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13.05</v>
      </c>
      <c r="K287" s="1">
        <v>23.5</v>
      </c>
      <c r="L287" s="1">
        <v>13.05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0.12</v>
      </c>
      <c r="R287" s="1">
        <v>0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13.04</v>
      </c>
      <c r="K288" s="1">
        <v>23.47</v>
      </c>
      <c r="L288" s="1">
        <v>13.03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0.12</v>
      </c>
      <c r="R288" s="1">
        <v>0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12.37</v>
      </c>
      <c r="K289" s="1">
        <v>22.27</v>
      </c>
      <c r="L289" s="1">
        <v>12.37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0.11</v>
      </c>
      <c r="R289" s="1">
        <v>0</v>
      </c>
      <c r="S289" s="1">
        <v>0</v>
      </c>
      <c r="T289" s="1">
        <v>-81.3</v>
      </c>
      <c r="U289" s="1">
        <v>1957.8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13.67</v>
      </c>
      <c r="K290" s="1">
        <v>24.61</v>
      </c>
      <c r="L290" s="1">
        <v>13.67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13.71</v>
      </c>
      <c r="K291" s="1">
        <v>24.67</v>
      </c>
      <c r="L291" s="1">
        <v>13.7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14.55</v>
      </c>
      <c r="K292" s="1">
        <v>26.19</v>
      </c>
      <c r="L292" s="1">
        <v>14.55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-0.04</v>
      </c>
      <c r="R292" s="1">
        <v>0</v>
      </c>
      <c r="S292" s="1">
        <v>0</v>
      </c>
      <c r="T292" s="1">
        <v>-46.35</v>
      </c>
      <c r="U292" s="1">
        <v>2253.6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13.71</v>
      </c>
      <c r="K293" s="1">
        <v>24.67</v>
      </c>
      <c r="L293" s="1">
        <v>13.7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-0.01</v>
      </c>
      <c r="R293" s="1">
        <v>0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10.88</v>
      </c>
      <c r="K294" s="1">
        <v>19.579999999999998</v>
      </c>
      <c r="L294" s="1">
        <v>10.88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0.02</v>
      </c>
      <c r="R294" s="1">
        <v>0</v>
      </c>
      <c r="S294" s="1">
        <v>0</v>
      </c>
      <c r="T294" s="1">
        <v>-107.8</v>
      </c>
      <c r="U294" s="1">
        <v>1757.8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13.05</v>
      </c>
      <c r="K295" s="1">
        <v>23.5</v>
      </c>
      <c r="L295" s="1">
        <v>13.05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-0.08</v>
      </c>
      <c r="R295" s="1">
        <v>0</v>
      </c>
      <c r="S295" s="1">
        <v>0</v>
      </c>
      <c r="T295" s="1">
        <v>-74.849999999999994</v>
      </c>
      <c r="U295" s="1">
        <v>2055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1696.95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1696.95</v>
      </c>
      <c r="J296" s="1">
        <v>11.16</v>
      </c>
      <c r="K296" s="1">
        <v>20.079999999999998</v>
      </c>
      <c r="L296" s="1">
        <v>11.15</v>
      </c>
      <c r="M296" s="1">
        <v>-200.63</v>
      </c>
      <c r="N296" s="1">
        <v>-104.82</v>
      </c>
      <c r="O296" s="1">
        <v>95.82</v>
      </c>
      <c r="P296" s="1">
        <v>0</v>
      </c>
      <c r="Q296" s="1">
        <v>-0.03</v>
      </c>
      <c r="R296" s="1">
        <v>0</v>
      </c>
      <c r="S296" s="1">
        <v>0</v>
      </c>
      <c r="T296" s="1">
        <v>-104.85</v>
      </c>
      <c r="U296" s="1">
        <v>1801.8</v>
      </c>
      <c r="V296" s="1">
        <v>33.94</v>
      </c>
      <c r="W296" s="1">
        <v>0</v>
      </c>
      <c r="X296" s="1">
        <v>33.94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25.79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-0.12</v>
      </c>
      <c r="R297" s="1">
        <v>284.22000000000003</v>
      </c>
      <c r="S297" s="1">
        <v>0</v>
      </c>
      <c r="T297" s="1">
        <v>284.10000000000002</v>
      </c>
      <c r="U297" s="1">
        <v>3443.4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9.83</v>
      </c>
      <c r="K299" s="1">
        <v>17.690000000000001</v>
      </c>
      <c r="L299" s="1">
        <v>9.83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7.0000000000000007E-2</v>
      </c>
      <c r="R299" s="1">
        <v>0</v>
      </c>
      <c r="S299" s="1">
        <v>0</v>
      </c>
      <c r="T299" s="1">
        <v>-117.55</v>
      </c>
      <c r="U299" s="1">
        <v>1614.4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12.99</v>
      </c>
      <c r="K300" s="1">
        <v>23.37</v>
      </c>
      <c r="L300" s="1">
        <v>12.98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1786.95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1786.95</v>
      </c>
      <c r="J302" s="1">
        <v>11.7</v>
      </c>
      <c r="K302" s="1">
        <v>21.07</v>
      </c>
      <c r="L302" s="1">
        <v>11.7</v>
      </c>
      <c r="M302" s="1">
        <v>-188.71</v>
      </c>
      <c r="N302" s="1">
        <v>-87.14</v>
      </c>
      <c r="O302" s="1">
        <v>101.58</v>
      </c>
      <c r="P302" s="1">
        <v>0</v>
      </c>
      <c r="Q302" s="1">
        <v>0.09</v>
      </c>
      <c r="R302" s="1">
        <v>0</v>
      </c>
      <c r="S302" s="1">
        <v>0</v>
      </c>
      <c r="T302" s="1">
        <v>-87.05</v>
      </c>
      <c r="U302" s="1">
        <v>1874</v>
      </c>
      <c r="V302" s="1">
        <v>35.74</v>
      </c>
      <c r="W302" s="1">
        <v>0</v>
      </c>
      <c r="X302" s="1">
        <v>35.74</v>
      </c>
    </row>
    <row r="303" spans="1:24" x14ac:dyDescent="0.2">
      <c r="A303" s="2" t="s">
        <v>383</v>
      </c>
      <c r="B303" s="1" t="s">
        <v>384</v>
      </c>
      <c r="C303" s="1">
        <v>1820.1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1820.1</v>
      </c>
      <c r="J303" s="1">
        <v>11.89</v>
      </c>
      <c r="K303" s="1">
        <v>21.4</v>
      </c>
      <c r="L303" s="1">
        <v>11.89</v>
      </c>
      <c r="M303" s="1">
        <v>-188.71</v>
      </c>
      <c r="N303" s="1">
        <v>-85.01</v>
      </c>
      <c r="O303" s="1">
        <v>103.7</v>
      </c>
      <c r="P303" s="1">
        <v>0</v>
      </c>
      <c r="Q303" s="1">
        <v>-0.09</v>
      </c>
      <c r="R303" s="1">
        <v>0</v>
      </c>
      <c r="S303" s="1">
        <v>0</v>
      </c>
      <c r="T303" s="1">
        <v>-85.1</v>
      </c>
      <c r="U303" s="1">
        <v>1905.2</v>
      </c>
      <c r="V303" s="1">
        <v>36.4</v>
      </c>
      <c r="W303" s="1">
        <v>0</v>
      </c>
      <c r="X303" s="1">
        <v>36.4</v>
      </c>
    </row>
    <row r="304" spans="1:24" x14ac:dyDescent="0.2">
      <c r="A304" s="2" t="s">
        <v>385</v>
      </c>
      <c r="B304" s="1" t="s">
        <v>386</v>
      </c>
      <c r="C304" s="1">
        <v>1485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1485</v>
      </c>
      <c r="J304" s="1">
        <v>9.6999999999999993</v>
      </c>
      <c r="K304" s="1">
        <v>17.46</v>
      </c>
      <c r="L304" s="1">
        <v>9.6999999999999993</v>
      </c>
      <c r="M304" s="1">
        <v>-200.63</v>
      </c>
      <c r="N304" s="1">
        <v>-118.38</v>
      </c>
      <c r="O304" s="1">
        <v>82.25</v>
      </c>
      <c r="P304" s="1">
        <v>0</v>
      </c>
      <c r="Q304" s="1">
        <v>-0.02</v>
      </c>
      <c r="R304" s="1">
        <v>0</v>
      </c>
      <c r="S304" s="1">
        <v>0</v>
      </c>
      <c r="T304" s="1">
        <v>-118.4</v>
      </c>
      <c r="U304" s="1">
        <v>1603.4</v>
      </c>
      <c r="V304" s="1">
        <v>29.7</v>
      </c>
      <c r="W304" s="1">
        <v>0</v>
      </c>
      <c r="X304" s="1">
        <v>29.7</v>
      </c>
    </row>
    <row r="305" spans="1:24" x14ac:dyDescent="0.2">
      <c r="A305" s="2" t="s">
        <v>387</v>
      </c>
      <c r="B305" s="1" t="s">
        <v>388</v>
      </c>
      <c r="C305" s="1">
        <v>1923.45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1923.45</v>
      </c>
      <c r="J305" s="1">
        <v>12.57</v>
      </c>
      <c r="K305" s="1">
        <v>22.62</v>
      </c>
      <c r="L305" s="1">
        <v>12.57</v>
      </c>
      <c r="M305" s="1">
        <v>-188.71</v>
      </c>
      <c r="N305" s="1">
        <v>-78.400000000000006</v>
      </c>
      <c r="O305" s="1">
        <v>110.31</v>
      </c>
      <c r="P305" s="1">
        <v>0</v>
      </c>
      <c r="Q305" s="1">
        <v>0.05</v>
      </c>
      <c r="R305" s="1">
        <v>0</v>
      </c>
      <c r="S305" s="1">
        <v>0</v>
      </c>
      <c r="T305" s="1">
        <v>-78.349999999999994</v>
      </c>
      <c r="U305" s="1">
        <v>2001.8</v>
      </c>
      <c r="V305" s="1">
        <v>38.47</v>
      </c>
      <c r="W305" s="1">
        <v>0</v>
      </c>
      <c r="X305" s="1">
        <v>38.47</v>
      </c>
    </row>
    <row r="306" spans="1:24" x14ac:dyDescent="0.2">
      <c r="A306" s="2" t="s">
        <v>389</v>
      </c>
      <c r="B306" s="1" t="s">
        <v>390</v>
      </c>
      <c r="C306" s="1">
        <v>2068.0500000000002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2068.0500000000002</v>
      </c>
      <c r="J306" s="1">
        <v>13.53</v>
      </c>
      <c r="K306" s="1">
        <v>24.35</v>
      </c>
      <c r="L306" s="1">
        <v>13.53</v>
      </c>
      <c r="M306" s="1">
        <v>-188.71</v>
      </c>
      <c r="N306" s="1">
        <v>-69.150000000000006</v>
      </c>
      <c r="O306" s="1">
        <v>119.57</v>
      </c>
      <c r="P306" s="1">
        <v>0</v>
      </c>
      <c r="Q306" s="1">
        <v>0</v>
      </c>
      <c r="R306" s="1">
        <v>0</v>
      </c>
      <c r="S306" s="1">
        <v>0</v>
      </c>
      <c r="T306" s="1">
        <v>-69.150000000000006</v>
      </c>
      <c r="U306" s="1">
        <v>2137.1999999999998</v>
      </c>
      <c r="V306" s="1">
        <v>41.36</v>
      </c>
      <c r="W306" s="1">
        <v>0</v>
      </c>
      <c r="X306" s="1">
        <v>41.36</v>
      </c>
    </row>
    <row r="307" spans="1:24" x14ac:dyDescent="0.2">
      <c r="A307" s="2" t="s">
        <v>391</v>
      </c>
      <c r="B307" s="1" t="s">
        <v>392</v>
      </c>
      <c r="C307" s="1">
        <v>1376.55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1376.55</v>
      </c>
      <c r="J307" s="1">
        <v>8.99</v>
      </c>
      <c r="K307" s="1">
        <v>16.190000000000001</v>
      </c>
      <c r="L307" s="1">
        <v>9</v>
      </c>
      <c r="M307" s="1">
        <v>-200.63</v>
      </c>
      <c r="N307" s="1">
        <v>-125.32</v>
      </c>
      <c r="O307" s="1">
        <v>75.31</v>
      </c>
      <c r="P307" s="1">
        <v>0</v>
      </c>
      <c r="Q307" s="1">
        <v>-0.13</v>
      </c>
      <c r="R307" s="1">
        <v>0</v>
      </c>
      <c r="S307" s="1">
        <v>0</v>
      </c>
      <c r="T307" s="1">
        <v>-125.45</v>
      </c>
      <c r="U307" s="1">
        <v>1502</v>
      </c>
      <c r="V307" s="1">
        <v>27.53</v>
      </c>
      <c r="W307" s="1">
        <v>0</v>
      </c>
      <c r="X307" s="1">
        <v>27.53</v>
      </c>
    </row>
    <row r="308" spans="1:24" s="5" customFormat="1" x14ac:dyDescent="0.2">
      <c r="A308" s="15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6">
        <v>82589.100000000006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82589.100000000006</v>
      </c>
      <c r="J309" s="16">
        <v>526.78</v>
      </c>
      <c r="K309" s="16">
        <v>948.19</v>
      </c>
      <c r="L309" s="16">
        <v>527.91</v>
      </c>
      <c r="M309" s="16">
        <v>-7733.51</v>
      </c>
      <c r="N309" s="16">
        <v>-3207.03</v>
      </c>
      <c r="O309" s="16">
        <v>4810.8999999999996</v>
      </c>
      <c r="P309" s="16">
        <v>0</v>
      </c>
      <c r="Q309" s="16">
        <v>0.31</v>
      </c>
      <c r="R309" s="16">
        <v>284.22000000000003</v>
      </c>
      <c r="S309" s="16">
        <v>0</v>
      </c>
      <c r="T309" s="16">
        <v>-2922.5</v>
      </c>
      <c r="U309" s="16">
        <v>85511.6</v>
      </c>
      <c r="V309" s="16">
        <v>1651.75</v>
      </c>
      <c r="W309" s="16">
        <v>0</v>
      </c>
      <c r="X309" s="16">
        <v>1651.75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27.75</v>
      </c>
      <c r="M312" s="1">
        <v>0</v>
      </c>
      <c r="N312" s="1">
        <v>0</v>
      </c>
      <c r="O312" s="1">
        <v>304.49</v>
      </c>
      <c r="P312" s="1">
        <v>0</v>
      </c>
      <c r="Q312" s="1">
        <v>-0.09</v>
      </c>
      <c r="R312" s="1">
        <v>304.49</v>
      </c>
      <c r="S312" s="1">
        <v>0</v>
      </c>
      <c r="T312" s="1">
        <v>304.39999999999998</v>
      </c>
      <c r="U312" s="1">
        <v>3609.4</v>
      </c>
      <c r="V312" s="1">
        <v>78.28</v>
      </c>
      <c r="W312" s="1">
        <v>0</v>
      </c>
      <c r="X312" s="1">
        <v>78.28</v>
      </c>
    </row>
    <row r="313" spans="1:24" x14ac:dyDescent="0.2">
      <c r="A313" s="2" t="s">
        <v>396</v>
      </c>
      <c r="B313" s="1" t="s">
        <v>397</v>
      </c>
      <c r="C313" s="1">
        <v>2625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2625</v>
      </c>
      <c r="J313" s="1">
        <v>17.149999999999999</v>
      </c>
      <c r="K313" s="1">
        <v>30.87</v>
      </c>
      <c r="L313" s="1">
        <v>17.149999999999999</v>
      </c>
      <c r="M313" s="1">
        <v>-160.30000000000001</v>
      </c>
      <c r="N313" s="1">
        <v>0</v>
      </c>
      <c r="O313" s="1">
        <v>164.27</v>
      </c>
      <c r="P313" s="1">
        <v>-3.97</v>
      </c>
      <c r="Q313" s="1">
        <v>0</v>
      </c>
      <c r="R313" s="1">
        <v>3.97</v>
      </c>
      <c r="S313" s="1">
        <v>0</v>
      </c>
      <c r="T313" s="1">
        <v>0</v>
      </c>
      <c r="U313" s="1">
        <v>2625</v>
      </c>
      <c r="V313" s="1">
        <v>52.5</v>
      </c>
      <c r="W313" s="1">
        <v>0</v>
      </c>
      <c r="X313" s="1">
        <v>52.5</v>
      </c>
    </row>
    <row r="314" spans="1:24" s="5" customFormat="1" x14ac:dyDescent="0.2">
      <c r="A314" s="15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6">
        <v>6538.8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6538.8</v>
      </c>
      <c r="J315" s="16">
        <v>42.92</v>
      </c>
      <c r="K315" s="16">
        <v>77.25</v>
      </c>
      <c r="L315" s="16">
        <v>44.9</v>
      </c>
      <c r="M315" s="16">
        <v>-160.30000000000001</v>
      </c>
      <c r="N315" s="16">
        <v>0</v>
      </c>
      <c r="O315" s="16">
        <v>468.76</v>
      </c>
      <c r="P315" s="16">
        <v>-3.97</v>
      </c>
      <c r="Q315" s="16">
        <v>-0.09</v>
      </c>
      <c r="R315" s="16">
        <v>308.45999999999998</v>
      </c>
      <c r="S315" s="16">
        <v>0</v>
      </c>
      <c r="T315" s="16">
        <v>304.39999999999998</v>
      </c>
      <c r="U315" s="16">
        <v>6234.4</v>
      </c>
      <c r="V315" s="16">
        <v>130.78</v>
      </c>
      <c r="W315" s="16">
        <v>0</v>
      </c>
      <c r="X315" s="16">
        <v>130.78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8205.4500000000007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8205.4500000000007</v>
      </c>
      <c r="J318" s="1">
        <v>53.6</v>
      </c>
      <c r="K318" s="1">
        <v>96.48</v>
      </c>
      <c r="L318" s="1">
        <v>73.400000000000006</v>
      </c>
      <c r="M318" s="1">
        <v>0</v>
      </c>
      <c r="N318" s="1">
        <v>0</v>
      </c>
      <c r="O318" s="1">
        <v>1114.47</v>
      </c>
      <c r="P318" s="1">
        <v>0</v>
      </c>
      <c r="Q318" s="1">
        <v>-0.02</v>
      </c>
      <c r="R318" s="1">
        <v>1114.47</v>
      </c>
      <c r="S318" s="1">
        <v>0</v>
      </c>
      <c r="T318" s="1">
        <v>1114.45</v>
      </c>
      <c r="U318" s="1">
        <v>7091</v>
      </c>
      <c r="V318" s="1">
        <v>164.11</v>
      </c>
      <c r="W318" s="1">
        <v>0</v>
      </c>
      <c r="X318" s="1">
        <v>164.11</v>
      </c>
    </row>
    <row r="319" spans="1:24" s="5" customFormat="1" x14ac:dyDescent="0.2">
      <c r="A319" s="15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6">
        <v>8205.4500000000007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8205.4500000000007</v>
      </c>
      <c r="J320" s="16">
        <v>53.6</v>
      </c>
      <c r="K320" s="16">
        <v>96.48</v>
      </c>
      <c r="L320" s="16">
        <v>73.400000000000006</v>
      </c>
      <c r="M320" s="16">
        <v>0</v>
      </c>
      <c r="N320" s="16">
        <v>0</v>
      </c>
      <c r="O320" s="16">
        <v>1114.47</v>
      </c>
      <c r="P320" s="16">
        <v>0</v>
      </c>
      <c r="Q320" s="16">
        <v>-0.02</v>
      </c>
      <c r="R320" s="16">
        <v>1114.47</v>
      </c>
      <c r="S320" s="16">
        <v>0</v>
      </c>
      <c r="T320" s="16">
        <v>1114.45</v>
      </c>
      <c r="U320" s="16">
        <v>7091</v>
      </c>
      <c r="V320" s="16">
        <v>164.11</v>
      </c>
      <c r="W320" s="16">
        <v>0</v>
      </c>
      <c r="X320" s="16">
        <v>164.11</v>
      </c>
    </row>
    <row r="322" spans="1:24" x14ac:dyDescent="0.2">
      <c r="A322" s="12" t="s">
        <v>401</v>
      </c>
    </row>
    <row r="323" spans="1:24" x14ac:dyDescent="0.2">
      <c r="A323" s="2" t="s">
        <v>402</v>
      </c>
      <c r="B323" s="1" t="s">
        <v>403</v>
      </c>
      <c r="C323" s="1">
        <v>2491.9499999999998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2491.9499999999998</v>
      </c>
      <c r="J323" s="1">
        <v>16.28</v>
      </c>
      <c r="K323" s="1">
        <v>29.3</v>
      </c>
      <c r="L323" s="1">
        <v>16.28</v>
      </c>
      <c r="M323" s="1">
        <v>-160.30000000000001</v>
      </c>
      <c r="N323" s="1">
        <v>-10.51</v>
      </c>
      <c r="O323" s="1">
        <v>149.79</v>
      </c>
      <c r="P323" s="1">
        <v>0</v>
      </c>
      <c r="Q323" s="1">
        <v>0.06</v>
      </c>
      <c r="R323" s="1">
        <v>0</v>
      </c>
      <c r="S323" s="1">
        <v>0</v>
      </c>
      <c r="T323" s="1">
        <v>-10.45</v>
      </c>
      <c r="U323" s="1">
        <v>2502.4</v>
      </c>
      <c r="V323" s="1">
        <v>49.84</v>
      </c>
      <c r="W323" s="1">
        <v>0</v>
      </c>
      <c r="X323" s="1">
        <v>49.84</v>
      </c>
    </row>
    <row r="324" spans="1:24" x14ac:dyDescent="0.2">
      <c r="A324" s="2" t="s">
        <v>404</v>
      </c>
      <c r="B324" s="1" t="s">
        <v>405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9.69</v>
      </c>
      <c r="K324" s="1">
        <v>17.440000000000001</v>
      </c>
      <c r="L324" s="1">
        <v>9.69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0.09</v>
      </c>
      <c r="R324" s="1">
        <v>0</v>
      </c>
      <c r="S324" s="1">
        <v>0</v>
      </c>
      <c r="T324" s="1">
        <v>-8.6</v>
      </c>
      <c r="U324" s="1">
        <v>2517.1999999999998</v>
      </c>
      <c r="V324" s="1">
        <v>50.17</v>
      </c>
      <c r="W324" s="1">
        <v>0</v>
      </c>
      <c r="X324" s="1">
        <v>50.17</v>
      </c>
    </row>
    <row r="325" spans="1:24" x14ac:dyDescent="0.2">
      <c r="A325" s="2" t="s">
        <v>406</v>
      </c>
      <c r="B325" s="1" t="s">
        <v>407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5028</v>
      </c>
      <c r="J325" s="1">
        <v>32.85</v>
      </c>
      <c r="K325" s="1">
        <v>59.12</v>
      </c>
      <c r="L325" s="1">
        <v>39.36</v>
      </c>
      <c r="M325" s="1">
        <v>0</v>
      </c>
      <c r="N325" s="1">
        <v>0</v>
      </c>
      <c r="O325" s="1">
        <v>466.65</v>
      </c>
      <c r="P325" s="1">
        <v>0</v>
      </c>
      <c r="Q325" s="1">
        <v>-0.05</v>
      </c>
      <c r="R325" s="1">
        <v>466.65</v>
      </c>
      <c r="S325" s="1">
        <v>0</v>
      </c>
      <c r="T325" s="1">
        <v>466.6</v>
      </c>
      <c r="U325" s="1">
        <v>4561.3999999999996</v>
      </c>
      <c r="V325" s="1">
        <v>100.56</v>
      </c>
      <c r="W325" s="1">
        <v>0</v>
      </c>
      <c r="X325" s="1">
        <v>100.56</v>
      </c>
    </row>
    <row r="326" spans="1:24" s="5" customFormat="1" x14ac:dyDescent="0.2">
      <c r="A326" s="15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6">
        <v>10028.549999999999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10028.549999999999</v>
      </c>
      <c r="J327" s="16">
        <v>58.82</v>
      </c>
      <c r="K327" s="16">
        <v>105.86</v>
      </c>
      <c r="L327" s="16">
        <v>65.33</v>
      </c>
      <c r="M327" s="16">
        <v>-320.60000000000002</v>
      </c>
      <c r="N327" s="16">
        <v>-19.2</v>
      </c>
      <c r="O327" s="16">
        <v>768.04</v>
      </c>
      <c r="P327" s="16">
        <v>0</v>
      </c>
      <c r="Q327" s="16">
        <v>0.1</v>
      </c>
      <c r="R327" s="16">
        <v>466.65</v>
      </c>
      <c r="S327" s="16">
        <v>0</v>
      </c>
      <c r="T327" s="16">
        <v>447.55</v>
      </c>
      <c r="U327" s="16">
        <v>9581</v>
      </c>
      <c r="V327" s="16">
        <v>200.57</v>
      </c>
      <c r="W327" s="16">
        <v>0</v>
      </c>
      <c r="X327" s="16">
        <v>200.57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24.18</v>
      </c>
      <c r="M330" s="1">
        <v>-107.37</v>
      </c>
      <c r="N330" s="1">
        <v>0</v>
      </c>
      <c r="O330" s="1">
        <v>267.95</v>
      </c>
      <c r="P330" s="1">
        <v>0</v>
      </c>
      <c r="Q330" s="1">
        <v>-0.03</v>
      </c>
      <c r="R330" s="1">
        <v>160.58000000000001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4500</v>
      </c>
      <c r="J331" s="1">
        <v>29.55</v>
      </c>
      <c r="K331" s="1">
        <v>53.19</v>
      </c>
      <c r="L331" s="1">
        <v>33.950000000000003</v>
      </c>
      <c r="M331" s="1">
        <v>0</v>
      </c>
      <c r="N331" s="1">
        <v>0</v>
      </c>
      <c r="O331" s="1">
        <v>380.67</v>
      </c>
      <c r="P331" s="1">
        <v>0</v>
      </c>
      <c r="Q331" s="1">
        <v>0.13</v>
      </c>
      <c r="R331" s="1">
        <v>380.67</v>
      </c>
      <c r="S331" s="1">
        <v>0</v>
      </c>
      <c r="T331" s="1">
        <v>380.8</v>
      </c>
      <c r="U331" s="1">
        <v>4119.2</v>
      </c>
      <c r="V331" s="1">
        <v>90</v>
      </c>
      <c r="W331" s="1">
        <v>0</v>
      </c>
      <c r="X331" s="1">
        <v>90</v>
      </c>
    </row>
    <row r="332" spans="1:24" x14ac:dyDescent="0.2">
      <c r="A332" s="2" t="s">
        <v>413</v>
      </c>
      <c r="B332" s="1" t="s">
        <v>414</v>
      </c>
      <c r="C332" s="1">
        <v>4358.3999999999996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4358.3999999999996</v>
      </c>
      <c r="J332" s="1">
        <v>28.47</v>
      </c>
      <c r="K332" s="1">
        <v>51.25</v>
      </c>
      <c r="L332" s="1">
        <v>32.18</v>
      </c>
      <c r="M332" s="1">
        <v>0</v>
      </c>
      <c r="N332" s="1">
        <v>0</v>
      </c>
      <c r="O332" s="1">
        <v>358.01</v>
      </c>
      <c r="P332" s="1">
        <v>0</v>
      </c>
      <c r="Q332" s="1">
        <v>-0.01</v>
      </c>
      <c r="R332" s="1">
        <v>358.01</v>
      </c>
      <c r="S332" s="1">
        <v>0</v>
      </c>
      <c r="T332" s="1">
        <v>358</v>
      </c>
      <c r="U332" s="1">
        <v>4000.4</v>
      </c>
      <c r="V332" s="1">
        <v>87.17</v>
      </c>
      <c r="W332" s="1">
        <v>0</v>
      </c>
      <c r="X332" s="1">
        <v>87.17</v>
      </c>
    </row>
    <row r="333" spans="1:24" s="5" customFormat="1" x14ac:dyDescent="0.2">
      <c r="A333" s="15" t="s">
        <v>55</v>
      </c>
      <c r="C333" s="5" t="s">
        <v>56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</row>
    <row r="334" spans="1:24" x14ac:dyDescent="0.2">
      <c r="C334" s="16">
        <v>12436.35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12436.35</v>
      </c>
      <c r="J334" s="16">
        <v>81.61</v>
      </c>
      <c r="K334" s="16">
        <v>146.9</v>
      </c>
      <c r="L334" s="16">
        <v>90.31</v>
      </c>
      <c r="M334" s="16">
        <v>-107.37</v>
      </c>
      <c r="N334" s="16">
        <v>0</v>
      </c>
      <c r="O334" s="16">
        <v>1006.63</v>
      </c>
      <c r="P334" s="16">
        <v>0</v>
      </c>
      <c r="Q334" s="16">
        <v>0.09</v>
      </c>
      <c r="R334" s="16">
        <v>899.26</v>
      </c>
      <c r="S334" s="16">
        <v>0</v>
      </c>
      <c r="T334" s="16">
        <v>899.35</v>
      </c>
      <c r="U334" s="16">
        <v>11537</v>
      </c>
      <c r="V334" s="16">
        <v>248.73</v>
      </c>
      <c r="W334" s="16">
        <v>0</v>
      </c>
      <c r="X334" s="16">
        <v>248.73</v>
      </c>
    </row>
    <row r="336" spans="1:24" x14ac:dyDescent="0.2">
      <c r="A336" s="12" t="s">
        <v>415</v>
      </c>
    </row>
    <row r="337" spans="1:24" x14ac:dyDescent="0.2">
      <c r="A337" s="2" t="s">
        <v>416</v>
      </c>
      <c r="B337" s="1" t="s">
        <v>417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5662.05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580.28</v>
      </c>
      <c r="P337" s="1">
        <v>0</v>
      </c>
      <c r="Q337" s="1">
        <v>-0.03</v>
      </c>
      <c r="R337" s="1">
        <v>580.28</v>
      </c>
      <c r="S337" s="1">
        <v>0</v>
      </c>
      <c r="T337" s="1">
        <v>580.25</v>
      </c>
      <c r="U337" s="1">
        <v>5081.8</v>
      </c>
      <c r="V337" s="1">
        <v>113.24</v>
      </c>
      <c r="W337" s="1">
        <v>0</v>
      </c>
      <c r="X337" s="1">
        <v>113.24</v>
      </c>
    </row>
    <row r="338" spans="1:24" s="5" customFormat="1" x14ac:dyDescent="0.2">
      <c r="A338" s="15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6">
        <v>5662.05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5662.05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580.28</v>
      </c>
      <c r="P339" s="16">
        <v>0</v>
      </c>
      <c r="Q339" s="16">
        <v>-0.03</v>
      </c>
      <c r="R339" s="16">
        <v>580.28</v>
      </c>
      <c r="S339" s="16">
        <v>0</v>
      </c>
      <c r="T339" s="16">
        <v>580.25</v>
      </c>
      <c r="U339" s="16">
        <v>5081.8</v>
      </c>
      <c r="V339" s="16">
        <v>113.24</v>
      </c>
      <c r="W339" s="16">
        <v>0</v>
      </c>
      <c r="X339" s="16">
        <v>113.24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4420.5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4420.5</v>
      </c>
      <c r="J342" s="1">
        <v>28.88</v>
      </c>
      <c r="K342" s="1">
        <v>51.98</v>
      </c>
      <c r="L342" s="1">
        <v>32.85</v>
      </c>
      <c r="M342" s="1">
        <v>0</v>
      </c>
      <c r="N342" s="1">
        <v>0</v>
      </c>
      <c r="O342" s="1">
        <v>367.95</v>
      </c>
      <c r="P342" s="1">
        <v>0</v>
      </c>
      <c r="Q342" s="1">
        <v>0.15</v>
      </c>
      <c r="R342" s="1">
        <v>367.95</v>
      </c>
      <c r="S342" s="1">
        <v>0</v>
      </c>
      <c r="T342" s="1">
        <v>368.1</v>
      </c>
      <c r="U342" s="1">
        <v>4052.4</v>
      </c>
      <c r="V342" s="1">
        <v>88.41</v>
      </c>
      <c r="W342" s="1">
        <v>0</v>
      </c>
      <c r="X342" s="1">
        <v>88.41</v>
      </c>
    </row>
    <row r="343" spans="1:24" s="5" customFormat="1" x14ac:dyDescent="0.2">
      <c r="A343" s="15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6">
        <v>4420.5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4420.5</v>
      </c>
      <c r="J344" s="16">
        <v>28.88</v>
      </c>
      <c r="K344" s="16">
        <v>51.98</v>
      </c>
      <c r="L344" s="16">
        <v>32.85</v>
      </c>
      <c r="M344" s="16">
        <v>0</v>
      </c>
      <c r="N344" s="16">
        <v>0</v>
      </c>
      <c r="O344" s="16">
        <v>367.95</v>
      </c>
      <c r="P344" s="16">
        <v>0</v>
      </c>
      <c r="Q344" s="16">
        <v>0.15</v>
      </c>
      <c r="R344" s="16">
        <v>367.95</v>
      </c>
      <c r="S344" s="16">
        <v>0</v>
      </c>
      <c r="T344" s="16">
        <v>368.1</v>
      </c>
      <c r="U344" s="16">
        <v>4052.4</v>
      </c>
      <c r="V344" s="16">
        <v>88.41</v>
      </c>
      <c r="W344" s="16">
        <v>0</v>
      </c>
      <c r="X344" s="16">
        <v>88.41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0</v>
      </c>
      <c r="Q347" s="1">
        <v>-0.08</v>
      </c>
      <c r="R347" s="1">
        <v>44.68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5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6">
        <v>2862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2862</v>
      </c>
      <c r="J349" s="16">
        <v>18.75</v>
      </c>
      <c r="K349" s="16">
        <v>33.74</v>
      </c>
      <c r="L349" s="16">
        <v>18.75</v>
      </c>
      <c r="M349" s="16">
        <v>-145.38</v>
      </c>
      <c r="N349" s="16">
        <v>0</v>
      </c>
      <c r="O349" s="16">
        <v>190.05</v>
      </c>
      <c r="P349" s="16">
        <v>0</v>
      </c>
      <c r="Q349" s="16">
        <v>-0.08</v>
      </c>
      <c r="R349" s="16">
        <v>44.68</v>
      </c>
      <c r="S349" s="16">
        <v>0</v>
      </c>
      <c r="T349" s="16">
        <v>44.6</v>
      </c>
      <c r="U349" s="16">
        <v>2817.4</v>
      </c>
      <c r="V349" s="16">
        <v>57.24</v>
      </c>
      <c r="W349" s="16">
        <v>0</v>
      </c>
      <c r="X349" s="16">
        <v>57.24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16.43</v>
      </c>
      <c r="K352" s="1">
        <v>29.57</v>
      </c>
      <c r="L352" s="1">
        <v>16.43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0.09</v>
      </c>
      <c r="R352" s="1">
        <v>0</v>
      </c>
      <c r="S352" s="1">
        <v>0</v>
      </c>
      <c r="T352" s="1">
        <v>-8.6</v>
      </c>
      <c r="U352" s="1">
        <v>2517.1999999999998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25.45</v>
      </c>
      <c r="K353" s="1">
        <v>45.81</v>
      </c>
      <c r="L353" s="1">
        <v>27.23</v>
      </c>
      <c r="M353" s="1">
        <v>0</v>
      </c>
      <c r="N353" s="1">
        <v>0</v>
      </c>
      <c r="O353" s="1">
        <v>302.55</v>
      </c>
      <c r="P353" s="1">
        <v>0</v>
      </c>
      <c r="Q353" s="1">
        <v>0</v>
      </c>
      <c r="R353" s="1">
        <v>302.55</v>
      </c>
      <c r="S353" s="1">
        <v>0</v>
      </c>
      <c r="T353" s="1">
        <v>302.55</v>
      </c>
      <c r="U353" s="1">
        <v>3593.4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16.39</v>
      </c>
      <c r="K354" s="1">
        <v>29.5</v>
      </c>
      <c r="L354" s="1">
        <v>16.39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-0.11</v>
      </c>
      <c r="R354" s="1">
        <v>0</v>
      </c>
      <c r="S354" s="1">
        <v>0</v>
      </c>
      <c r="T354" s="1">
        <v>-8.8000000000000007</v>
      </c>
      <c r="U354" s="1">
        <v>2517.4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16.39</v>
      </c>
      <c r="K355" s="1">
        <v>29.5</v>
      </c>
      <c r="L355" s="1">
        <v>16.39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0.09</v>
      </c>
      <c r="R355" s="1">
        <v>0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46.15</v>
      </c>
      <c r="M356" s="1">
        <v>0</v>
      </c>
      <c r="N356" s="1">
        <v>0</v>
      </c>
      <c r="O356" s="1">
        <v>580.28</v>
      </c>
      <c r="P356" s="1">
        <v>0</v>
      </c>
      <c r="Q356" s="1">
        <v>0.17</v>
      </c>
      <c r="R356" s="1">
        <v>580.28</v>
      </c>
      <c r="S356" s="1">
        <v>0</v>
      </c>
      <c r="T356" s="1">
        <v>580.45000000000005</v>
      </c>
      <c r="U356" s="1">
        <v>5081.6000000000004</v>
      </c>
      <c r="V356" s="1">
        <v>113.24</v>
      </c>
      <c r="W356" s="1">
        <v>0</v>
      </c>
      <c r="X356" s="1">
        <v>113.24</v>
      </c>
    </row>
    <row r="357" spans="1:24" s="5" customFormat="1" x14ac:dyDescent="0.2">
      <c r="A357" s="15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6">
        <v>17083.8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17083.8</v>
      </c>
      <c r="J358" s="16">
        <v>111.65</v>
      </c>
      <c r="K358" s="16">
        <v>200.96</v>
      </c>
      <c r="L358" s="16">
        <v>122.59</v>
      </c>
      <c r="M358" s="16">
        <v>-480.9</v>
      </c>
      <c r="N358" s="16">
        <v>-26.07</v>
      </c>
      <c r="O358" s="16">
        <v>1337.63</v>
      </c>
      <c r="P358" s="16">
        <v>0</v>
      </c>
      <c r="Q358" s="16">
        <v>0.24</v>
      </c>
      <c r="R358" s="16">
        <v>882.83</v>
      </c>
      <c r="S358" s="16">
        <v>0</v>
      </c>
      <c r="T358" s="16">
        <v>857</v>
      </c>
      <c r="U358" s="16">
        <v>16226.8</v>
      </c>
      <c r="V358" s="16">
        <v>341.67</v>
      </c>
      <c r="W358" s="16">
        <v>0</v>
      </c>
      <c r="X358" s="16">
        <v>341.67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1695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1695</v>
      </c>
      <c r="J361" s="1">
        <v>0</v>
      </c>
      <c r="K361" s="1">
        <v>0</v>
      </c>
      <c r="L361" s="1">
        <v>0</v>
      </c>
      <c r="M361" s="1">
        <v>-200.63</v>
      </c>
      <c r="N361" s="1">
        <v>-104.94</v>
      </c>
      <c r="O361" s="1">
        <v>95.69</v>
      </c>
      <c r="P361" s="1">
        <v>0</v>
      </c>
      <c r="Q361" s="1">
        <v>-0.06</v>
      </c>
      <c r="R361" s="1">
        <v>0</v>
      </c>
      <c r="S361" s="1">
        <v>0</v>
      </c>
      <c r="T361" s="1">
        <v>-105</v>
      </c>
      <c r="U361" s="1">
        <v>1800</v>
      </c>
      <c r="V361" s="1">
        <v>33.9</v>
      </c>
      <c r="W361" s="1">
        <v>0</v>
      </c>
      <c r="X361" s="1">
        <v>33.9</v>
      </c>
    </row>
    <row r="362" spans="1:24" x14ac:dyDescent="0.2">
      <c r="A362" s="2" t="s">
        <v>438</v>
      </c>
      <c r="B362" s="1" t="s">
        <v>439</v>
      </c>
      <c r="C362" s="1">
        <v>2030.25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2030.25</v>
      </c>
      <c r="J362" s="1">
        <v>13.31</v>
      </c>
      <c r="K362" s="1">
        <v>23.97</v>
      </c>
      <c r="L362" s="1">
        <v>13.32</v>
      </c>
      <c r="M362" s="1">
        <v>-188.71</v>
      </c>
      <c r="N362" s="1">
        <v>-71.569999999999993</v>
      </c>
      <c r="O362" s="1">
        <v>117.15</v>
      </c>
      <c r="P362" s="1">
        <v>0</v>
      </c>
      <c r="Q362" s="1">
        <v>0.02</v>
      </c>
      <c r="R362" s="1">
        <v>0</v>
      </c>
      <c r="S362" s="1">
        <v>0</v>
      </c>
      <c r="T362" s="1">
        <v>-71.55</v>
      </c>
      <c r="U362" s="1">
        <v>2101.8000000000002</v>
      </c>
      <c r="V362" s="1">
        <v>40.61</v>
      </c>
      <c r="W362" s="1">
        <v>0</v>
      </c>
      <c r="X362" s="1">
        <v>40.61</v>
      </c>
    </row>
    <row r="363" spans="1:24" x14ac:dyDescent="0.2">
      <c r="A363" s="2" t="s">
        <v>440</v>
      </c>
      <c r="B363" s="1" t="s">
        <v>441</v>
      </c>
      <c r="C363" s="1">
        <v>2508.6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2508.6</v>
      </c>
      <c r="J363" s="1">
        <v>15.01</v>
      </c>
      <c r="K363" s="1">
        <v>27.01</v>
      </c>
      <c r="L363" s="1">
        <v>15</v>
      </c>
      <c r="M363" s="1">
        <v>-160.30000000000001</v>
      </c>
      <c r="N363" s="1">
        <v>-8.69</v>
      </c>
      <c r="O363" s="1">
        <v>151.6</v>
      </c>
      <c r="P363" s="1">
        <v>0</v>
      </c>
      <c r="Q363" s="1">
        <v>0.09</v>
      </c>
      <c r="R363" s="1">
        <v>0</v>
      </c>
      <c r="S363" s="1">
        <v>0</v>
      </c>
      <c r="T363" s="1">
        <v>-8.6</v>
      </c>
      <c r="U363" s="1">
        <v>2517.1999999999998</v>
      </c>
      <c r="V363" s="1">
        <v>50.17</v>
      </c>
      <c r="W363" s="1">
        <v>0</v>
      </c>
      <c r="X363" s="1">
        <v>50.17</v>
      </c>
    </row>
    <row r="364" spans="1:24" x14ac:dyDescent="0.2">
      <c r="A364" s="2" t="s">
        <v>442</v>
      </c>
      <c r="B364" s="1" t="s">
        <v>443</v>
      </c>
      <c r="C364" s="1">
        <v>1696.95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1696.95</v>
      </c>
      <c r="J364" s="1">
        <v>11.09</v>
      </c>
      <c r="K364" s="1">
        <v>19.95</v>
      </c>
      <c r="L364" s="1">
        <v>11.08</v>
      </c>
      <c r="M364" s="1">
        <v>-200.63</v>
      </c>
      <c r="N364" s="1">
        <v>-104.82</v>
      </c>
      <c r="O364" s="1">
        <v>95.82</v>
      </c>
      <c r="P364" s="1">
        <v>0</v>
      </c>
      <c r="Q364" s="1">
        <v>-0.03</v>
      </c>
      <c r="R364" s="1">
        <v>0</v>
      </c>
      <c r="S364" s="1">
        <v>0</v>
      </c>
      <c r="T364" s="1">
        <v>-104.85</v>
      </c>
      <c r="U364" s="1">
        <v>1801.8</v>
      </c>
      <c r="V364" s="1">
        <v>33.94</v>
      </c>
      <c r="W364" s="1">
        <v>0</v>
      </c>
      <c r="X364" s="1">
        <v>33.94</v>
      </c>
    </row>
    <row r="365" spans="1:24" x14ac:dyDescent="0.2">
      <c r="A365" s="2" t="s">
        <v>444</v>
      </c>
      <c r="B365" s="1" t="s">
        <v>445</v>
      </c>
      <c r="C365" s="1">
        <v>2620.0500000000002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2620.0500000000002</v>
      </c>
      <c r="J365" s="1">
        <v>17.25</v>
      </c>
      <c r="K365" s="1">
        <v>31.05</v>
      </c>
      <c r="L365" s="1">
        <v>17.25</v>
      </c>
      <c r="M365" s="1">
        <v>-160.30000000000001</v>
      </c>
      <c r="N365" s="1">
        <v>0</v>
      </c>
      <c r="O365" s="1">
        <v>163.72999999999999</v>
      </c>
      <c r="P365" s="1">
        <v>0</v>
      </c>
      <c r="Q365" s="1">
        <v>0.02</v>
      </c>
      <c r="R365" s="1">
        <v>3.43</v>
      </c>
      <c r="S365" s="1">
        <v>0</v>
      </c>
      <c r="T365" s="1">
        <v>3.45</v>
      </c>
      <c r="U365" s="1">
        <v>2616.6</v>
      </c>
      <c r="V365" s="1">
        <v>52.4</v>
      </c>
      <c r="W365" s="1">
        <v>0</v>
      </c>
      <c r="X365" s="1">
        <v>52.4</v>
      </c>
    </row>
    <row r="366" spans="1:24" x14ac:dyDescent="0.2">
      <c r="A366" s="2" t="s">
        <v>446</v>
      </c>
      <c r="B366" s="1" t="s">
        <v>447</v>
      </c>
      <c r="C366" s="1">
        <v>1891.95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1891.95</v>
      </c>
      <c r="J366" s="1">
        <v>12.39</v>
      </c>
      <c r="K366" s="1">
        <v>22.3</v>
      </c>
      <c r="L366" s="1">
        <v>12.4</v>
      </c>
      <c r="M366" s="1">
        <v>-188.71</v>
      </c>
      <c r="N366" s="1">
        <v>-80.42</v>
      </c>
      <c r="O366" s="1">
        <v>108.3</v>
      </c>
      <c r="P366" s="1">
        <v>0</v>
      </c>
      <c r="Q366" s="1">
        <v>-0.03</v>
      </c>
      <c r="R366" s="1">
        <v>0</v>
      </c>
      <c r="S366" s="1">
        <v>0</v>
      </c>
      <c r="T366" s="1">
        <v>-80.45</v>
      </c>
      <c r="U366" s="1">
        <v>1972.4</v>
      </c>
      <c r="V366" s="1">
        <v>37.840000000000003</v>
      </c>
      <c r="W366" s="1">
        <v>0</v>
      </c>
      <c r="X366" s="1">
        <v>37.840000000000003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10.88</v>
      </c>
      <c r="K367" s="1">
        <v>19.579999999999998</v>
      </c>
      <c r="L367" s="1">
        <v>10.88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-0.14000000000000001</v>
      </c>
      <c r="R367" s="1">
        <v>0</v>
      </c>
      <c r="S367" s="1">
        <v>0</v>
      </c>
      <c r="T367" s="1">
        <v>-107</v>
      </c>
      <c r="U367" s="1">
        <v>1772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10.88</v>
      </c>
      <c r="K368" s="1">
        <v>19.579999999999998</v>
      </c>
      <c r="L368" s="1">
        <v>10.88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0.06</v>
      </c>
      <c r="R368" s="1">
        <v>0</v>
      </c>
      <c r="S368" s="1">
        <v>0</v>
      </c>
      <c r="T368" s="1">
        <v>-106.8</v>
      </c>
      <c r="U368" s="1">
        <v>1771.8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452</v>
      </c>
      <c r="B369" s="1" t="s">
        <v>453</v>
      </c>
      <c r="C369" s="1">
        <v>2131.0500000000002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2131.0500000000002</v>
      </c>
      <c r="J369" s="1">
        <v>10.88</v>
      </c>
      <c r="K369" s="1">
        <v>19.579999999999998</v>
      </c>
      <c r="L369" s="1">
        <v>10.88</v>
      </c>
      <c r="M369" s="1">
        <v>-188.71</v>
      </c>
      <c r="N369" s="1">
        <v>-65.11</v>
      </c>
      <c r="O369" s="1">
        <v>123.6</v>
      </c>
      <c r="P369" s="1">
        <v>0</v>
      </c>
      <c r="Q369" s="1">
        <v>-0.04</v>
      </c>
      <c r="R369" s="1">
        <v>0</v>
      </c>
      <c r="S369" s="1">
        <v>0</v>
      </c>
      <c r="T369" s="1">
        <v>-65.150000000000006</v>
      </c>
      <c r="U369" s="1">
        <v>2196.1999999999998</v>
      </c>
      <c r="V369" s="1">
        <v>42.62</v>
      </c>
      <c r="W369" s="1">
        <v>0</v>
      </c>
      <c r="X369" s="1">
        <v>42.62</v>
      </c>
    </row>
    <row r="370" spans="1:24" x14ac:dyDescent="0.2">
      <c r="A370" s="2" t="s">
        <v>454</v>
      </c>
      <c r="B370" s="1" t="s">
        <v>455</v>
      </c>
      <c r="C370" s="1">
        <v>2245.0500000000002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2245.0500000000002</v>
      </c>
      <c r="J370" s="1">
        <v>0</v>
      </c>
      <c r="K370" s="1">
        <v>0</v>
      </c>
      <c r="L370" s="1">
        <v>0</v>
      </c>
      <c r="M370" s="1">
        <v>-174.78</v>
      </c>
      <c r="N370" s="1">
        <v>-43.89</v>
      </c>
      <c r="O370" s="1">
        <v>130.9</v>
      </c>
      <c r="P370" s="1">
        <v>0</v>
      </c>
      <c r="Q370" s="1">
        <v>-0.06</v>
      </c>
      <c r="R370" s="1">
        <v>0</v>
      </c>
      <c r="S370" s="1">
        <v>0</v>
      </c>
      <c r="T370" s="1">
        <v>-43.95</v>
      </c>
      <c r="U370" s="1">
        <v>2289</v>
      </c>
      <c r="V370" s="1">
        <v>44.9</v>
      </c>
      <c r="W370" s="1">
        <v>0</v>
      </c>
      <c r="X370" s="1">
        <v>44.9</v>
      </c>
    </row>
    <row r="371" spans="1:24" x14ac:dyDescent="0.2">
      <c r="A371" s="2" t="s">
        <v>456</v>
      </c>
      <c r="B371" s="1" t="s">
        <v>457</v>
      </c>
      <c r="C371" s="1">
        <v>1923.45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1923.45</v>
      </c>
      <c r="J371" s="1">
        <v>12.65</v>
      </c>
      <c r="K371" s="1">
        <v>22.77</v>
      </c>
      <c r="L371" s="1">
        <v>12.65</v>
      </c>
      <c r="M371" s="1">
        <v>-188.71</v>
      </c>
      <c r="N371" s="1">
        <v>-78.400000000000006</v>
      </c>
      <c r="O371" s="1">
        <v>110.31</v>
      </c>
      <c r="P371" s="1">
        <v>0</v>
      </c>
      <c r="Q371" s="1">
        <v>0.05</v>
      </c>
      <c r="R371" s="1">
        <v>0</v>
      </c>
      <c r="S371" s="1">
        <v>0</v>
      </c>
      <c r="T371" s="1">
        <v>-78.349999999999994</v>
      </c>
      <c r="U371" s="1">
        <v>2001.8</v>
      </c>
      <c r="V371" s="1">
        <v>38.47</v>
      </c>
      <c r="W371" s="1">
        <v>0</v>
      </c>
      <c r="X371" s="1">
        <v>38.47</v>
      </c>
    </row>
    <row r="372" spans="1:24" x14ac:dyDescent="0.2">
      <c r="A372" s="2" t="s">
        <v>458</v>
      </c>
      <c r="B372" s="1" t="s">
        <v>459</v>
      </c>
      <c r="C372" s="1">
        <v>1665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1665</v>
      </c>
      <c r="J372" s="1">
        <v>10.88</v>
      </c>
      <c r="K372" s="1">
        <v>19.579999999999998</v>
      </c>
      <c r="L372" s="1">
        <v>10.88</v>
      </c>
      <c r="M372" s="1">
        <v>-200.63</v>
      </c>
      <c r="N372" s="1">
        <v>-106.86</v>
      </c>
      <c r="O372" s="1">
        <v>93.77</v>
      </c>
      <c r="P372" s="1">
        <v>0</v>
      </c>
      <c r="Q372" s="1">
        <v>0.06</v>
      </c>
      <c r="R372" s="1">
        <v>0</v>
      </c>
      <c r="S372" s="1">
        <v>0</v>
      </c>
      <c r="T372" s="1">
        <v>-106.8</v>
      </c>
      <c r="U372" s="1">
        <v>1771.8</v>
      </c>
      <c r="V372" s="1">
        <v>33.299999999999997</v>
      </c>
      <c r="W372" s="1">
        <v>0</v>
      </c>
      <c r="X372" s="1">
        <v>33.299999999999997</v>
      </c>
    </row>
    <row r="373" spans="1:24" x14ac:dyDescent="0.2">
      <c r="A373" s="2" t="s">
        <v>460</v>
      </c>
      <c r="B373" s="1" t="s">
        <v>461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14</v>
      </c>
      <c r="K373" s="1">
        <v>25.2</v>
      </c>
      <c r="L373" s="1">
        <v>14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-0.01</v>
      </c>
      <c r="R373" s="1">
        <v>0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15.65</v>
      </c>
      <c r="K374" s="1">
        <v>28.18</v>
      </c>
      <c r="L374" s="1">
        <v>15.65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-0.02</v>
      </c>
      <c r="R374" s="1">
        <v>0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15.65</v>
      </c>
      <c r="K375" s="1">
        <v>28.18</v>
      </c>
      <c r="L375" s="1">
        <v>15.65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-0.02</v>
      </c>
      <c r="R375" s="1">
        <v>0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2862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2862</v>
      </c>
      <c r="J376" s="1">
        <v>18.72</v>
      </c>
      <c r="K376" s="1">
        <v>33.700000000000003</v>
      </c>
      <c r="L376" s="1">
        <v>18.72</v>
      </c>
      <c r="M376" s="1">
        <v>-145.38</v>
      </c>
      <c r="N376" s="1">
        <v>0</v>
      </c>
      <c r="O376" s="1">
        <v>190.05</v>
      </c>
      <c r="P376" s="1">
        <v>0</v>
      </c>
      <c r="Q376" s="1">
        <v>-0.08</v>
      </c>
      <c r="R376" s="1">
        <v>44.68</v>
      </c>
      <c r="S376" s="1">
        <v>0</v>
      </c>
      <c r="T376" s="1">
        <v>44.6</v>
      </c>
      <c r="U376" s="1">
        <v>2817.4</v>
      </c>
      <c r="V376" s="1">
        <v>57.24</v>
      </c>
      <c r="W376" s="1">
        <v>0</v>
      </c>
      <c r="X376" s="1">
        <v>57.24</v>
      </c>
    </row>
    <row r="377" spans="1:24" x14ac:dyDescent="0.2">
      <c r="A377" s="2" t="s">
        <v>468</v>
      </c>
      <c r="B377" s="1" t="s">
        <v>469</v>
      </c>
      <c r="C377" s="1">
        <v>2637.45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2637.45</v>
      </c>
      <c r="J377" s="1">
        <v>17.23</v>
      </c>
      <c r="K377" s="1">
        <v>31.01</v>
      </c>
      <c r="L377" s="1">
        <v>17.23</v>
      </c>
      <c r="M377" s="1">
        <v>-145.38</v>
      </c>
      <c r="N377" s="1">
        <v>0</v>
      </c>
      <c r="O377" s="1">
        <v>165.62</v>
      </c>
      <c r="P377" s="1">
        <v>0</v>
      </c>
      <c r="Q377" s="1">
        <v>0</v>
      </c>
      <c r="R377" s="1">
        <v>20.25</v>
      </c>
      <c r="S377" s="1">
        <v>0</v>
      </c>
      <c r="T377" s="1">
        <v>20.25</v>
      </c>
      <c r="U377" s="1">
        <v>2617.1999999999998</v>
      </c>
      <c r="V377" s="1">
        <v>52.75</v>
      </c>
      <c r="W377" s="1">
        <v>0</v>
      </c>
      <c r="X377" s="1">
        <v>52.75</v>
      </c>
    </row>
    <row r="378" spans="1:24" x14ac:dyDescent="0.2">
      <c r="A378" s="2" t="s">
        <v>470</v>
      </c>
      <c r="B378" s="1" t="s">
        <v>471</v>
      </c>
      <c r="C378" s="1">
        <v>1923.45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1923.45</v>
      </c>
      <c r="J378" s="1">
        <v>12.57</v>
      </c>
      <c r="K378" s="1">
        <v>22.62</v>
      </c>
      <c r="L378" s="1">
        <v>12.57</v>
      </c>
      <c r="M378" s="1">
        <v>-188.71</v>
      </c>
      <c r="N378" s="1">
        <v>-78.400000000000006</v>
      </c>
      <c r="O378" s="1">
        <v>110.31</v>
      </c>
      <c r="P378" s="1">
        <v>0</v>
      </c>
      <c r="Q378" s="1">
        <v>0.05</v>
      </c>
      <c r="R378" s="1">
        <v>0</v>
      </c>
      <c r="S378" s="1">
        <v>0</v>
      </c>
      <c r="T378" s="1">
        <v>-78.349999999999994</v>
      </c>
      <c r="U378" s="1">
        <v>2001.8</v>
      </c>
      <c r="V378" s="1">
        <v>38.47</v>
      </c>
      <c r="W378" s="1">
        <v>0</v>
      </c>
      <c r="X378" s="1">
        <v>38.47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13.98</v>
      </c>
      <c r="K379" s="1">
        <v>25.16</v>
      </c>
      <c r="L379" s="1">
        <v>13.98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13.98</v>
      </c>
      <c r="K380" s="1">
        <v>25.16</v>
      </c>
      <c r="L380" s="1">
        <v>13.98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-0.01</v>
      </c>
      <c r="R380" s="1">
        <v>0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2491.9499999999998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2491.9499999999998</v>
      </c>
      <c r="J381" s="1">
        <v>16.28</v>
      </c>
      <c r="K381" s="1">
        <v>29.3</v>
      </c>
      <c r="L381" s="1">
        <v>16.28</v>
      </c>
      <c r="M381" s="1">
        <v>-160.30000000000001</v>
      </c>
      <c r="N381" s="1">
        <v>-10.51</v>
      </c>
      <c r="O381" s="1">
        <v>149.79</v>
      </c>
      <c r="P381" s="1">
        <v>0</v>
      </c>
      <c r="Q381" s="1">
        <v>0.06</v>
      </c>
      <c r="R381" s="1">
        <v>0</v>
      </c>
      <c r="S381" s="1">
        <v>0</v>
      </c>
      <c r="T381" s="1">
        <v>-10.45</v>
      </c>
      <c r="U381" s="1">
        <v>2502.4</v>
      </c>
      <c r="V381" s="1">
        <v>49.84</v>
      </c>
      <c r="W381" s="1">
        <v>0</v>
      </c>
      <c r="X381" s="1">
        <v>49.84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13.98</v>
      </c>
      <c r="K382" s="1">
        <v>25.16</v>
      </c>
      <c r="L382" s="1">
        <v>13.98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2499.9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2499.9</v>
      </c>
      <c r="J383" s="1">
        <v>16.329999999999998</v>
      </c>
      <c r="K383" s="1">
        <v>29.4</v>
      </c>
      <c r="L383" s="1">
        <v>16.329999999999998</v>
      </c>
      <c r="M383" s="1">
        <v>-160.30000000000001</v>
      </c>
      <c r="N383" s="1">
        <v>-9.64</v>
      </c>
      <c r="O383" s="1">
        <v>150.66</v>
      </c>
      <c r="P383" s="1">
        <v>0</v>
      </c>
      <c r="Q383" s="1">
        <v>-0.06</v>
      </c>
      <c r="R383" s="1">
        <v>0</v>
      </c>
      <c r="S383" s="1">
        <v>0</v>
      </c>
      <c r="T383" s="1">
        <v>-9.6999999999999993</v>
      </c>
      <c r="U383" s="1">
        <v>2509.6</v>
      </c>
      <c r="V383" s="1">
        <v>50</v>
      </c>
      <c r="W383" s="1">
        <v>0</v>
      </c>
      <c r="X383" s="1">
        <v>50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14.18</v>
      </c>
      <c r="K384" s="1">
        <v>25.52</v>
      </c>
      <c r="L384" s="1">
        <v>14.18</v>
      </c>
      <c r="M384" s="1">
        <v>-188.71</v>
      </c>
      <c r="N384" s="1">
        <v>-62.62</v>
      </c>
      <c r="O384" s="1">
        <v>126.1</v>
      </c>
      <c r="P384" s="1">
        <v>0</v>
      </c>
      <c r="Q384" s="1">
        <v>7.0000000000000007E-2</v>
      </c>
      <c r="R384" s="1">
        <v>0</v>
      </c>
      <c r="S384" s="1">
        <v>0</v>
      </c>
      <c r="T384" s="1">
        <v>-62.55</v>
      </c>
      <c r="U384" s="1">
        <v>2232.6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16.28</v>
      </c>
      <c r="K385" s="1">
        <v>29.3</v>
      </c>
      <c r="L385" s="1">
        <v>16.28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0.06</v>
      </c>
      <c r="R385" s="1">
        <v>0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16.28</v>
      </c>
      <c r="K386" s="1">
        <v>29.3</v>
      </c>
      <c r="L386" s="1">
        <v>16.28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0.06</v>
      </c>
      <c r="R386" s="1">
        <v>0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488</v>
      </c>
      <c r="B387" s="1" t="s">
        <v>489</v>
      </c>
      <c r="C387" s="1">
        <v>2140.0500000000002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2140.0500000000002</v>
      </c>
      <c r="J387" s="1">
        <v>13.98</v>
      </c>
      <c r="K387" s="1">
        <v>25.16</v>
      </c>
      <c r="L387" s="1">
        <v>13.98</v>
      </c>
      <c r="M387" s="1">
        <v>-188.71</v>
      </c>
      <c r="N387" s="1">
        <v>-64.540000000000006</v>
      </c>
      <c r="O387" s="1">
        <v>124.18</v>
      </c>
      <c r="P387" s="1">
        <v>0</v>
      </c>
      <c r="Q387" s="1">
        <v>-0.01</v>
      </c>
      <c r="R387" s="1">
        <v>0</v>
      </c>
      <c r="S387" s="1">
        <v>0</v>
      </c>
      <c r="T387" s="1">
        <v>-64.55</v>
      </c>
      <c r="U387" s="1">
        <v>2204.6</v>
      </c>
      <c r="V387" s="1">
        <v>42.8</v>
      </c>
      <c r="W387" s="1">
        <v>0</v>
      </c>
      <c r="X387" s="1">
        <v>42.8</v>
      </c>
    </row>
    <row r="388" spans="1:24" s="5" customFormat="1" x14ac:dyDescent="0.2">
      <c r="A388" s="15" t="s">
        <v>55</v>
      </c>
      <c r="C388" s="5" t="s">
        <v>56</v>
      </c>
      <c r="D388" s="5" t="s">
        <v>56</v>
      </c>
      <c r="E388" s="5" t="s">
        <v>56</v>
      </c>
      <c r="F388" s="5" t="s">
        <v>56</v>
      </c>
      <c r="G388" s="5" t="s">
        <v>56</v>
      </c>
      <c r="H388" s="5" t="s">
        <v>56</v>
      </c>
      <c r="I388" s="5" t="s">
        <v>56</v>
      </c>
      <c r="J388" s="5" t="s">
        <v>56</v>
      </c>
      <c r="K388" s="5" t="s">
        <v>56</v>
      </c>
      <c r="L388" s="5" t="s">
        <v>56</v>
      </c>
      <c r="M388" s="5" t="s">
        <v>56</v>
      </c>
      <c r="N388" s="5" t="s">
        <v>56</v>
      </c>
      <c r="O388" s="5" t="s">
        <v>56</v>
      </c>
      <c r="P388" s="5" t="s">
        <v>56</v>
      </c>
      <c r="Q388" s="5" t="s">
        <v>56</v>
      </c>
      <c r="R388" s="5" t="s">
        <v>56</v>
      </c>
      <c r="S388" s="5" t="s">
        <v>56</v>
      </c>
      <c r="T388" s="5" t="s">
        <v>56</v>
      </c>
      <c r="U388" s="5" t="s">
        <v>56</v>
      </c>
      <c r="V388" s="5" t="s">
        <v>56</v>
      </c>
      <c r="W388" s="5" t="s">
        <v>56</v>
      </c>
      <c r="X388" s="5" t="s">
        <v>56</v>
      </c>
    </row>
    <row r="389" spans="1:24" x14ac:dyDescent="0.2">
      <c r="C389" s="16">
        <v>58798.8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58798.8</v>
      </c>
      <c r="J389" s="16">
        <v>354.31</v>
      </c>
      <c r="K389" s="16">
        <v>637.72</v>
      </c>
      <c r="L389" s="16">
        <v>354.31</v>
      </c>
      <c r="M389" s="16">
        <v>-4826.8999999999996</v>
      </c>
      <c r="N389" s="16">
        <v>-1422.77</v>
      </c>
      <c r="O389" s="16">
        <v>3472.56</v>
      </c>
      <c r="P389" s="16">
        <v>0</v>
      </c>
      <c r="Q389" s="16">
        <v>0.01</v>
      </c>
      <c r="R389" s="16">
        <v>68.36</v>
      </c>
      <c r="S389" s="16">
        <v>0</v>
      </c>
      <c r="T389" s="16">
        <v>-1354.4</v>
      </c>
      <c r="U389" s="16">
        <v>60153.2</v>
      </c>
      <c r="V389" s="16">
        <v>1175.99</v>
      </c>
      <c r="W389" s="16">
        <v>0</v>
      </c>
      <c r="X389" s="16">
        <v>1175.99</v>
      </c>
    </row>
    <row r="391" spans="1:24" x14ac:dyDescent="0.2">
      <c r="A391" s="12" t="s">
        <v>490</v>
      </c>
    </row>
    <row r="392" spans="1:24" x14ac:dyDescent="0.2">
      <c r="A392" s="2" t="s">
        <v>491</v>
      </c>
      <c r="B392" s="1" t="s">
        <v>492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17.329999999999998</v>
      </c>
      <c r="K392" s="1">
        <v>31.19</v>
      </c>
      <c r="L392" s="1">
        <v>17.329999999999998</v>
      </c>
      <c r="M392" s="1">
        <v>-145.38</v>
      </c>
      <c r="N392" s="1">
        <v>0</v>
      </c>
      <c r="O392" s="1">
        <v>166.11</v>
      </c>
      <c r="P392" s="1">
        <v>0</v>
      </c>
      <c r="Q392" s="1">
        <v>0.01</v>
      </c>
      <c r="R392" s="1">
        <v>20.74</v>
      </c>
      <c r="S392" s="1">
        <v>0</v>
      </c>
      <c r="T392" s="1">
        <v>20.75</v>
      </c>
      <c r="U392" s="1">
        <v>2621.1999999999998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493</v>
      </c>
      <c r="B393" s="1" t="s">
        <v>494</v>
      </c>
      <c r="C393" s="1">
        <v>2637.45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2637.45</v>
      </c>
      <c r="J393" s="1">
        <v>17.25</v>
      </c>
      <c r="K393" s="1">
        <v>31.05</v>
      </c>
      <c r="L393" s="1">
        <v>17.25</v>
      </c>
      <c r="M393" s="1">
        <v>-145.38</v>
      </c>
      <c r="N393" s="1">
        <v>0</v>
      </c>
      <c r="O393" s="1">
        <v>165.62</v>
      </c>
      <c r="P393" s="1">
        <v>0</v>
      </c>
      <c r="Q393" s="1">
        <v>0</v>
      </c>
      <c r="R393" s="1">
        <v>20.25</v>
      </c>
      <c r="S393" s="1">
        <v>0</v>
      </c>
      <c r="T393" s="1">
        <v>20.25</v>
      </c>
      <c r="U393" s="1">
        <v>2617.1999999999998</v>
      </c>
      <c r="V393" s="1">
        <v>52.75</v>
      </c>
      <c r="W393" s="1">
        <v>0</v>
      </c>
      <c r="X393" s="1">
        <v>52.75</v>
      </c>
    </row>
    <row r="394" spans="1:24" x14ac:dyDescent="0.2">
      <c r="A394" s="2" t="s">
        <v>495</v>
      </c>
      <c r="B394" s="1" t="s">
        <v>496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13.58</v>
      </c>
      <c r="K394" s="1">
        <v>24.45</v>
      </c>
      <c r="L394" s="1">
        <v>13.58</v>
      </c>
      <c r="M394" s="1">
        <v>-188.71</v>
      </c>
      <c r="N394" s="1">
        <v>-68.45</v>
      </c>
      <c r="O394" s="1">
        <v>120.27</v>
      </c>
      <c r="P394" s="1">
        <v>0</v>
      </c>
      <c r="Q394" s="1">
        <v>0.05</v>
      </c>
      <c r="R394" s="1">
        <v>0</v>
      </c>
      <c r="S394" s="1">
        <v>0</v>
      </c>
      <c r="T394" s="1">
        <v>-68.400000000000006</v>
      </c>
      <c r="U394" s="1">
        <v>2147.4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497</v>
      </c>
      <c r="B395" s="1" t="s">
        <v>498</v>
      </c>
      <c r="C395" s="1">
        <v>2662.5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2662.5</v>
      </c>
      <c r="J395" s="1">
        <v>17.440000000000001</v>
      </c>
      <c r="K395" s="1">
        <v>31.39</v>
      </c>
      <c r="L395" s="1">
        <v>17.440000000000001</v>
      </c>
      <c r="M395" s="1">
        <v>-145.38</v>
      </c>
      <c r="N395" s="1">
        <v>0</v>
      </c>
      <c r="O395" s="1">
        <v>168.35</v>
      </c>
      <c r="P395" s="1">
        <v>0</v>
      </c>
      <c r="Q395" s="1">
        <v>0.13</v>
      </c>
      <c r="R395" s="1">
        <v>22.97</v>
      </c>
      <c r="S395" s="1">
        <v>0</v>
      </c>
      <c r="T395" s="1">
        <v>23.1</v>
      </c>
      <c r="U395" s="1">
        <v>2639.4</v>
      </c>
      <c r="V395" s="1">
        <v>53.25</v>
      </c>
      <c r="W395" s="1">
        <v>0</v>
      </c>
      <c r="X395" s="1">
        <v>53.25</v>
      </c>
    </row>
    <row r="396" spans="1:24" x14ac:dyDescent="0.2">
      <c r="A396" s="2" t="s">
        <v>499</v>
      </c>
      <c r="B396" s="1" t="s">
        <v>500</v>
      </c>
      <c r="C396" s="1">
        <v>3578.1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3578.1</v>
      </c>
      <c r="J396" s="1">
        <v>19.420000000000002</v>
      </c>
      <c r="K396" s="1">
        <v>34.96</v>
      </c>
      <c r="L396" s="1">
        <v>19.420000000000002</v>
      </c>
      <c r="M396" s="1">
        <v>-107.37</v>
      </c>
      <c r="N396" s="1">
        <v>0</v>
      </c>
      <c r="O396" s="1">
        <v>267.97000000000003</v>
      </c>
      <c r="P396" s="1">
        <v>0</v>
      </c>
      <c r="Q396" s="1">
        <v>0.11</v>
      </c>
      <c r="R396" s="1">
        <v>160.59</v>
      </c>
      <c r="S396" s="1">
        <v>0</v>
      </c>
      <c r="T396" s="1">
        <v>160.69999999999999</v>
      </c>
      <c r="U396" s="1">
        <v>3417.4</v>
      </c>
      <c r="V396" s="1">
        <v>71.56</v>
      </c>
      <c r="W396" s="1">
        <v>0</v>
      </c>
      <c r="X396" s="1">
        <v>71.56</v>
      </c>
    </row>
    <row r="397" spans="1:24" x14ac:dyDescent="0.2">
      <c r="A397" s="2" t="s">
        <v>501</v>
      </c>
      <c r="B397" s="1" t="s">
        <v>502</v>
      </c>
      <c r="C397" s="1">
        <v>3849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3849</v>
      </c>
      <c r="J397" s="1">
        <v>25.24</v>
      </c>
      <c r="K397" s="1">
        <v>45.44</v>
      </c>
      <c r="L397" s="1">
        <v>26.9</v>
      </c>
      <c r="M397" s="1">
        <v>0</v>
      </c>
      <c r="N397" s="1">
        <v>0</v>
      </c>
      <c r="O397" s="1">
        <v>297.44</v>
      </c>
      <c r="P397" s="1">
        <v>0</v>
      </c>
      <c r="Q397" s="1">
        <v>-0.04</v>
      </c>
      <c r="R397" s="1">
        <v>297.44</v>
      </c>
      <c r="S397" s="1">
        <v>0</v>
      </c>
      <c r="T397" s="1">
        <v>297.39999999999998</v>
      </c>
      <c r="U397" s="1">
        <v>3551.6</v>
      </c>
      <c r="V397" s="1">
        <v>76.98</v>
      </c>
      <c r="W397" s="1">
        <v>0</v>
      </c>
      <c r="X397" s="1">
        <v>76.98</v>
      </c>
    </row>
    <row r="398" spans="1:24" x14ac:dyDescent="0.2">
      <c r="A398" s="2" t="s">
        <v>503</v>
      </c>
      <c r="B398" s="1" t="s">
        <v>504</v>
      </c>
      <c r="C398" s="1">
        <v>841.95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841.95</v>
      </c>
      <c r="J398" s="1">
        <v>0</v>
      </c>
      <c r="K398" s="1">
        <v>0</v>
      </c>
      <c r="L398" s="1">
        <v>0</v>
      </c>
      <c r="M398" s="1">
        <v>-200.83</v>
      </c>
      <c r="N398" s="1">
        <v>-159.72999999999999</v>
      </c>
      <c r="O398" s="1">
        <v>41.1</v>
      </c>
      <c r="P398" s="1">
        <v>0</v>
      </c>
      <c r="Q398" s="1">
        <v>0.08</v>
      </c>
      <c r="R398" s="1">
        <v>0</v>
      </c>
      <c r="S398" s="1">
        <v>0</v>
      </c>
      <c r="T398" s="1">
        <v>-159.65</v>
      </c>
      <c r="U398" s="1">
        <v>1001.6</v>
      </c>
      <c r="V398" s="1">
        <v>16.84</v>
      </c>
      <c r="W398" s="1">
        <v>0</v>
      </c>
      <c r="X398" s="1">
        <v>16.84</v>
      </c>
    </row>
    <row r="399" spans="1:24" x14ac:dyDescent="0.2">
      <c r="A399" s="2" t="s">
        <v>505</v>
      </c>
      <c r="B399" s="1" t="s">
        <v>506</v>
      </c>
      <c r="C399" s="1">
        <v>362.25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362.25</v>
      </c>
      <c r="J399" s="1">
        <v>0</v>
      </c>
      <c r="K399" s="1">
        <v>0</v>
      </c>
      <c r="L399" s="1">
        <v>0</v>
      </c>
      <c r="M399" s="1">
        <v>-200.83</v>
      </c>
      <c r="N399" s="1">
        <v>-190.44</v>
      </c>
      <c r="O399" s="1">
        <v>10.4</v>
      </c>
      <c r="P399" s="1">
        <v>0</v>
      </c>
      <c r="Q399" s="1">
        <v>-0.11</v>
      </c>
      <c r="R399" s="1">
        <v>0</v>
      </c>
      <c r="S399" s="1">
        <v>0</v>
      </c>
      <c r="T399" s="1">
        <v>-190.55</v>
      </c>
      <c r="U399" s="1">
        <v>552.79999999999995</v>
      </c>
      <c r="V399" s="1">
        <v>7.25</v>
      </c>
      <c r="W399" s="1">
        <v>0</v>
      </c>
      <c r="X399" s="1">
        <v>7.25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0.02</v>
      </c>
      <c r="R404" s="1">
        <v>0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517</v>
      </c>
      <c r="B405" s="1" t="s">
        <v>518</v>
      </c>
      <c r="C405" s="1">
        <v>228.6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228.6</v>
      </c>
      <c r="J405" s="1">
        <v>0</v>
      </c>
      <c r="K405" s="1">
        <v>0</v>
      </c>
      <c r="L405" s="1">
        <v>0</v>
      </c>
      <c r="M405" s="1">
        <v>-200.83</v>
      </c>
      <c r="N405" s="1">
        <v>-196.44</v>
      </c>
      <c r="O405" s="1">
        <v>4.3899999999999997</v>
      </c>
      <c r="P405" s="1">
        <v>0</v>
      </c>
      <c r="Q405" s="1">
        <v>0.04</v>
      </c>
      <c r="R405" s="1">
        <v>0</v>
      </c>
      <c r="S405" s="1">
        <v>0</v>
      </c>
      <c r="T405" s="1">
        <v>-196.4</v>
      </c>
      <c r="U405" s="1">
        <v>425</v>
      </c>
      <c r="V405" s="1">
        <v>4.57</v>
      </c>
      <c r="W405" s="1">
        <v>0</v>
      </c>
      <c r="X405" s="1">
        <v>4.57</v>
      </c>
    </row>
    <row r="406" spans="1:24" x14ac:dyDescent="0.2">
      <c r="A406" s="2" t="s">
        <v>519</v>
      </c>
      <c r="B406" s="1" t="s">
        <v>520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0.02</v>
      </c>
      <c r="R406" s="1">
        <v>0</v>
      </c>
      <c r="S406" s="1">
        <v>0</v>
      </c>
      <c r="T406" s="1">
        <v>-196.9</v>
      </c>
      <c r="U406" s="1">
        <v>400.6</v>
      </c>
      <c r="V406" s="1">
        <v>4.07</v>
      </c>
      <c r="W406" s="1">
        <v>0</v>
      </c>
      <c r="X406" s="1">
        <v>4.07</v>
      </c>
    </row>
    <row r="407" spans="1:24" x14ac:dyDescent="0.2">
      <c r="A407" s="2" t="s">
        <v>521</v>
      </c>
      <c r="B407" s="1" t="s">
        <v>522</v>
      </c>
      <c r="C407" s="1">
        <v>2396.25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2396.25</v>
      </c>
      <c r="J407" s="1">
        <v>15.65</v>
      </c>
      <c r="K407" s="1">
        <v>28.18</v>
      </c>
      <c r="L407" s="1">
        <v>15.65</v>
      </c>
      <c r="M407" s="1">
        <v>-160.30000000000001</v>
      </c>
      <c r="N407" s="1">
        <v>-19.73</v>
      </c>
      <c r="O407" s="1">
        <v>140.57</v>
      </c>
      <c r="P407" s="1">
        <v>0</v>
      </c>
      <c r="Q407" s="1">
        <v>-0.02</v>
      </c>
      <c r="R407" s="1">
        <v>0</v>
      </c>
      <c r="S407" s="1">
        <v>0</v>
      </c>
      <c r="T407" s="1">
        <v>-19.75</v>
      </c>
      <c r="U407" s="1">
        <v>2416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2396.4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2396.4</v>
      </c>
      <c r="J408" s="1">
        <v>15.65</v>
      </c>
      <c r="K408" s="1">
        <v>28.18</v>
      </c>
      <c r="L408" s="1">
        <v>15.65</v>
      </c>
      <c r="M408" s="1">
        <v>-160.30000000000001</v>
      </c>
      <c r="N408" s="1">
        <v>-19.72</v>
      </c>
      <c r="O408" s="1">
        <v>140.58000000000001</v>
      </c>
      <c r="P408" s="1">
        <v>0</v>
      </c>
      <c r="Q408" s="1">
        <v>0.12</v>
      </c>
      <c r="R408" s="1">
        <v>0</v>
      </c>
      <c r="S408" s="1">
        <v>0</v>
      </c>
      <c r="T408" s="1">
        <v>-19.600000000000001</v>
      </c>
      <c r="U408" s="1">
        <v>2416</v>
      </c>
      <c r="V408" s="1">
        <v>47.93</v>
      </c>
      <c r="W408" s="1">
        <v>0</v>
      </c>
      <c r="X408" s="1">
        <v>47.93</v>
      </c>
    </row>
    <row r="409" spans="1:24" x14ac:dyDescent="0.2">
      <c r="A409" s="2" t="s">
        <v>525</v>
      </c>
      <c r="B409" s="1" t="s">
        <v>526</v>
      </c>
      <c r="C409" s="1">
        <v>3577.95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3577.95</v>
      </c>
      <c r="J409" s="1">
        <v>23.37</v>
      </c>
      <c r="K409" s="1">
        <v>42.07</v>
      </c>
      <c r="L409" s="1">
        <v>23.82</v>
      </c>
      <c r="M409" s="1">
        <v>-107.37</v>
      </c>
      <c r="N409" s="1">
        <v>0</v>
      </c>
      <c r="O409" s="1">
        <v>267.95</v>
      </c>
      <c r="P409" s="1">
        <v>0</v>
      </c>
      <c r="Q409" s="1">
        <v>-0.03</v>
      </c>
      <c r="R409" s="1">
        <v>160.58000000000001</v>
      </c>
      <c r="S409" s="1">
        <v>0</v>
      </c>
      <c r="T409" s="1">
        <v>160.55000000000001</v>
      </c>
      <c r="U409" s="1">
        <v>3417.4</v>
      </c>
      <c r="V409" s="1">
        <v>71.56</v>
      </c>
      <c r="W409" s="1">
        <v>0</v>
      </c>
      <c r="X409" s="1">
        <v>71.56</v>
      </c>
    </row>
    <row r="410" spans="1:24" x14ac:dyDescent="0.2">
      <c r="A410" s="2" t="s">
        <v>527</v>
      </c>
      <c r="B410" s="1" t="s">
        <v>528</v>
      </c>
      <c r="C410" s="1">
        <v>825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825</v>
      </c>
      <c r="J410" s="1">
        <v>0</v>
      </c>
      <c r="K410" s="1">
        <v>0</v>
      </c>
      <c r="L410" s="1">
        <v>0</v>
      </c>
      <c r="M410" s="1">
        <v>-200.83</v>
      </c>
      <c r="N410" s="1">
        <v>-160.82</v>
      </c>
      <c r="O410" s="1">
        <v>40.01</v>
      </c>
      <c r="P410" s="1">
        <v>0</v>
      </c>
      <c r="Q410" s="1">
        <v>0.02</v>
      </c>
      <c r="R410" s="1">
        <v>0</v>
      </c>
      <c r="S410" s="1">
        <v>0</v>
      </c>
      <c r="T410" s="1">
        <v>-160.80000000000001</v>
      </c>
      <c r="U410" s="1">
        <v>985.8</v>
      </c>
      <c r="V410" s="1">
        <v>16.5</v>
      </c>
      <c r="W410" s="1">
        <v>0</v>
      </c>
      <c r="X410" s="1">
        <v>16.5</v>
      </c>
    </row>
    <row r="411" spans="1:24" x14ac:dyDescent="0.2">
      <c r="A411" s="2" t="s">
        <v>529</v>
      </c>
      <c r="B411" s="1" t="s">
        <v>530</v>
      </c>
      <c r="C411" s="1">
        <v>1483.2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1483.2</v>
      </c>
      <c r="J411" s="1">
        <v>9.69</v>
      </c>
      <c r="K411" s="1">
        <v>17.440000000000001</v>
      </c>
      <c r="L411" s="1">
        <v>9.69</v>
      </c>
      <c r="M411" s="1">
        <v>-200.63</v>
      </c>
      <c r="N411" s="1">
        <v>-118.5</v>
      </c>
      <c r="O411" s="1">
        <v>82.14</v>
      </c>
      <c r="P411" s="1">
        <v>0</v>
      </c>
      <c r="Q411" s="1">
        <v>-0.1</v>
      </c>
      <c r="R411" s="1">
        <v>0</v>
      </c>
      <c r="S411" s="1">
        <v>0</v>
      </c>
      <c r="T411" s="1">
        <v>-118.6</v>
      </c>
      <c r="U411" s="1">
        <v>1601.8</v>
      </c>
      <c r="V411" s="1">
        <v>29.66</v>
      </c>
      <c r="W411" s="1">
        <v>0</v>
      </c>
      <c r="X411" s="1">
        <v>29.66</v>
      </c>
    </row>
    <row r="412" spans="1:24" x14ac:dyDescent="0.2">
      <c r="A412" s="2" t="s">
        <v>531</v>
      </c>
      <c r="B412" s="1" t="s">
        <v>532</v>
      </c>
      <c r="C412" s="1">
        <v>203.7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203.7</v>
      </c>
      <c r="J412" s="1">
        <v>0</v>
      </c>
      <c r="K412" s="1">
        <v>0</v>
      </c>
      <c r="L412" s="1">
        <v>0</v>
      </c>
      <c r="M412" s="1">
        <v>-200.83</v>
      </c>
      <c r="N412" s="1">
        <v>-196.92</v>
      </c>
      <c r="O412" s="1">
        <v>3.91</v>
      </c>
      <c r="P412" s="1">
        <v>0</v>
      </c>
      <c r="Q412" s="1">
        <v>0.02</v>
      </c>
      <c r="R412" s="1">
        <v>0</v>
      </c>
      <c r="S412" s="1">
        <v>0</v>
      </c>
      <c r="T412" s="1">
        <v>-196.9</v>
      </c>
      <c r="U412" s="1">
        <v>400.6</v>
      </c>
      <c r="V412" s="1">
        <v>4.07</v>
      </c>
      <c r="W412" s="1">
        <v>0</v>
      </c>
      <c r="X412" s="1">
        <v>4.07</v>
      </c>
    </row>
    <row r="413" spans="1:24" x14ac:dyDescent="0.2">
      <c r="A413" s="2" t="s">
        <v>533</v>
      </c>
      <c r="B413" s="1" t="s">
        <v>534</v>
      </c>
      <c r="C413" s="1">
        <v>2641.95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2641.95</v>
      </c>
      <c r="J413" s="1">
        <v>17.260000000000002</v>
      </c>
      <c r="K413" s="1">
        <v>31.07</v>
      </c>
      <c r="L413" s="1">
        <v>17.260000000000002</v>
      </c>
      <c r="M413" s="1">
        <v>-145.38</v>
      </c>
      <c r="N413" s="1">
        <v>0</v>
      </c>
      <c r="O413" s="1">
        <v>166.11</v>
      </c>
      <c r="P413" s="1">
        <v>0</v>
      </c>
      <c r="Q413" s="1">
        <v>0.01</v>
      </c>
      <c r="R413" s="1">
        <v>20.74</v>
      </c>
      <c r="S413" s="1">
        <v>0</v>
      </c>
      <c r="T413" s="1">
        <v>20.75</v>
      </c>
      <c r="U413" s="1">
        <v>2621.1999999999998</v>
      </c>
      <c r="V413" s="1">
        <v>52.84</v>
      </c>
      <c r="W413" s="1">
        <v>0</v>
      </c>
      <c r="X413" s="1">
        <v>52.84</v>
      </c>
    </row>
    <row r="414" spans="1:24" x14ac:dyDescent="0.2">
      <c r="A414" s="2" t="s">
        <v>535</v>
      </c>
      <c r="B414" s="1" t="s">
        <v>536</v>
      </c>
      <c r="C414" s="1">
        <v>825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825</v>
      </c>
      <c r="J414" s="1">
        <v>0</v>
      </c>
      <c r="K414" s="1">
        <v>0</v>
      </c>
      <c r="L414" s="1">
        <v>0</v>
      </c>
      <c r="M414" s="1">
        <v>-200.83</v>
      </c>
      <c r="N414" s="1">
        <v>-160.82</v>
      </c>
      <c r="O414" s="1">
        <v>40.01</v>
      </c>
      <c r="P414" s="1">
        <v>0</v>
      </c>
      <c r="Q414" s="1">
        <v>0.02</v>
      </c>
      <c r="R414" s="1">
        <v>0</v>
      </c>
      <c r="S414" s="1">
        <v>0</v>
      </c>
      <c r="T414" s="1">
        <v>-160.80000000000001</v>
      </c>
      <c r="U414" s="1">
        <v>985.8</v>
      </c>
      <c r="V414" s="1">
        <v>16.5</v>
      </c>
      <c r="W414" s="1">
        <v>0</v>
      </c>
      <c r="X414" s="1">
        <v>16.5</v>
      </c>
    </row>
    <row r="415" spans="1:24" x14ac:dyDescent="0.2">
      <c r="A415" s="2" t="s">
        <v>537</v>
      </c>
      <c r="B415" s="1" t="s">
        <v>538</v>
      </c>
      <c r="C415" s="1">
        <v>212.25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212.25</v>
      </c>
      <c r="J415" s="1">
        <v>0</v>
      </c>
      <c r="K415" s="1">
        <v>0</v>
      </c>
      <c r="L415" s="1">
        <v>0</v>
      </c>
      <c r="M415" s="1">
        <v>-200.83</v>
      </c>
      <c r="N415" s="1">
        <v>-196.76</v>
      </c>
      <c r="O415" s="1">
        <v>4.08</v>
      </c>
      <c r="P415" s="1">
        <v>0</v>
      </c>
      <c r="Q415" s="1">
        <v>0.01</v>
      </c>
      <c r="R415" s="1">
        <v>0</v>
      </c>
      <c r="S415" s="1">
        <v>0</v>
      </c>
      <c r="T415" s="1">
        <v>-196.75</v>
      </c>
      <c r="U415" s="1">
        <v>409</v>
      </c>
      <c r="V415" s="1">
        <v>4.25</v>
      </c>
      <c r="W415" s="1">
        <v>0</v>
      </c>
      <c r="X415" s="1">
        <v>4.25</v>
      </c>
    </row>
    <row r="416" spans="1:24" s="5" customFormat="1" x14ac:dyDescent="0.2">
      <c r="A416" s="15" t="s">
        <v>55</v>
      </c>
      <c r="C416" s="5" t="s">
        <v>56</v>
      </c>
      <c r="D416" s="5" t="s">
        <v>56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56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56</v>
      </c>
      <c r="W416" s="5" t="s">
        <v>56</v>
      </c>
      <c r="X416" s="5" t="s">
        <v>56</v>
      </c>
    </row>
    <row r="417" spans="1:24" x14ac:dyDescent="0.2">
      <c r="C417" s="16">
        <v>34698.9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34698.9</v>
      </c>
      <c r="J417" s="16">
        <v>191.88</v>
      </c>
      <c r="K417" s="16">
        <v>345.42</v>
      </c>
      <c r="L417" s="16">
        <v>193.99</v>
      </c>
      <c r="M417" s="16">
        <v>-4116.99</v>
      </c>
      <c r="N417" s="16">
        <v>-2669.21</v>
      </c>
      <c r="O417" s="16">
        <v>2151.15</v>
      </c>
      <c r="P417" s="16">
        <v>0</v>
      </c>
      <c r="Q417" s="16">
        <v>0.4</v>
      </c>
      <c r="R417" s="16">
        <v>703.31</v>
      </c>
      <c r="S417" s="16">
        <v>0</v>
      </c>
      <c r="T417" s="16">
        <v>-1965.5</v>
      </c>
      <c r="U417" s="16">
        <v>36664.400000000001</v>
      </c>
      <c r="V417" s="16">
        <v>694</v>
      </c>
      <c r="W417" s="16">
        <v>0</v>
      </c>
      <c r="X417" s="16">
        <v>694</v>
      </c>
    </row>
    <row r="419" spans="1:24" x14ac:dyDescent="0.2">
      <c r="A419" s="12" t="s">
        <v>539</v>
      </c>
    </row>
    <row r="420" spans="1:24" x14ac:dyDescent="0.2">
      <c r="A420" s="2" t="s">
        <v>540</v>
      </c>
      <c r="B420" s="1" t="s">
        <v>541</v>
      </c>
      <c r="C420" s="1">
        <v>1737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1737</v>
      </c>
      <c r="J420" s="1">
        <v>11.41</v>
      </c>
      <c r="K420" s="1">
        <v>20.53</v>
      </c>
      <c r="L420" s="1">
        <v>11.4</v>
      </c>
      <c r="M420" s="1">
        <v>-193.8</v>
      </c>
      <c r="N420" s="1">
        <v>-95.42</v>
      </c>
      <c r="O420" s="1">
        <v>98.38</v>
      </c>
      <c r="P420" s="1">
        <v>0</v>
      </c>
      <c r="Q420" s="1">
        <v>0.02</v>
      </c>
      <c r="R420" s="1">
        <v>0</v>
      </c>
      <c r="S420" s="1">
        <v>0</v>
      </c>
      <c r="T420" s="1">
        <v>-95.4</v>
      </c>
      <c r="U420" s="1">
        <v>1832.4</v>
      </c>
      <c r="V420" s="1">
        <v>34.74</v>
      </c>
      <c r="W420" s="1">
        <v>0</v>
      </c>
      <c r="X420" s="1">
        <v>34.74</v>
      </c>
    </row>
    <row r="421" spans="1:24" s="5" customFormat="1" x14ac:dyDescent="0.2">
      <c r="A421" s="15" t="s">
        <v>55</v>
      </c>
      <c r="C421" s="5" t="s">
        <v>56</v>
      </c>
      <c r="D421" s="5" t="s">
        <v>56</v>
      </c>
      <c r="E421" s="5" t="s">
        <v>56</v>
      </c>
      <c r="F421" s="5" t="s">
        <v>56</v>
      </c>
      <c r="G421" s="5" t="s">
        <v>56</v>
      </c>
      <c r="H421" s="5" t="s">
        <v>56</v>
      </c>
      <c r="I421" s="5" t="s">
        <v>56</v>
      </c>
      <c r="J421" s="5" t="s">
        <v>56</v>
      </c>
      <c r="K421" s="5" t="s">
        <v>56</v>
      </c>
      <c r="L421" s="5" t="s">
        <v>56</v>
      </c>
      <c r="M421" s="5" t="s">
        <v>56</v>
      </c>
      <c r="N421" s="5" t="s">
        <v>56</v>
      </c>
      <c r="O421" s="5" t="s">
        <v>56</v>
      </c>
      <c r="P421" s="5" t="s">
        <v>56</v>
      </c>
      <c r="Q421" s="5" t="s">
        <v>56</v>
      </c>
      <c r="R421" s="5" t="s">
        <v>56</v>
      </c>
      <c r="S421" s="5" t="s">
        <v>56</v>
      </c>
      <c r="T421" s="5" t="s">
        <v>56</v>
      </c>
      <c r="U421" s="5" t="s">
        <v>56</v>
      </c>
      <c r="V421" s="5" t="s">
        <v>56</v>
      </c>
      <c r="W421" s="5" t="s">
        <v>56</v>
      </c>
      <c r="X421" s="5" t="s">
        <v>56</v>
      </c>
    </row>
    <row r="422" spans="1:24" x14ac:dyDescent="0.2">
      <c r="C422" s="16">
        <v>1737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1737</v>
      </c>
      <c r="J422" s="16">
        <v>11.41</v>
      </c>
      <c r="K422" s="16">
        <v>20.53</v>
      </c>
      <c r="L422" s="16">
        <v>11.4</v>
      </c>
      <c r="M422" s="16">
        <v>-193.8</v>
      </c>
      <c r="N422" s="16">
        <v>-95.42</v>
      </c>
      <c r="O422" s="16">
        <v>98.38</v>
      </c>
      <c r="P422" s="16">
        <v>0</v>
      </c>
      <c r="Q422" s="16">
        <v>0.02</v>
      </c>
      <c r="R422" s="16">
        <v>0</v>
      </c>
      <c r="S422" s="16">
        <v>0</v>
      </c>
      <c r="T422" s="16">
        <v>-95.4</v>
      </c>
      <c r="U422" s="16">
        <v>1832.4</v>
      </c>
      <c r="V422" s="16">
        <v>34.74</v>
      </c>
      <c r="W422" s="16">
        <v>0</v>
      </c>
      <c r="X422" s="16">
        <v>34.74</v>
      </c>
    </row>
    <row r="424" spans="1:24" x14ac:dyDescent="0.2">
      <c r="A424" s="12" t="s">
        <v>542</v>
      </c>
    </row>
    <row r="425" spans="1:24" x14ac:dyDescent="0.2">
      <c r="A425" s="2" t="s">
        <v>543</v>
      </c>
      <c r="B425" s="1" t="s">
        <v>544</v>
      </c>
      <c r="C425" s="1">
        <v>3150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3150</v>
      </c>
      <c r="J425" s="1">
        <v>0</v>
      </c>
      <c r="K425" s="1">
        <v>0</v>
      </c>
      <c r="L425" s="1">
        <v>0</v>
      </c>
      <c r="M425" s="1">
        <v>-125.1</v>
      </c>
      <c r="N425" s="1">
        <v>0</v>
      </c>
      <c r="O425" s="1">
        <v>221.39</v>
      </c>
      <c r="P425" s="1">
        <v>0</v>
      </c>
      <c r="Q425" s="1">
        <v>-0.09</v>
      </c>
      <c r="R425" s="1">
        <v>96.29</v>
      </c>
      <c r="S425" s="1">
        <v>0</v>
      </c>
      <c r="T425" s="1">
        <v>96.2</v>
      </c>
      <c r="U425" s="1">
        <v>3053.8</v>
      </c>
      <c r="V425" s="1">
        <v>63</v>
      </c>
      <c r="W425" s="1">
        <v>0</v>
      </c>
      <c r="X425" s="1">
        <v>63</v>
      </c>
    </row>
    <row r="426" spans="1:24" x14ac:dyDescent="0.2">
      <c r="A426" s="2" t="s">
        <v>545</v>
      </c>
      <c r="B426" s="1" t="s">
        <v>546</v>
      </c>
      <c r="C426" s="1">
        <v>3895.95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3895.95</v>
      </c>
      <c r="J426" s="1">
        <v>25.52</v>
      </c>
      <c r="K426" s="1">
        <v>45.93</v>
      </c>
      <c r="L426" s="1">
        <v>27.34</v>
      </c>
      <c r="M426" s="1">
        <v>0</v>
      </c>
      <c r="N426" s="1">
        <v>0</v>
      </c>
      <c r="O426" s="1">
        <v>302.55</v>
      </c>
      <c r="P426" s="1">
        <v>0</v>
      </c>
      <c r="Q426" s="1">
        <v>0</v>
      </c>
      <c r="R426" s="1">
        <v>302.55</v>
      </c>
      <c r="S426" s="1">
        <v>0</v>
      </c>
      <c r="T426" s="1">
        <v>302.55</v>
      </c>
      <c r="U426" s="1">
        <v>3593.4</v>
      </c>
      <c r="V426" s="1">
        <v>77.92</v>
      </c>
      <c r="W426" s="1">
        <v>0</v>
      </c>
      <c r="X426" s="1">
        <v>77.92</v>
      </c>
    </row>
    <row r="427" spans="1:24" s="5" customFormat="1" x14ac:dyDescent="0.2">
      <c r="A427" s="15" t="s">
        <v>55</v>
      </c>
      <c r="C427" s="5" t="s">
        <v>56</v>
      </c>
      <c r="D427" s="5" t="s">
        <v>56</v>
      </c>
      <c r="E427" s="5" t="s">
        <v>56</v>
      </c>
      <c r="F427" s="5" t="s">
        <v>56</v>
      </c>
      <c r="G427" s="5" t="s">
        <v>56</v>
      </c>
      <c r="H427" s="5" t="s">
        <v>56</v>
      </c>
      <c r="I427" s="5" t="s">
        <v>56</v>
      </c>
      <c r="J427" s="5" t="s">
        <v>56</v>
      </c>
      <c r="K427" s="5" t="s">
        <v>56</v>
      </c>
      <c r="L427" s="5" t="s">
        <v>56</v>
      </c>
      <c r="M427" s="5" t="s">
        <v>56</v>
      </c>
      <c r="N427" s="5" t="s">
        <v>56</v>
      </c>
      <c r="O427" s="5" t="s">
        <v>56</v>
      </c>
      <c r="P427" s="5" t="s">
        <v>56</v>
      </c>
      <c r="Q427" s="5" t="s">
        <v>56</v>
      </c>
      <c r="R427" s="5" t="s">
        <v>56</v>
      </c>
      <c r="S427" s="5" t="s">
        <v>56</v>
      </c>
      <c r="T427" s="5" t="s">
        <v>56</v>
      </c>
      <c r="U427" s="5" t="s">
        <v>56</v>
      </c>
      <c r="V427" s="5" t="s">
        <v>56</v>
      </c>
      <c r="W427" s="5" t="s">
        <v>56</v>
      </c>
      <c r="X427" s="5" t="s">
        <v>56</v>
      </c>
    </row>
    <row r="428" spans="1:24" x14ac:dyDescent="0.2">
      <c r="C428" s="16">
        <v>7045.95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7045.95</v>
      </c>
      <c r="J428" s="16">
        <v>25.52</v>
      </c>
      <c r="K428" s="16">
        <v>45.93</v>
      </c>
      <c r="L428" s="16">
        <v>27.34</v>
      </c>
      <c r="M428" s="16">
        <v>-125.1</v>
      </c>
      <c r="N428" s="16">
        <v>0</v>
      </c>
      <c r="O428" s="16">
        <v>523.94000000000005</v>
      </c>
      <c r="P428" s="16">
        <v>0</v>
      </c>
      <c r="Q428" s="16">
        <v>-0.09</v>
      </c>
      <c r="R428" s="16">
        <v>398.84</v>
      </c>
      <c r="S428" s="16">
        <v>0</v>
      </c>
      <c r="T428" s="16">
        <v>398.75</v>
      </c>
      <c r="U428" s="16">
        <v>6647.2</v>
      </c>
      <c r="V428" s="16">
        <v>140.91999999999999</v>
      </c>
      <c r="W428" s="16">
        <v>0</v>
      </c>
      <c r="X428" s="16">
        <v>140.91999999999999</v>
      </c>
    </row>
    <row r="430" spans="1:24" x14ac:dyDescent="0.2">
      <c r="A430" s="12" t="s">
        <v>547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19.43</v>
      </c>
      <c r="K431" s="1">
        <v>34.979999999999997</v>
      </c>
      <c r="L431" s="1">
        <v>19.43</v>
      </c>
      <c r="M431" s="1">
        <v>-125.1</v>
      </c>
      <c r="N431" s="1">
        <v>0</v>
      </c>
      <c r="O431" s="1">
        <v>216.93</v>
      </c>
      <c r="P431" s="1">
        <v>0</v>
      </c>
      <c r="Q431" s="1">
        <v>0.02</v>
      </c>
      <c r="R431" s="1">
        <v>91.83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3109.05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3109.05</v>
      </c>
      <c r="J432" s="1">
        <v>20.309999999999999</v>
      </c>
      <c r="K432" s="1">
        <v>36.56</v>
      </c>
      <c r="L432" s="1">
        <v>20.309999999999999</v>
      </c>
      <c r="M432" s="1">
        <v>-125.1</v>
      </c>
      <c r="N432" s="1">
        <v>0</v>
      </c>
      <c r="O432" s="1">
        <v>216.93</v>
      </c>
      <c r="P432" s="1">
        <v>0</v>
      </c>
      <c r="Q432" s="1">
        <v>0.02</v>
      </c>
      <c r="R432" s="1">
        <v>91.83</v>
      </c>
      <c r="S432" s="1">
        <v>0</v>
      </c>
      <c r="T432" s="1">
        <v>91.85</v>
      </c>
      <c r="U432" s="1">
        <v>3017.2</v>
      </c>
      <c r="V432" s="1">
        <v>62.18</v>
      </c>
      <c r="W432" s="1">
        <v>0</v>
      </c>
      <c r="X432" s="1">
        <v>62.18</v>
      </c>
    </row>
    <row r="433" spans="1:24" x14ac:dyDescent="0.2">
      <c r="A433" s="2" t="s">
        <v>552</v>
      </c>
      <c r="B433" s="1" t="s">
        <v>553</v>
      </c>
      <c r="C433" s="1">
        <v>2508.6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2508.6</v>
      </c>
      <c r="J433" s="1">
        <v>16.39</v>
      </c>
      <c r="K433" s="1">
        <v>29.5</v>
      </c>
      <c r="L433" s="1">
        <v>16.39</v>
      </c>
      <c r="M433" s="1">
        <v>-160.30000000000001</v>
      </c>
      <c r="N433" s="1">
        <v>-8.69</v>
      </c>
      <c r="O433" s="1">
        <v>151.6</v>
      </c>
      <c r="P433" s="1">
        <v>0</v>
      </c>
      <c r="Q433" s="1">
        <v>-0.11</v>
      </c>
      <c r="R433" s="1">
        <v>0</v>
      </c>
      <c r="S433" s="1">
        <v>0</v>
      </c>
      <c r="T433" s="1">
        <v>-8.8000000000000007</v>
      </c>
      <c r="U433" s="1">
        <v>2517.4</v>
      </c>
      <c r="V433" s="1">
        <v>50.17</v>
      </c>
      <c r="W433" s="1">
        <v>0</v>
      </c>
      <c r="X433" s="1">
        <v>50.17</v>
      </c>
    </row>
    <row r="434" spans="1:24" s="5" customFormat="1" x14ac:dyDescent="0.2">
      <c r="A434" s="15" t="s">
        <v>55</v>
      </c>
      <c r="C434" s="5" t="s">
        <v>56</v>
      </c>
      <c r="D434" s="5" t="s">
        <v>56</v>
      </c>
      <c r="E434" s="5" t="s">
        <v>56</v>
      </c>
      <c r="F434" s="5" t="s">
        <v>56</v>
      </c>
      <c r="G434" s="5" t="s">
        <v>56</v>
      </c>
      <c r="H434" s="5" t="s">
        <v>56</v>
      </c>
      <c r="I434" s="5" t="s">
        <v>56</v>
      </c>
      <c r="J434" s="5" t="s">
        <v>56</v>
      </c>
      <c r="K434" s="5" t="s">
        <v>56</v>
      </c>
      <c r="L434" s="5" t="s">
        <v>56</v>
      </c>
      <c r="M434" s="5" t="s">
        <v>56</v>
      </c>
      <c r="N434" s="5" t="s">
        <v>56</v>
      </c>
      <c r="O434" s="5" t="s">
        <v>56</v>
      </c>
      <c r="P434" s="5" t="s">
        <v>56</v>
      </c>
      <c r="Q434" s="5" t="s">
        <v>56</v>
      </c>
      <c r="R434" s="5" t="s">
        <v>56</v>
      </c>
      <c r="S434" s="5" t="s">
        <v>56</v>
      </c>
      <c r="T434" s="5" t="s">
        <v>56</v>
      </c>
      <c r="U434" s="5" t="s">
        <v>56</v>
      </c>
      <c r="V434" s="5" t="s">
        <v>56</v>
      </c>
      <c r="W434" s="5" t="s">
        <v>56</v>
      </c>
      <c r="X434" s="5" t="s">
        <v>56</v>
      </c>
    </row>
    <row r="435" spans="1:24" x14ac:dyDescent="0.2">
      <c r="C435" s="16">
        <v>8726.7000000000007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8726.7000000000007</v>
      </c>
      <c r="J435" s="16">
        <v>56.13</v>
      </c>
      <c r="K435" s="16">
        <v>101.04</v>
      </c>
      <c r="L435" s="16">
        <v>56.13</v>
      </c>
      <c r="M435" s="16">
        <v>-410.5</v>
      </c>
      <c r="N435" s="16">
        <v>-8.69</v>
      </c>
      <c r="O435" s="16">
        <v>585.46</v>
      </c>
      <c r="P435" s="16">
        <v>0</v>
      </c>
      <c r="Q435" s="16">
        <v>-7.0000000000000007E-2</v>
      </c>
      <c r="R435" s="16">
        <v>183.66</v>
      </c>
      <c r="S435" s="16">
        <v>0</v>
      </c>
      <c r="T435" s="16">
        <v>174.9</v>
      </c>
      <c r="U435" s="16">
        <v>8551.7999999999993</v>
      </c>
      <c r="V435" s="16">
        <v>174.53</v>
      </c>
      <c r="W435" s="16">
        <v>0</v>
      </c>
      <c r="X435" s="16">
        <v>174.53</v>
      </c>
    </row>
    <row r="437" spans="1:24" x14ac:dyDescent="0.2">
      <c r="A437" s="12" t="s">
        <v>554</v>
      </c>
    </row>
    <row r="438" spans="1:24" x14ac:dyDescent="0.2">
      <c r="A438" s="2" t="s">
        <v>555</v>
      </c>
      <c r="B438" s="1" t="s">
        <v>556</v>
      </c>
      <c r="C438" s="1">
        <v>3913.8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3913.8</v>
      </c>
      <c r="J438" s="1">
        <v>25.67</v>
      </c>
      <c r="K438" s="1">
        <v>46.2</v>
      </c>
      <c r="L438" s="1">
        <v>27.59</v>
      </c>
      <c r="M438" s="1">
        <v>0</v>
      </c>
      <c r="N438" s="1">
        <v>0</v>
      </c>
      <c r="O438" s="1">
        <v>304.49</v>
      </c>
      <c r="P438" s="1">
        <v>0</v>
      </c>
      <c r="Q438" s="1">
        <v>-0.09</v>
      </c>
      <c r="R438" s="1">
        <v>304.49</v>
      </c>
      <c r="S438" s="1">
        <v>0</v>
      </c>
      <c r="T438" s="1">
        <v>304.39999999999998</v>
      </c>
      <c r="U438" s="1">
        <v>3609.4</v>
      </c>
      <c r="V438" s="1">
        <v>78.28</v>
      </c>
      <c r="W438" s="1">
        <v>0</v>
      </c>
      <c r="X438" s="1">
        <v>78.28</v>
      </c>
    </row>
    <row r="439" spans="1:24" x14ac:dyDescent="0.2">
      <c r="A439" s="2" t="s">
        <v>557</v>
      </c>
      <c r="B439" s="1" t="s">
        <v>558</v>
      </c>
      <c r="C439" s="1">
        <v>2140.0500000000002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2140.0500000000002</v>
      </c>
      <c r="J439" s="1">
        <v>14.05</v>
      </c>
      <c r="K439" s="1">
        <v>25.3</v>
      </c>
      <c r="L439" s="1">
        <v>14.05</v>
      </c>
      <c r="M439" s="1">
        <v>-188.71</v>
      </c>
      <c r="N439" s="1">
        <v>-64.540000000000006</v>
      </c>
      <c r="O439" s="1">
        <v>124.18</v>
      </c>
      <c r="P439" s="1">
        <v>0</v>
      </c>
      <c r="Q439" s="1">
        <v>-0.01</v>
      </c>
      <c r="R439" s="1">
        <v>0</v>
      </c>
      <c r="S439" s="1">
        <v>0</v>
      </c>
      <c r="T439" s="1">
        <v>-64.55</v>
      </c>
      <c r="U439" s="1">
        <v>2204.6</v>
      </c>
      <c r="V439" s="1">
        <v>42.8</v>
      </c>
      <c r="W439" s="1">
        <v>0</v>
      </c>
      <c r="X439" s="1">
        <v>42.8</v>
      </c>
    </row>
    <row r="440" spans="1:24" s="5" customFormat="1" x14ac:dyDescent="0.2">
      <c r="A440" s="15" t="s">
        <v>55</v>
      </c>
      <c r="C440" s="5" t="s">
        <v>56</v>
      </c>
      <c r="D440" s="5" t="s">
        <v>56</v>
      </c>
      <c r="E440" s="5" t="s">
        <v>56</v>
      </c>
      <c r="F440" s="5" t="s">
        <v>56</v>
      </c>
      <c r="G440" s="5" t="s">
        <v>56</v>
      </c>
      <c r="H440" s="5" t="s">
        <v>56</v>
      </c>
      <c r="I440" s="5" t="s">
        <v>56</v>
      </c>
      <c r="J440" s="5" t="s">
        <v>56</v>
      </c>
      <c r="K440" s="5" t="s">
        <v>56</v>
      </c>
      <c r="L440" s="5" t="s">
        <v>56</v>
      </c>
      <c r="M440" s="5" t="s">
        <v>56</v>
      </c>
      <c r="N440" s="5" t="s">
        <v>56</v>
      </c>
      <c r="O440" s="5" t="s">
        <v>56</v>
      </c>
      <c r="P440" s="5" t="s">
        <v>56</v>
      </c>
      <c r="Q440" s="5" t="s">
        <v>56</v>
      </c>
      <c r="R440" s="5" t="s">
        <v>56</v>
      </c>
      <c r="S440" s="5" t="s">
        <v>56</v>
      </c>
      <c r="T440" s="5" t="s">
        <v>56</v>
      </c>
      <c r="U440" s="5" t="s">
        <v>56</v>
      </c>
      <c r="V440" s="5" t="s">
        <v>56</v>
      </c>
      <c r="W440" s="5" t="s">
        <v>56</v>
      </c>
      <c r="X440" s="5" t="s">
        <v>56</v>
      </c>
    </row>
    <row r="441" spans="1:24" x14ac:dyDescent="0.2">
      <c r="C441" s="16">
        <v>6053.85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6053.85</v>
      </c>
      <c r="J441" s="16">
        <v>39.72</v>
      </c>
      <c r="K441" s="16">
        <v>71.5</v>
      </c>
      <c r="L441" s="16">
        <v>41.64</v>
      </c>
      <c r="M441" s="16">
        <v>-188.71</v>
      </c>
      <c r="N441" s="16">
        <v>-64.540000000000006</v>
      </c>
      <c r="O441" s="16">
        <v>428.67</v>
      </c>
      <c r="P441" s="16">
        <v>0</v>
      </c>
      <c r="Q441" s="16">
        <v>-0.1</v>
      </c>
      <c r="R441" s="16">
        <v>304.49</v>
      </c>
      <c r="S441" s="16">
        <v>0</v>
      </c>
      <c r="T441" s="16">
        <v>239.85</v>
      </c>
      <c r="U441" s="16">
        <v>5814</v>
      </c>
      <c r="V441" s="16">
        <v>121.08</v>
      </c>
      <c r="W441" s="16">
        <v>0</v>
      </c>
      <c r="X441" s="16">
        <v>121.08</v>
      </c>
    </row>
    <row r="443" spans="1:24" x14ac:dyDescent="0.2">
      <c r="A443" s="12" t="s">
        <v>559</v>
      </c>
    </row>
    <row r="444" spans="1:24" x14ac:dyDescent="0.2">
      <c r="A444" s="2" t="s">
        <v>560</v>
      </c>
      <c r="B444" s="1" t="s">
        <v>561</v>
      </c>
      <c r="C444" s="1">
        <v>3109.05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3109.05</v>
      </c>
      <c r="J444" s="1">
        <v>20.420000000000002</v>
      </c>
      <c r="K444" s="1">
        <v>36.75</v>
      </c>
      <c r="L444" s="1">
        <v>20.420000000000002</v>
      </c>
      <c r="M444" s="1">
        <v>-125.1</v>
      </c>
      <c r="N444" s="1">
        <v>0</v>
      </c>
      <c r="O444" s="1">
        <v>216.93</v>
      </c>
      <c r="P444" s="1">
        <v>0</v>
      </c>
      <c r="Q444" s="1">
        <v>0.02</v>
      </c>
      <c r="R444" s="1">
        <v>91.83</v>
      </c>
      <c r="S444" s="1">
        <v>0</v>
      </c>
      <c r="T444" s="1">
        <v>91.85</v>
      </c>
      <c r="U444" s="1">
        <v>3017.2</v>
      </c>
      <c r="V444" s="1">
        <v>62.18</v>
      </c>
      <c r="W444" s="1">
        <v>0</v>
      </c>
      <c r="X444" s="1">
        <v>62.18</v>
      </c>
    </row>
    <row r="445" spans="1:24" x14ac:dyDescent="0.2">
      <c r="A445" s="2" t="s">
        <v>562</v>
      </c>
      <c r="B445" s="1" t="s">
        <v>563</v>
      </c>
      <c r="C445" s="1">
        <v>1999.95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1999.95</v>
      </c>
      <c r="J445" s="1">
        <v>13.12</v>
      </c>
      <c r="K445" s="1">
        <v>23.61</v>
      </c>
      <c r="L445" s="1">
        <v>13.12</v>
      </c>
      <c r="M445" s="1">
        <v>-188.71</v>
      </c>
      <c r="N445" s="1">
        <v>-73.5</v>
      </c>
      <c r="O445" s="1">
        <v>115.21</v>
      </c>
      <c r="P445" s="1">
        <v>0</v>
      </c>
      <c r="Q445" s="1">
        <v>0.05</v>
      </c>
      <c r="R445" s="1">
        <v>0</v>
      </c>
      <c r="S445" s="1">
        <v>0</v>
      </c>
      <c r="T445" s="1">
        <v>-73.45</v>
      </c>
      <c r="U445" s="1">
        <v>2073.4</v>
      </c>
      <c r="V445" s="1">
        <v>40</v>
      </c>
      <c r="W445" s="1">
        <v>0</v>
      </c>
      <c r="X445" s="1">
        <v>40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13.33</v>
      </c>
      <c r="K446" s="1">
        <v>24</v>
      </c>
      <c r="L446" s="1">
        <v>13.33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0.02</v>
      </c>
      <c r="R446" s="1">
        <v>0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20.420000000000002</v>
      </c>
      <c r="K447" s="1">
        <v>36.75</v>
      </c>
      <c r="L447" s="1">
        <v>20.420000000000002</v>
      </c>
      <c r="M447" s="1">
        <v>-125.1</v>
      </c>
      <c r="N447" s="1">
        <v>0</v>
      </c>
      <c r="O447" s="1">
        <v>216.93</v>
      </c>
      <c r="P447" s="1">
        <v>0</v>
      </c>
      <c r="Q447" s="1">
        <v>0.02</v>
      </c>
      <c r="R447" s="1">
        <v>91.83</v>
      </c>
      <c r="S447" s="1">
        <v>0</v>
      </c>
      <c r="T447" s="1">
        <v>91.85</v>
      </c>
      <c r="U447" s="1">
        <v>3017.2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2620.0500000000002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2620.0500000000002</v>
      </c>
      <c r="J448" s="1">
        <v>17.16</v>
      </c>
      <c r="K448" s="1">
        <v>30.89</v>
      </c>
      <c r="L448" s="1">
        <v>17.16</v>
      </c>
      <c r="M448" s="1">
        <v>-160.30000000000001</v>
      </c>
      <c r="N448" s="1">
        <v>0</v>
      </c>
      <c r="O448" s="1">
        <v>163.72999999999999</v>
      </c>
      <c r="P448" s="1">
        <v>0</v>
      </c>
      <c r="Q448" s="1">
        <v>0.02</v>
      </c>
      <c r="R448" s="1">
        <v>3.43</v>
      </c>
      <c r="S448" s="1">
        <v>0</v>
      </c>
      <c r="T448" s="1">
        <v>3.45</v>
      </c>
      <c r="U448" s="1">
        <v>2616.6</v>
      </c>
      <c r="V448" s="1">
        <v>52.4</v>
      </c>
      <c r="W448" s="1">
        <v>0</v>
      </c>
      <c r="X448" s="1">
        <v>52.4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13.28</v>
      </c>
      <c r="K449" s="1">
        <v>23.9</v>
      </c>
      <c r="L449" s="1">
        <v>13.28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3577.95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3577.95</v>
      </c>
      <c r="J450" s="1">
        <v>23.4</v>
      </c>
      <c r="K450" s="1">
        <v>42.13</v>
      </c>
      <c r="L450" s="1">
        <v>23.87</v>
      </c>
      <c r="M450" s="1">
        <v>-107.37</v>
      </c>
      <c r="N450" s="1">
        <v>0</v>
      </c>
      <c r="O450" s="1">
        <v>267.95</v>
      </c>
      <c r="P450" s="1">
        <v>0</v>
      </c>
      <c r="Q450" s="1">
        <v>-0.03</v>
      </c>
      <c r="R450" s="1">
        <v>160.58000000000001</v>
      </c>
      <c r="S450" s="1">
        <v>0</v>
      </c>
      <c r="T450" s="1">
        <v>160.55000000000001</v>
      </c>
      <c r="U450" s="1">
        <v>3417.4</v>
      </c>
      <c r="V450" s="1">
        <v>71.56</v>
      </c>
      <c r="W450" s="1">
        <v>0</v>
      </c>
      <c r="X450" s="1">
        <v>71.56</v>
      </c>
    </row>
    <row r="451" spans="1:24" x14ac:dyDescent="0.2">
      <c r="A451" s="2" t="s">
        <v>574</v>
      </c>
      <c r="B451" s="1" t="s">
        <v>575</v>
      </c>
      <c r="C451" s="1">
        <v>1923.45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1923.45</v>
      </c>
      <c r="J451" s="1">
        <v>0</v>
      </c>
      <c r="K451" s="1">
        <v>0</v>
      </c>
      <c r="L451" s="1">
        <v>0</v>
      </c>
      <c r="M451" s="1">
        <v>-188.71</v>
      </c>
      <c r="N451" s="1">
        <v>-78.400000000000006</v>
      </c>
      <c r="O451" s="1">
        <v>110.31</v>
      </c>
      <c r="P451" s="1">
        <v>0</v>
      </c>
      <c r="Q451" s="1">
        <v>0.05</v>
      </c>
      <c r="R451" s="1">
        <v>0</v>
      </c>
      <c r="S451" s="1">
        <v>0</v>
      </c>
      <c r="T451" s="1">
        <v>-78.349999999999994</v>
      </c>
      <c r="U451" s="1">
        <v>2001.8</v>
      </c>
      <c r="V451" s="1">
        <v>38.47</v>
      </c>
      <c r="W451" s="1">
        <v>0</v>
      </c>
      <c r="X451" s="1">
        <v>38.47</v>
      </c>
    </row>
    <row r="452" spans="1:24" x14ac:dyDescent="0.2">
      <c r="A452" s="2" t="s">
        <v>576</v>
      </c>
      <c r="B452" s="1" t="s">
        <v>577</v>
      </c>
      <c r="C452" s="1">
        <v>2030.25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2030.25</v>
      </c>
      <c r="J452" s="1">
        <v>13.26</v>
      </c>
      <c r="K452" s="1">
        <v>23.87</v>
      </c>
      <c r="L452" s="1">
        <v>13.27</v>
      </c>
      <c r="M452" s="1">
        <v>-188.71</v>
      </c>
      <c r="N452" s="1">
        <v>-71.569999999999993</v>
      </c>
      <c r="O452" s="1">
        <v>117.15</v>
      </c>
      <c r="P452" s="1">
        <v>0</v>
      </c>
      <c r="Q452" s="1">
        <v>0.02</v>
      </c>
      <c r="R452" s="1">
        <v>0</v>
      </c>
      <c r="S452" s="1">
        <v>0</v>
      </c>
      <c r="T452" s="1">
        <v>-71.55</v>
      </c>
      <c r="U452" s="1">
        <v>2101.8000000000002</v>
      </c>
      <c r="V452" s="1">
        <v>40.61</v>
      </c>
      <c r="W452" s="1">
        <v>0</v>
      </c>
      <c r="X452" s="1">
        <v>40.61</v>
      </c>
    </row>
    <row r="453" spans="1:24" x14ac:dyDescent="0.2">
      <c r="A453" s="2" t="s">
        <v>578</v>
      </c>
      <c r="B453" s="1" t="s">
        <v>579</v>
      </c>
      <c r="C453" s="1">
        <v>1483.2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1483.2</v>
      </c>
      <c r="J453" s="1">
        <v>9.69</v>
      </c>
      <c r="K453" s="1">
        <v>17.440000000000001</v>
      </c>
      <c r="L453" s="1">
        <v>9.69</v>
      </c>
      <c r="M453" s="1">
        <v>-200.63</v>
      </c>
      <c r="N453" s="1">
        <v>-118.5</v>
      </c>
      <c r="O453" s="1">
        <v>82.14</v>
      </c>
      <c r="P453" s="1">
        <v>0</v>
      </c>
      <c r="Q453" s="1">
        <v>-0.1</v>
      </c>
      <c r="R453" s="1">
        <v>0</v>
      </c>
      <c r="S453" s="1">
        <v>0</v>
      </c>
      <c r="T453" s="1">
        <v>-118.6</v>
      </c>
      <c r="U453" s="1">
        <v>1601.8</v>
      </c>
      <c r="V453" s="1">
        <v>29.66</v>
      </c>
      <c r="W453" s="1">
        <v>0</v>
      </c>
      <c r="X453" s="1">
        <v>29.66</v>
      </c>
    </row>
    <row r="454" spans="1:24" x14ac:dyDescent="0.2">
      <c r="A454" s="2" t="s">
        <v>580</v>
      </c>
      <c r="B454" s="1" t="s">
        <v>581</v>
      </c>
      <c r="C454" s="1">
        <v>2396.4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2396.4</v>
      </c>
      <c r="J454" s="1">
        <v>15.65</v>
      </c>
      <c r="K454" s="1">
        <v>28.18</v>
      </c>
      <c r="L454" s="1">
        <v>15.65</v>
      </c>
      <c r="M454" s="1">
        <v>-160.30000000000001</v>
      </c>
      <c r="N454" s="1">
        <v>-19.72</v>
      </c>
      <c r="O454" s="1">
        <v>140.58000000000001</v>
      </c>
      <c r="P454" s="1">
        <v>0</v>
      </c>
      <c r="Q454" s="1">
        <v>-0.08</v>
      </c>
      <c r="R454" s="1">
        <v>0</v>
      </c>
      <c r="S454" s="1">
        <v>0</v>
      </c>
      <c r="T454" s="1">
        <v>-19.8</v>
      </c>
      <c r="U454" s="1">
        <v>2416.1999999999998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582</v>
      </c>
      <c r="B455" s="1" t="s">
        <v>583</v>
      </c>
      <c r="C455" s="1">
        <v>2396.25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2396.25</v>
      </c>
      <c r="J455" s="1">
        <v>15.69</v>
      </c>
      <c r="K455" s="1">
        <v>28.25</v>
      </c>
      <c r="L455" s="1">
        <v>15.7</v>
      </c>
      <c r="M455" s="1">
        <v>-160.30000000000001</v>
      </c>
      <c r="N455" s="1">
        <v>-19.73</v>
      </c>
      <c r="O455" s="1">
        <v>140.57</v>
      </c>
      <c r="P455" s="1">
        <v>0</v>
      </c>
      <c r="Q455" s="1">
        <v>-0.02</v>
      </c>
      <c r="R455" s="1">
        <v>0</v>
      </c>
      <c r="S455" s="1">
        <v>0</v>
      </c>
      <c r="T455" s="1">
        <v>-19.75</v>
      </c>
      <c r="U455" s="1">
        <v>2416</v>
      </c>
      <c r="V455" s="1">
        <v>47.93</v>
      </c>
      <c r="W455" s="1">
        <v>0</v>
      </c>
      <c r="X455" s="1">
        <v>47.93</v>
      </c>
    </row>
    <row r="456" spans="1:24" x14ac:dyDescent="0.2">
      <c r="A456" s="2" t="s">
        <v>584</v>
      </c>
      <c r="B456" s="1" t="s">
        <v>585</v>
      </c>
      <c r="C456" s="1">
        <v>1923.45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1923.45</v>
      </c>
      <c r="J456" s="1">
        <v>12.57</v>
      </c>
      <c r="K456" s="1">
        <v>22.62</v>
      </c>
      <c r="L456" s="1">
        <v>12.57</v>
      </c>
      <c r="M456" s="1">
        <v>-188.71</v>
      </c>
      <c r="N456" s="1">
        <v>-78.400000000000006</v>
      </c>
      <c r="O456" s="1">
        <v>110.31</v>
      </c>
      <c r="P456" s="1">
        <v>0</v>
      </c>
      <c r="Q456" s="1">
        <v>0.05</v>
      </c>
      <c r="R456" s="1">
        <v>0</v>
      </c>
      <c r="S456" s="1">
        <v>0</v>
      </c>
      <c r="T456" s="1">
        <v>-78.349999999999994</v>
      </c>
      <c r="U456" s="1">
        <v>2001.8</v>
      </c>
      <c r="V456" s="1">
        <v>38.47</v>
      </c>
      <c r="W456" s="1">
        <v>0</v>
      </c>
      <c r="X456" s="1">
        <v>38.47</v>
      </c>
    </row>
    <row r="457" spans="1:24" x14ac:dyDescent="0.2">
      <c r="A457" s="2" t="s">
        <v>586</v>
      </c>
      <c r="B457" s="1" t="s">
        <v>587</v>
      </c>
      <c r="C457" s="1">
        <v>2036.1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2036.1</v>
      </c>
      <c r="J457" s="1">
        <v>13.3</v>
      </c>
      <c r="K457" s="1">
        <v>23.94</v>
      </c>
      <c r="L457" s="1">
        <v>13.3</v>
      </c>
      <c r="M457" s="1">
        <v>-188.71</v>
      </c>
      <c r="N457" s="1">
        <v>-71.19</v>
      </c>
      <c r="O457" s="1">
        <v>117.52</v>
      </c>
      <c r="P457" s="1">
        <v>0</v>
      </c>
      <c r="Q457" s="1">
        <v>0.09</v>
      </c>
      <c r="R457" s="1">
        <v>0</v>
      </c>
      <c r="S457" s="1">
        <v>0</v>
      </c>
      <c r="T457" s="1">
        <v>-71.099999999999994</v>
      </c>
      <c r="U457" s="1">
        <v>2107.1999999999998</v>
      </c>
      <c r="V457" s="1">
        <v>40.72</v>
      </c>
      <c r="W457" s="1">
        <v>0</v>
      </c>
      <c r="X457" s="1">
        <v>40.72</v>
      </c>
    </row>
    <row r="458" spans="1:24" x14ac:dyDescent="0.2">
      <c r="A458" s="2" t="s">
        <v>588</v>
      </c>
      <c r="B458" s="1" t="s">
        <v>589</v>
      </c>
      <c r="C458" s="1">
        <v>2030.25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2030.25</v>
      </c>
      <c r="J458" s="1">
        <v>13.26</v>
      </c>
      <c r="K458" s="1">
        <v>23.87</v>
      </c>
      <c r="L458" s="1">
        <v>13.27</v>
      </c>
      <c r="M458" s="1">
        <v>-188.71</v>
      </c>
      <c r="N458" s="1">
        <v>-71.569999999999993</v>
      </c>
      <c r="O458" s="1">
        <v>117.15</v>
      </c>
      <c r="P458" s="1">
        <v>0</v>
      </c>
      <c r="Q458" s="1">
        <v>0.02</v>
      </c>
      <c r="R458" s="1">
        <v>0</v>
      </c>
      <c r="S458" s="1">
        <v>0</v>
      </c>
      <c r="T458" s="1">
        <v>-71.55</v>
      </c>
      <c r="U458" s="1">
        <v>2101.8000000000002</v>
      </c>
      <c r="V458" s="1">
        <v>40.61</v>
      </c>
      <c r="W458" s="1">
        <v>0</v>
      </c>
      <c r="X458" s="1">
        <v>40.61</v>
      </c>
    </row>
    <row r="459" spans="1:24" x14ac:dyDescent="0.2">
      <c r="A459" s="2" t="s">
        <v>590</v>
      </c>
      <c r="B459" s="1" t="s">
        <v>591</v>
      </c>
      <c r="C459" s="1">
        <v>1795.05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1795.05</v>
      </c>
      <c r="J459" s="1">
        <v>11.73</v>
      </c>
      <c r="K459" s="1">
        <v>21.11</v>
      </c>
      <c r="L459" s="1">
        <v>11.73</v>
      </c>
      <c r="M459" s="1">
        <v>-188.71</v>
      </c>
      <c r="N459" s="1">
        <v>-86.62</v>
      </c>
      <c r="O459" s="1">
        <v>102.1</v>
      </c>
      <c r="P459" s="1">
        <v>0</v>
      </c>
      <c r="Q459" s="1">
        <v>7.0000000000000007E-2</v>
      </c>
      <c r="R459" s="1">
        <v>0</v>
      </c>
      <c r="S459" s="1">
        <v>0</v>
      </c>
      <c r="T459" s="1">
        <v>-86.55</v>
      </c>
      <c r="U459" s="1">
        <v>1881.6</v>
      </c>
      <c r="V459" s="1">
        <v>35.9</v>
      </c>
      <c r="W459" s="1">
        <v>0</v>
      </c>
      <c r="X459" s="1">
        <v>35.9</v>
      </c>
    </row>
    <row r="460" spans="1:24" x14ac:dyDescent="0.2">
      <c r="A460" s="2" t="s">
        <v>592</v>
      </c>
      <c r="B460" s="1" t="s">
        <v>593</v>
      </c>
      <c r="C460" s="1">
        <v>1795.05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1795.05</v>
      </c>
      <c r="J460" s="1">
        <v>11.73</v>
      </c>
      <c r="K460" s="1">
        <v>21.11</v>
      </c>
      <c r="L460" s="1">
        <v>11.73</v>
      </c>
      <c r="M460" s="1">
        <v>-188.71</v>
      </c>
      <c r="N460" s="1">
        <v>-86.62</v>
      </c>
      <c r="O460" s="1">
        <v>102.1</v>
      </c>
      <c r="P460" s="1">
        <v>0</v>
      </c>
      <c r="Q460" s="1">
        <v>7.0000000000000007E-2</v>
      </c>
      <c r="R460" s="1">
        <v>0</v>
      </c>
      <c r="S460" s="1">
        <v>0</v>
      </c>
      <c r="T460" s="1">
        <v>-86.55</v>
      </c>
      <c r="U460" s="1">
        <v>1881.6</v>
      </c>
      <c r="V460" s="1">
        <v>35.9</v>
      </c>
      <c r="W460" s="1">
        <v>0</v>
      </c>
      <c r="X460" s="1">
        <v>35.9</v>
      </c>
    </row>
    <row r="461" spans="1:24" x14ac:dyDescent="0.2">
      <c r="A461" s="2" t="s">
        <v>594</v>
      </c>
      <c r="B461" s="1" t="s">
        <v>595</v>
      </c>
      <c r="C461" s="1">
        <v>2207.25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2207.25</v>
      </c>
      <c r="J461" s="1">
        <v>14.42</v>
      </c>
      <c r="K461" s="1">
        <v>25.95</v>
      </c>
      <c r="L461" s="1">
        <v>14.42</v>
      </c>
      <c r="M461" s="1">
        <v>-174.78</v>
      </c>
      <c r="N461" s="1">
        <v>-46.31</v>
      </c>
      <c r="O461" s="1">
        <v>128.47999999999999</v>
      </c>
      <c r="P461" s="1">
        <v>0</v>
      </c>
      <c r="Q461" s="1">
        <v>0.16</v>
      </c>
      <c r="R461" s="1">
        <v>0</v>
      </c>
      <c r="S461" s="1">
        <v>0</v>
      </c>
      <c r="T461" s="1">
        <v>-46.15</v>
      </c>
      <c r="U461" s="1">
        <v>2253.4</v>
      </c>
      <c r="V461" s="1">
        <v>44.15</v>
      </c>
      <c r="W461" s="1">
        <v>0</v>
      </c>
      <c r="X461" s="1">
        <v>44.15</v>
      </c>
    </row>
    <row r="462" spans="1:24" x14ac:dyDescent="0.2">
      <c r="A462" s="2" t="s">
        <v>596</v>
      </c>
      <c r="B462" s="1" t="s">
        <v>597</v>
      </c>
      <c r="C462" s="1">
        <v>2665.5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2665.5</v>
      </c>
      <c r="J462" s="1">
        <v>17.41</v>
      </c>
      <c r="K462" s="1">
        <v>31.34</v>
      </c>
      <c r="L462" s="1">
        <v>17.420000000000002</v>
      </c>
      <c r="M462" s="1">
        <v>-145.38</v>
      </c>
      <c r="N462" s="1">
        <v>0</v>
      </c>
      <c r="O462" s="1">
        <v>168.67</v>
      </c>
      <c r="P462" s="1">
        <v>0</v>
      </c>
      <c r="Q462" s="1">
        <v>0</v>
      </c>
      <c r="R462" s="1">
        <v>23.3</v>
      </c>
      <c r="S462" s="1">
        <v>0</v>
      </c>
      <c r="T462" s="1">
        <v>23.3</v>
      </c>
      <c r="U462" s="1">
        <v>2642.2</v>
      </c>
      <c r="V462" s="1">
        <v>53.31</v>
      </c>
      <c r="W462" s="1">
        <v>0</v>
      </c>
      <c r="X462" s="1">
        <v>53.31</v>
      </c>
    </row>
    <row r="463" spans="1:24" x14ac:dyDescent="0.2">
      <c r="A463" s="2" t="s">
        <v>598</v>
      </c>
      <c r="B463" s="1" t="s">
        <v>599</v>
      </c>
      <c r="C463" s="1">
        <v>2974.5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2974.5</v>
      </c>
      <c r="J463" s="1">
        <v>19.43</v>
      </c>
      <c r="K463" s="1">
        <v>34.979999999999997</v>
      </c>
      <c r="L463" s="1">
        <v>19.43</v>
      </c>
      <c r="M463" s="1">
        <v>-145.38</v>
      </c>
      <c r="N463" s="1">
        <v>0</v>
      </c>
      <c r="O463" s="1">
        <v>202.29</v>
      </c>
      <c r="P463" s="1">
        <v>0</v>
      </c>
      <c r="Q463" s="1">
        <v>-0.02</v>
      </c>
      <c r="R463" s="1">
        <v>56.92</v>
      </c>
      <c r="S463" s="1">
        <v>0</v>
      </c>
      <c r="T463" s="1">
        <v>56.9</v>
      </c>
      <c r="U463" s="1">
        <v>2917.6</v>
      </c>
      <c r="V463" s="1">
        <v>59.49</v>
      </c>
      <c r="W463" s="1">
        <v>0</v>
      </c>
      <c r="X463" s="1">
        <v>59.49</v>
      </c>
    </row>
    <row r="464" spans="1:24" x14ac:dyDescent="0.2">
      <c r="A464" s="2" t="s">
        <v>600</v>
      </c>
      <c r="B464" s="1" t="s">
        <v>601</v>
      </c>
      <c r="C464" s="1">
        <v>2295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2295</v>
      </c>
      <c r="J464" s="1">
        <v>14.99</v>
      </c>
      <c r="K464" s="1">
        <v>26.99</v>
      </c>
      <c r="L464" s="1">
        <v>15</v>
      </c>
      <c r="M464" s="1">
        <v>-174.78</v>
      </c>
      <c r="N464" s="1">
        <v>-40.69</v>
      </c>
      <c r="O464" s="1">
        <v>134.09</v>
      </c>
      <c r="P464" s="1">
        <v>0</v>
      </c>
      <c r="Q464" s="1">
        <v>0.09</v>
      </c>
      <c r="R464" s="1">
        <v>0</v>
      </c>
      <c r="S464" s="1">
        <v>0</v>
      </c>
      <c r="T464" s="1">
        <v>-40.6</v>
      </c>
      <c r="U464" s="1">
        <v>2335.6</v>
      </c>
      <c r="V464" s="1">
        <v>45.9</v>
      </c>
      <c r="W464" s="1">
        <v>0</v>
      </c>
      <c r="X464" s="1">
        <v>45.9</v>
      </c>
    </row>
    <row r="465" spans="1:24" s="5" customFormat="1" x14ac:dyDescent="0.2">
      <c r="A465" s="15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6">
        <v>48428.25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48428.25</v>
      </c>
      <c r="J466" s="16">
        <v>304.26</v>
      </c>
      <c r="K466" s="16">
        <v>547.67999999999995</v>
      </c>
      <c r="L466" s="16">
        <v>304.77999999999997</v>
      </c>
      <c r="M466" s="16">
        <v>-3566.52</v>
      </c>
      <c r="N466" s="16">
        <v>-1005.96</v>
      </c>
      <c r="O466" s="16">
        <v>2988.51</v>
      </c>
      <c r="P466" s="16">
        <v>0</v>
      </c>
      <c r="Q466" s="16">
        <v>0.52</v>
      </c>
      <c r="R466" s="16">
        <v>427.89</v>
      </c>
      <c r="S466" s="16">
        <v>0</v>
      </c>
      <c r="T466" s="16">
        <v>-577.54999999999995</v>
      </c>
      <c r="U466" s="16">
        <v>49005.8</v>
      </c>
      <c r="V466" s="16">
        <v>968.59</v>
      </c>
      <c r="W466" s="16">
        <v>0</v>
      </c>
      <c r="X466" s="16">
        <v>968.59</v>
      </c>
    </row>
    <row r="468" spans="1:24" x14ac:dyDescent="0.2">
      <c r="A468" s="12" t="s">
        <v>602</v>
      </c>
    </row>
    <row r="469" spans="1:24" x14ac:dyDescent="0.2">
      <c r="A469" s="2" t="s">
        <v>603</v>
      </c>
      <c r="B469" s="1" t="s">
        <v>604</v>
      </c>
      <c r="C469" s="1">
        <v>1500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1500</v>
      </c>
      <c r="J469" s="1">
        <v>9.8000000000000007</v>
      </c>
      <c r="K469" s="1">
        <v>17.64</v>
      </c>
      <c r="L469" s="1">
        <v>9.8000000000000007</v>
      </c>
      <c r="M469" s="1">
        <v>-200.63</v>
      </c>
      <c r="N469" s="1">
        <v>-117.42</v>
      </c>
      <c r="O469" s="1">
        <v>83.21</v>
      </c>
      <c r="P469" s="1">
        <v>0</v>
      </c>
      <c r="Q469" s="1">
        <v>0.02</v>
      </c>
      <c r="R469" s="1">
        <v>0</v>
      </c>
      <c r="S469" s="1">
        <v>0</v>
      </c>
      <c r="T469" s="1">
        <v>-117.4</v>
      </c>
      <c r="U469" s="1">
        <v>1617.4</v>
      </c>
      <c r="V469" s="1">
        <v>30</v>
      </c>
      <c r="W469" s="1">
        <v>0</v>
      </c>
      <c r="X469" s="1">
        <v>30</v>
      </c>
    </row>
    <row r="470" spans="1:24" x14ac:dyDescent="0.2">
      <c r="A470" s="2" t="s">
        <v>605</v>
      </c>
      <c r="B470" s="1" t="s">
        <v>606</v>
      </c>
      <c r="C470" s="1">
        <v>2508.6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2508.6</v>
      </c>
      <c r="J470" s="1">
        <v>16.39</v>
      </c>
      <c r="K470" s="1">
        <v>29.5</v>
      </c>
      <c r="L470" s="1">
        <v>16.39</v>
      </c>
      <c r="M470" s="1">
        <v>-160.30000000000001</v>
      </c>
      <c r="N470" s="1">
        <v>-8.69</v>
      </c>
      <c r="O470" s="1">
        <v>151.6</v>
      </c>
      <c r="P470" s="1">
        <v>0</v>
      </c>
      <c r="Q470" s="1">
        <v>0.09</v>
      </c>
      <c r="R470" s="1">
        <v>0</v>
      </c>
      <c r="S470" s="1">
        <v>0</v>
      </c>
      <c r="T470" s="1">
        <v>-8.6</v>
      </c>
      <c r="U470" s="1">
        <v>2517.1999999999998</v>
      </c>
      <c r="V470" s="1">
        <v>50.17</v>
      </c>
      <c r="W470" s="1">
        <v>0</v>
      </c>
      <c r="X470" s="1">
        <v>50.17</v>
      </c>
    </row>
    <row r="471" spans="1:24" s="5" customFormat="1" x14ac:dyDescent="0.2">
      <c r="A471" s="15" t="s">
        <v>55</v>
      </c>
      <c r="C471" s="5" t="s">
        <v>56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56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56</v>
      </c>
      <c r="W471" s="5" t="s">
        <v>56</v>
      </c>
      <c r="X471" s="5" t="s">
        <v>56</v>
      </c>
    </row>
    <row r="472" spans="1:24" x14ac:dyDescent="0.2">
      <c r="C472" s="16">
        <v>4008.6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4008.6</v>
      </c>
      <c r="J472" s="16">
        <v>26.19</v>
      </c>
      <c r="K472" s="16">
        <v>47.14</v>
      </c>
      <c r="L472" s="16">
        <v>26.19</v>
      </c>
      <c r="M472" s="16">
        <v>-360.93</v>
      </c>
      <c r="N472" s="16">
        <v>-126.11</v>
      </c>
      <c r="O472" s="16">
        <v>234.81</v>
      </c>
      <c r="P472" s="16">
        <v>0</v>
      </c>
      <c r="Q472" s="16">
        <v>0.11</v>
      </c>
      <c r="R472" s="16">
        <v>0</v>
      </c>
      <c r="S472" s="16">
        <v>0</v>
      </c>
      <c r="T472" s="16">
        <v>-126</v>
      </c>
      <c r="U472" s="16">
        <v>4134.6000000000004</v>
      </c>
      <c r="V472" s="16">
        <v>80.17</v>
      </c>
      <c r="W472" s="16">
        <v>0</v>
      </c>
      <c r="X472" s="16">
        <v>80.17</v>
      </c>
    </row>
    <row r="474" spans="1:24" x14ac:dyDescent="0.2">
      <c r="A474" s="12" t="s">
        <v>607</v>
      </c>
    </row>
    <row r="475" spans="1:24" x14ac:dyDescent="0.2">
      <c r="A475" s="2" t="s">
        <v>608</v>
      </c>
      <c r="B475" s="1" t="s">
        <v>609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26.03</v>
      </c>
      <c r="K475" s="1">
        <v>46.85</v>
      </c>
      <c r="L475" s="1">
        <v>28.18</v>
      </c>
      <c r="M475" s="1">
        <v>0</v>
      </c>
      <c r="N475" s="1">
        <v>0</v>
      </c>
      <c r="O475" s="1">
        <v>310.5</v>
      </c>
      <c r="P475" s="1">
        <v>0</v>
      </c>
      <c r="Q475" s="1">
        <v>-0.1</v>
      </c>
      <c r="R475" s="1">
        <v>310.5</v>
      </c>
      <c r="S475" s="1">
        <v>0</v>
      </c>
      <c r="T475" s="1">
        <v>310.39999999999998</v>
      </c>
      <c r="U475" s="1">
        <v>3658.6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30.76</v>
      </c>
      <c r="M476" s="1">
        <v>0</v>
      </c>
      <c r="N476" s="1">
        <v>0</v>
      </c>
      <c r="O476" s="1">
        <v>338.44</v>
      </c>
      <c r="P476" s="1">
        <v>0</v>
      </c>
      <c r="Q476" s="1">
        <v>-0.04</v>
      </c>
      <c r="R476" s="1">
        <v>338.44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4419.45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4419.45</v>
      </c>
      <c r="J477" s="1">
        <v>28.87</v>
      </c>
      <c r="K477" s="1">
        <v>51.97</v>
      </c>
      <c r="L477" s="1">
        <v>32.840000000000003</v>
      </c>
      <c r="M477" s="1">
        <v>0</v>
      </c>
      <c r="N477" s="1">
        <v>0</v>
      </c>
      <c r="O477" s="1">
        <v>367.78</v>
      </c>
      <c r="P477" s="1">
        <v>0</v>
      </c>
      <c r="Q477" s="1">
        <v>7.0000000000000007E-2</v>
      </c>
      <c r="R477" s="1">
        <v>367.78</v>
      </c>
      <c r="S477" s="1">
        <v>0</v>
      </c>
      <c r="T477" s="1">
        <v>367.85</v>
      </c>
      <c r="U477" s="1">
        <v>4051.6</v>
      </c>
      <c r="V477" s="1">
        <v>88.39</v>
      </c>
      <c r="W477" s="1">
        <v>0</v>
      </c>
      <c r="X477" s="1">
        <v>88.39</v>
      </c>
    </row>
    <row r="478" spans="1:24" x14ac:dyDescent="0.2">
      <c r="A478" s="2" t="s">
        <v>614</v>
      </c>
      <c r="B478" s="1" t="s">
        <v>615</v>
      </c>
      <c r="C478" s="1">
        <v>4225.8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4225.8</v>
      </c>
      <c r="J478" s="1">
        <v>27.61</v>
      </c>
      <c r="K478" s="1">
        <v>49.69</v>
      </c>
      <c r="L478" s="1">
        <v>30.76</v>
      </c>
      <c r="M478" s="1">
        <v>0</v>
      </c>
      <c r="N478" s="1">
        <v>0</v>
      </c>
      <c r="O478" s="1">
        <v>338.44</v>
      </c>
      <c r="P478" s="1">
        <v>0</v>
      </c>
      <c r="Q478" s="1">
        <v>-0.04</v>
      </c>
      <c r="R478" s="1">
        <v>338.44</v>
      </c>
      <c r="S478" s="1">
        <v>0</v>
      </c>
      <c r="T478" s="1">
        <v>338.4</v>
      </c>
      <c r="U478" s="1">
        <v>3887.4</v>
      </c>
      <c r="V478" s="1">
        <v>84.52</v>
      </c>
      <c r="W478" s="1">
        <v>0</v>
      </c>
      <c r="X478" s="1">
        <v>84.52</v>
      </c>
    </row>
    <row r="479" spans="1:24" x14ac:dyDescent="0.2">
      <c r="A479" s="2" t="s">
        <v>616</v>
      </c>
      <c r="B479" s="1" t="s">
        <v>617</v>
      </c>
      <c r="C479" s="1">
        <v>3969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3969</v>
      </c>
      <c r="J479" s="1">
        <v>25.93</v>
      </c>
      <c r="K479" s="1">
        <v>46.67</v>
      </c>
      <c r="L479" s="1">
        <v>28.02</v>
      </c>
      <c r="M479" s="1">
        <v>0</v>
      </c>
      <c r="N479" s="1">
        <v>0</v>
      </c>
      <c r="O479" s="1">
        <v>310.5</v>
      </c>
      <c r="P479" s="1">
        <v>0</v>
      </c>
      <c r="Q479" s="1">
        <v>0.1</v>
      </c>
      <c r="R479" s="1">
        <v>310.5</v>
      </c>
      <c r="S479" s="1">
        <v>0</v>
      </c>
      <c r="T479" s="1">
        <v>310.60000000000002</v>
      </c>
      <c r="U479" s="1">
        <v>3658.4</v>
      </c>
      <c r="V479" s="1">
        <v>79.38</v>
      </c>
      <c r="W479" s="1">
        <v>0</v>
      </c>
      <c r="X479" s="1">
        <v>79.38</v>
      </c>
    </row>
    <row r="480" spans="1:24" x14ac:dyDescent="0.2">
      <c r="A480" s="2" t="s">
        <v>618</v>
      </c>
      <c r="B480" s="1" t="s">
        <v>619</v>
      </c>
      <c r="C480" s="1">
        <v>3000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3000</v>
      </c>
      <c r="J480" s="1">
        <v>19.600000000000001</v>
      </c>
      <c r="K480" s="1">
        <v>35.28</v>
      </c>
      <c r="L480" s="1">
        <v>19.600000000000001</v>
      </c>
      <c r="M480" s="1">
        <v>-145.38</v>
      </c>
      <c r="N480" s="1">
        <v>0</v>
      </c>
      <c r="O480" s="1">
        <v>205.07</v>
      </c>
      <c r="P480" s="1">
        <v>0</v>
      </c>
      <c r="Q480" s="1">
        <v>0.11</v>
      </c>
      <c r="R480" s="1">
        <v>59.69</v>
      </c>
      <c r="S480" s="1">
        <v>0</v>
      </c>
      <c r="T480" s="1">
        <v>59.8</v>
      </c>
      <c r="U480" s="1">
        <v>2940.2</v>
      </c>
      <c r="V480" s="1">
        <v>60</v>
      </c>
      <c r="W480" s="1">
        <v>0</v>
      </c>
      <c r="X480" s="1">
        <v>60</v>
      </c>
    </row>
    <row r="481" spans="1:24" s="5" customFormat="1" x14ac:dyDescent="0.2">
      <c r="A481" s="15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6">
        <v>23809.05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23809.05</v>
      </c>
      <c r="J482" s="16">
        <v>155.65</v>
      </c>
      <c r="K482" s="16">
        <v>280.14999999999998</v>
      </c>
      <c r="L482" s="16">
        <v>170.16</v>
      </c>
      <c r="M482" s="16">
        <v>-145.38</v>
      </c>
      <c r="N482" s="16">
        <v>0</v>
      </c>
      <c r="O482" s="16">
        <v>1870.73</v>
      </c>
      <c r="P482" s="16">
        <v>0</v>
      </c>
      <c r="Q482" s="16">
        <v>0.1</v>
      </c>
      <c r="R482" s="16">
        <v>1725.35</v>
      </c>
      <c r="S482" s="16">
        <v>0</v>
      </c>
      <c r="T482" s="16">
        <v>1725.45</v>
      </c>
      <c r="U482" s="16">
        <v>22083.599999999999</v>
      </c>
      <c r="V482" s="16">
        <v>476.19</v>
      </c>
      <c r="W482" s="16">
        <v>0</v>
      </c>
      <c r="X482" s="16">
        <v>476.19</v>
      </c>
    </row>
    <row r="484" spans="1:24" x14ac:dyDescent="0.2">
      <c r="A484" s="12" t="s">
        <v>620</v>
      </c>
    </row>
    <row r="485" spans="1:24" x14ac:dyDescent="0.2">
      <c r="A485" s="2" t="s">
        <v>621</v>
      </c>
      <c r="B485" s="1" t="s">
        <v>622</v>
      </c>
      <c r="C485" s="1">
        <v>2491.9499999999998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2491.9499999999998</v>
      </c>
      <c r="J485" s="1">
        <v>16.34</v>
      </c>
      <c r="K485" s="1">
        <v>29.42</v>
      </c>
      <c r="L485" s="1">
        <v>16.350000000000001</v>
      </c>
      <c r="M485" s="1">
        <v>-160.30000000000001</v>
      </c>
      <c r="N485" s="1">
        <v>-10.51</v>
      </c>
      <c r="O485" s="1">
        <v>149.79</v>
      </c>
      <c r="P485" s="1">
        <v>0</v>
      </c>
      <c r="Q485" s="1">
        <v>0.06</v>
      </c>
      <c r="R485" s="1">
        <v>0</v>
      </c>
      <c r="S485" s="1">
        <v>0</v>
      </c>
      <c r="T485" s="1">
        <v>-10.45</v>
      </c>
      <c r="U485" s="1">
        <v>2502.4</v>
      </c>
      <c r="V485" s="1">
        <v>49.84</v>
      </c>
      <c r="W485" s="1">
        <v>0</v>
      </c>
      <c r="X485" s="1">
        <v>49.84</v>
      </c>
    </row>
    <row r="486" spans="1:24" x14ac:dyDescent="0.2">
      <c r="A486" s="2" t="s">
        <v>623</v>
      </c>
      <c r="B486" s="1" t="s">
        <v>624</v>
      </c>
      <c r="C486" s="1">
        <v>2396.25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2396.25</v>
      </c>
      <c r="J486" s="1">
        <v>15.65</v>
      </c>
      <c r="K486" s="1">
        <v>28.18</v>
      </c>
      <c r="L486" s="1">
        <v>15.65</v>
      </c>
      <c r="M486" s="1">
        <v>-160.30000000000001</v>
      </c>
      <c r="N486" s="1">
        <v>-19.73</v>
      </c>
      <c r="O486" s="1">
        <v>140.57</v>
      </c>
      <c r="P486" s="1">
        <v>0</v>
      </c>
      <c r="Q486" s="1">
        <v>-0.02</v>
      </c>
      <c r="R486" s="1">
        <v>0</v>
      </c>
      <c r="S486" s="1">
        <v>0</v>
      </c>
      <c r="T486" s="1">
        <v>-19.75</v>
      </c>
      <c r="U486" s="1">
        <v>2416</v>
      </c>
      <c r="V486" s="1">
        <v>47.93</v>
      </c>
      <c r="W486" s="1">
        <v>0</v>
      </c>
      <c r="X486" s="1">
        <v>47.93</v>
      </c>
    </row>
    <row r="487" spans="1:24" s="5" customFormat="1" x14ac:dyDescent="0.2">
      <c r="A487" s="15" t="s">
        <v>55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</row>
    <row r="488" spans="1:24" x14ac:dyDescent="0.2">
      <c r="C488" s="16">
        <v>4888.2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4888.2</v>
      </c>
      <c r="J488" s="16">
        <v>31.99</v>
      </c>
      <c r="K488" s="16">
        <v>57.6</v>
      </c>
      <c r="L488" s="16">
        <v>32</v>
      </c>
      <c r="M488" s="16">
        <v>-320.60000000000002</v>
      </c>
      <c r="N488" s="16">
        <v>-30.24</v>
      </c>
      <c r="O488" s="16">
        <v>290.36</v>
      </c>
      <c r="P488" s="16">
        <v>0</v>
      </c>
      <c r="Q488" s="16">
        <v>0.04</v>
      </c>
      <c r="R488" s="16">
        <v>0</v>
      </c>
      <c r="S488" s="16">
        <v>0</v>
      </c>
      <c r="T488" s="16">
        <v>-30.2</v>
      </c>
      <c r="U488" s="16">
        <v>4918.3999999999996</v>
      </c>
      <c r="V488" s="16">
        <v>97.77</v>
      </c>
      <c r="W488" s="16">
        <v>0</v>
      </c>
      <c r="X488" s="16">
        <v>97.77</v>
      </c>
    </row>
    <row r="490" spans="1:24" x14ac:dyDescent="0.2">
      <c r="A490" s="12" t="s">
        <v>625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17.46</v>
      </c>
      <c r="K491" s="1">
        <v>31.42</v>
      </c>
      <c r="L491" s="1">
        <v>17.45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23.3</v>
      </c>
      <c r="S491" s="1">
        <v>0</v>
      </c>
      <c r="T491" s="1">
        <v>23.3</v>
      </c>
      <c r="U491" s="1">
        <v>2642.2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17.46</v>
      </c>
      <c r="K492" s="1">
        <v>31.42</v>
      </c>
      <c r="L492" s="1">
        <v>17.45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23.3</v>
      </c>
      <c r="S492" s="1">
        <v>0</v>
      </c>
      <c r="T492" s="1">
        <v>23.3</v>
      </c>
      <c r="U492" s="1">
        <v>2642.2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2665.5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2665.5</v>
      </c>
      <c r="J493" s="1">
        <v>17.440000000000001</v>
      </c>
      <c r="K493" s="1">
        <v>31.38</v>
      </c>
      <c r="L493" s="1">
        <v>17.43</v>
      </c>
      <c r="M493" s="1">
        <v>-145.38</v>
      </c>
      <c r="N493" s="1">
        <v>0</v>
      </c>
      <c r="O493" s="1">
        <v>168.67</v>
      </c>
      <c r="P493" s="1">
        <v>0</v>
      </c>
      <c r="Q493" s="1">
        <v>0</v>
      </c>
      <c r="R493" s="1">
        <v>23.3</v>
      </c>
      <c r="S493" s="1">
        <v>0</v>
      </c>
      <c r="T493" s="1">
        <v>23.3</v>
      </c>
      <c r="U493" s="1">
        <v>2642.2</v>
      </c>
      <c r="V493" s="1">
        <v>53.31</v>
      </c>
      <c r="W493" s="1">
        <v>0</v>
      </c>
      <c r="X493" s="1">
        <v>53.31</v>
      </c>
    </row>
    <row r="494" spans="1:24" x14ac:dyDescent="0.2">
      <c r="A494" s="2" t="s">
        <v>632</v>
      </c>
      <c r="B494" s="1" t="s">
        <v>633</v>
      </c>
      <c r="C494" s="1">
        <v>1650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1650</v>
      </c>
      <c r="J494" s="1">
        <v>10.78</v>
      </c>
      <c r="K494" s="1">
        <v>19.399999999999999</v>
      </c>
      <c r="L494" s="1">
        <v>10.78</v>
      </c>
      <c r="M494" s="1">
        <v>-200.63</v>
      </c>
      <c r="N494" s="1">
        <v>-107.82</v>
      </c>
      <c r="O494" s="1">
        <v>92.81</v>
      </c>
      <c r="P494" s="1">
        <v>0</v>
      </c>
      <c r="Q494" s="1">
        <v>0.02</v>
      </c>
      <c r="R494" s="1">
        <v>0</v>
      </c>
      <c r="S494" s="1">
        <v>0</v>
      </c>
      <c r="T494" s="1">
        <v>-107.8</v>
      </c>
      <c r="U494" s="1">
        <v>1757.8</v>
      </c>
      <c r="V494" s="1">
        <v>33</v>
      </c>
      <c r="W494" s="1">
        <v>0</v>
      </c>
      <c r="X494" s="1">
        <v>33</v>
      </c>
    </row>
    <row r="495" spans="1:24" s="5" customFormat="1" x14ac:dyDescent="0.2">
      <c r="A495" s="15" t="s">
        <v>55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</row>
    <row r="496" spans="1:24" x14ac:dyDescent="0.2">
      <c r="C496" s="16">
        <v>9646.5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9646.5</v>
      </c>
      <c r="J496" s="16">
        <v>63.14</v>
      </c>
      <c r="K496" s="16">
        <v>113.62</v>
      </c>
      <c r="L496" s="16">
        <v>63.11</v>
      </c>
      <c r="M496" s="16">
        <v>-636.77</v>
      </c>
      <c r="N496" s="16">
        <v>-107.82</v>
      </c>
      <c r="O496" s="16">
        <v>598.82000000000005</v>
      </c>
      <c r="P496" s="16">
        <v>0</v>
      </c>
      <c r="Q496" s="16">
        <v>0.02</v>
      </c>
      <c r="R496" s="16">
        <v>69.900000000000006</v>
      </c>
      <c r="S496" s="16">
        <v>0</v>
      </c>
      <c r="T496" s="16">
        <v>-37.9</v>
      </c>
      <c r="U496" s="16">
        <v>9684.4</v>
      </c>
      <c r="V496" s="16">
        <v>192.93</v>
      </c>
      <c r="W496" s="16">
        <v>0</v>
      </c>
      <c r="X496" s="16">
        <v>192.93</v>
      </c>
    </row>
    <row r="498" spans="1:24" x14ac:dyDescent="0.2">
      <c r="A498" s="12" t="s">
        <v>634</v>
      </c>
    </row>
    <row r="499" spans="1:24" x14ac:dyDescent="0.2">
      <c r="A499" s="2" t="s">
        <v>635</v>
      </c>
      <c r="B499" s="1" t="s">
        <v>636</v>
      </c>
      <c r="C499" s="1">
        <v>2425.5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2425.5</v>
      </c>
      <c r="J499" s="1">
        <v>15.84</v>
      </c>
      <c r="K499" s="1">
        <v>28.52</v>
      </c>
      <c r="L499" s="1">
        <v>15.85</v>
      </c>
      <c r="M499" s="1">
        <v>-160.30000000000001</v>
      </c>
      <c r="N499" s="1">
        <v>-17.73</v>
      </c>
      <c r="O499" s="1">
        <v>142.56</v>
      </c>
      <c r="P499" s="1">
        <v>0</v>
      </c>
      <c r="Q499" s="1">
        <v>0.03</v>
      </c>
      <c r="R499" s="1">
        <v>0</v>
      </c>
      <c r="S499" s="1">
        <v>0</v>
      </c>
      <c r="T499" s="1">
        <v>-17.7</v>
      </c>
      <c r="U499" s="1">
        <v>2443.1999999999998</v>
      </c>
      <c r="V499" s="1">
        <v>48.51</v>
      </c>
      <c r="W499" s="1">
        <v>0</v>
      </c>
      <c r="X499" s="1">
        <v>48.51</v>
      </c>
    </row>
    <row r="500" spans="1:24" s="5" customFormat="1" x14ac:dyDescent="0.2">
      <c r="A500" s="15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6">
        <v>2425.5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2425.5</v>
      </c>
      <c r="J501" s="16">
        <v>15.84</v>
      </c>
      <c r="K501" s="16">
        <v>28.52</v>
      </c>
      <c r="L501" s="16">
        <v>15.85</v>
      </c>
      <c r="M501" s="16">
        <v>-160.30000000000001</v>
      </c>
      <c r="N501" s="16">
        <v>-17.73</v>
      </c>
      <c r="O501" s="16">
        <v>142.56</v>
      </c>
      <c r="P501" s="16">
        <v>0</v>
      </c>
      <c r="Q501" s="16">
        <v>0.03</v>
      </c>
      <c r="R501" s="16">
        <v>0</v>
      </c>
      <c r="S501" s="16">
        <v>0</v>
      </c>
      <c r="T501" s="16">
        <v>-17.7</v>
      </c>
      <c r="U501" s="16">
        <v>2443.1999999999998</v>
      </c>
      <c r="V501" s="16">
        <v>48.51</v>
      </c>
      <c r="W501" s="16">
        <v>0</v>
      </c>
      <c r="X501" s="16">
        <v>48.51</v>
      </c>
    </row>
    <row r="503" spans="1:24" x14ac:dyDescent="0.2">
      <c r="A503" s="12" t="s">
        <v>637</v>
      </c>
    </row>
    <row r="504" spans="1:24" x14ac:dyDescent="0.2">
      <c r="A504" s="2" t="s">
        <v>638</v>
      </c>
      <c r="B504" s="1" t="s">
        <v>639</v>
      </c>
      <c r="C504" s="1">
        <v>3109.05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3109.05</v>
      </c>
      <c r="J504" s="1">
        <v>20.34</v>
      </c>
      <c r="K504" s="1">
        <v>36.61</v>
      </c>
      <c r="L504" s="1">
        <v>20.329999999999998</v>
      </c>
      <c r="M504" s="1">
        <v>-125.1</v>
      </c>
      <c r="N504" s="1">
        <v>0</v>
      </c>
      <c r="O504" s="1">
        <v>216.93</v>
      </c>
      <c r="P504" s="1">
        <v>0</v>
      </c>
      <c r="Q504" s="1">
        <v>0.02</v>
      </c>
      <c r="R504" s="1">
        <v>91.83</v>
      </c>
      <c r="S504" s="1">
        <v>0</v>
      </c>
      <c r="T504" s="1">
        <v>91.85</v>
      </c>
      <c r="U504" s="1">
        <v>3017.2</v>
      </c>
      <c r="V504" s="1">
        <v>62.18</v>
      </c>
      <c r="W504" s="1">
        <v>0</v>
      </c>
      <c r="X504" s="1">
        <v>62.18</v>
      </c>
    </row>
    <row r="505" spans="1:24" s="5" customFormat="1" x14ac:dyDescent="0.2">
      <c r="A505" s="15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6">
        <v>3109.05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3109.05</v>
      </c>
      <c r="J506" s="16">
        <v>20.34</v>
      </c>
      <c r="K506" s="16">
        <v>36.61</v>
      </c>
      <c r="L506" s="16">
        <v>20.329999999999998</v>
      </c>
      <c r="M506" s="16">
        <v>-125.1</v>
      </c>
      <c r="N506" s="16">
        <v>0</v>
      </c>
      <c r="O506" s="16">
        <v>216.93</v>
      </c>
      <c r="P506" s="16">
        <v>0</v>
      </c>
      <c r="Q506" s="16">
        <v>0.02</v>
      </c>
      <c r="R506" s="16">
        <v>91.83</v>
      </c>
      <c r="S506" s="16">
        <v>0</v>
      </c>
      <c r="T506" s="16">
        <v>91.85</v>
      </c>
      <c r="U506" s="16">
        <v>3017.2</v>
      </c>
      <c r="V506" s="16">
        <v>62.18</v>
      </c>
      <c r="W506" s="16">
        <v>0</v>
      </c>
      <c r="X506" s="16">
        <v>62.18</v>
      </c>
    </row>
    <row r="508" spans="1:24" x14ac:dyDescent="0.2">
      <c r="A508" s="12" t="s">
        <v>640</v>
      </c>
    </row>
    <row r="509" spans="1:24" x14ac:dyDescent="0.2">
      <c r="A509" s="2" t="s">
        <v>641</v>
      </c>
      <c r="B509" s="1" t="s">
        <v>642</v>
      </c>
      <c r="C509" s="1">
        <v>3600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3600</v>
      </c>
      <c r="J509" s="1">
        <v>23.64</v>
      </c>
      <c r="K509" s="1">
        <v>42.55</v>
      </c>
      <c r="L509" s="1">
        <v>24.26</v>
      </c>
      <c r="M509" s="1">
        <v>-107.37</v>
      </c>
      <c r="N509" s="1">
        <v>0</v>
      </c>
      <c r="O509" s="1">
        <v>270.35000000000002</v>
      </c>
      <c r="P509" s="1">
        <v>0</v>
      </c>
      <c r="Q509" s="1">
        <v>0.02</v>
      </c>
      <c r="R509" s="1">
        <v>162.97999999999999</v>
      </c>
      <c r="S509" s="1">
        <v>0</v>
      </c>
      <c r="T509" s="1">
        <v>163</v>
      </c>
      <c r="U509" s="1">
        <v>3437</v>
      </c>
      <c r="V509" s="1">
        <v>72</v>
      </c>
      <c r="W509" s="1">
        <v>0</v>
      </c>
      <c r="X509" s="1">
        <v>72</v>
      </c>
    </row>
    <row r="510" spans="1:24" x14ac:dyDescent="0.2">
      <c r="A510" s="2" t="s">
        <v>643</v>
      </c>
      <c r="B510" s="1" t="s">
        <v>644</v>
      </c>
      <c r="C510" s="1">
        <v>2508.6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2508.6</v>
      </c>
      <c r="J510" s="1">
        <v>16.39</v>
      </c>
      <c r="K510" s="1">
        <v>29.5</v>
      </c>
      <c r="L510" s="1">
        <v>16.39</v>
      </c>
      <c r="M510" s="1">
        <v>-160.30000000000001</v>
      </c>
      <c r="N510" s="1">
        <v>-8.69</v>
      </c>
      <c r="O510" s="1">
        <v>151.6</v>
      </c>
      <c r="P510" s="1">
        <v>0</v>
      </c>
      <c r="Q510" s="1">
        <v>0.09</v>
      </c>
      <c r="R510" s="1">
        <v>0</v>
      </c>
      <c r="S510" s="1">
        <v>0</v>
      </c>
      <c r="T510" s="1">
        <v>-8.6</v>
      </c>
      <c r="U510" s="1">
        <v>2517.1999999999998</v>
      </c>
      <c r="V510" s="1">
        <v>50.17</v>
      </c>
      <c r="W510" s="1">
        <v>0</v>
      </c>
      <c r="X510" s="1">
        <v>50.17</v>
      </c>
    </row>
    <row r="511" spans="1:24" x14ac:dyDescent="0.2">
      <c r="A511" s="2" t="s">
        <v>645</v>
      </c>
      <c r="B511" s="1" t="s">
        <v>646</v>
      </c>
      <c r="C511" s="1">
        <v>1923.45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1923.45</v>
      </c>
      <c r="J511" s="1">
        <v>12.57</v>
      </c>
      <c r="K511" s="1">
        <v>22.62</v>
      </c>
      <c r="L511" s="1">
        <v>12.57</v>
      </c>
      <c r="M511" s="1">
        <v>-188.71</v>
      </c>
      <c r="N511" s="1">
        <v>-78.400000000000006</v>
      </c>
      <c r="O511" s="1">
        <v>110.31</v>
      </c>
      <c r="P511" s="1">
        <v>0</v>
      </c>
      <c r="Q511" s="1">
        <v>0.05</v>
      </c>
      <c r="R511" s="1">
        <v>0</v>
      </c>
      <c r="S511" s="1">
        <v>0</v>
      </c>
      <c r="T511" s="1">
        <v>-78.349999999999994</v>
      </c>
      <c r="U511" s="1">
        <v>2001.8</v>
      </c>
      <c r="V511" s="1">
        <v>38.47</v>
      </c>
      <c r="W511" s="1">
        <v>0</v>
      </c>
      <c r="X511" s="1">
        <v>38.47</v>
      </c>
    </row>
    <row r="512" spans="1:24" s="5" customFormat="1" x14ac:dyDescent="0.2">
      <c r="A512" s="15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6">
        <v>8032.05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8032.05</v>
      </c>
      <c r="J513" s="16">
        <v>52.6</v>
      </c>
      <c r="K513" s="16">
        <v>94.67</v>
      </c>
      <c r="L513" s="16">
        <v>53.22</v>
      </c>
      <c r="M513" s="16">
        <v>-456.38</v>
      </c>
      <c r="N513" s="16">
        <v>-87.09</v>
      </c>
      <c r="O513" s="16">
        <v>532.26</v>
      </c>
      <c r="P513" s="16">
        <v>0</v>
      </c>
      <c r="Q513" s="16">
        <v>0.16</v>
      </c>
      <c r="R513" s="16">
        <v>162.97999999999999</v>
      </c>
      <c r="S513" s="16">
        <v>0</v>
      </c>
      <c r="T513" s="16">
        <v>76.05</v>
      </c>
      <c r="U513" s="16">
        <v>7956</v>
      </c>
      <c r="V513" s="16">
        <v>160.63999999999999</v>
      </c>
      <c r="W513" s="16">
        <v>0</v>
      </c>
      <c r="X513" s="16">
        <v>160.63999999999999</v>
      </c>
    </row>
    <row r="515" spans="1:24" x14ac:dyDescent="0.2">
      <c r="A515" s="12" t="s">
        <v>647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27.04</v>
      </c>
      <c r="K516" s="1">
        <v>48.68</v>
      </c>
      <c r="L516" s="1">
        <v>29.85</v>
      </c>
      <c r="M516" s="1">
        <v>0</v>
      </c>
      <c r="N516" s="1">
        <v>0</v>
      </c>
      <c r="O516" s="1">
        <v>326.73</v>
      </c>
      <c r="P516" s="1">
        <v>0</v>
      </c>
      <c r="Q516" s="1">
        <v>-0.08</v>
      </c>
      <c r="R516" s="1">
        <v>326.73</v>
      </c>
      <c r="S516" s="1">
        <v>0</v>
      </c>
      <c r="T516" s="1">
        <v>326.64999999999998</v>
      </c>
      <c r="U516" s="1">
        <v>3791.6</v>
      </c>
      <c r="V516" s="1">
        <v>82.36</v>
      </c>
      <c r="W516" s="1">
        <v>0</v>
      </c>
      <c r="X516" s="1">
        <v>82.36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18.440000000000001</v>
      </c>
      <c r="K517" s="1">
        <v>33.19</v>
      </c>
      <c r="L517" s="1">
        <v>18.43</v>
      </c>
      <c r="M517" s="1">
        <v>0</v>
      </c>
      <c r="N517" s="1">
        <v>0</v>
      </c>
      <c r="O517" s="1">
        <v>326.73</v>
      </c>
      <c r="P517" s="1">
        <v>0</v>
      </c>
      <c r="Q517" s="1">
        <v>0.12</v>
      </c>
      <c r="R517" s="1">
        <v>326.73</v>
      </c>
      <c r="S517" s="1">
        <v>0</v>
      </c>
      <c r="T517" s="1">
        <v>326.85000000000002</v>
      </c>
      <c r="U517" s="1">
        <v>3791.4</v>
      </c>
      <c r="V517" s="1">
        <v>82.36</v>
      </c>
      <c r="W517" s="1">
        <v>0</v>
      </c>
      <c r="X517" s="1">
        <v>82.36</v>
      </c>
    </row>
    <row r="518" spans="1:24" s="5" customFormat="1" x14ac:dyDescent="0.2">
      <c r="A518" s="15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6">
        <v>8236.5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8236.5</v>
      </c>
      <c r="J519" s="16">
        <v>45.48</v>
      </c>
      <c r="K519" s="16">
        <v>81.87</v>
      </c>
      <c r="L519" s="16">
        <v>48.28</v>
      </c>
      <c r="M519" s="16">
        <v>0</v>
      </c>
      <c r="N519" s="16">
        <v>0</v>
      </c>
      <c r="O519" s="16">
        <v>653.46</v>
      </c>
      <c r="P519" s="16">
        <v>0</v>
      </c>
      <c r="Q519" s="16">
        <v>0.04</v>
      </c>
      <c r="R519" s="16">
        <v>653.46</v>
      </c>
      <c r="S519" s="16">
        <v>0</v>
      </c>
      <c r="T519" s="16">
        <v>653.5</v>
      </c>
      <c r="U519" s="16">
        <v>7583</v>
      </c>
      <c r="V519" s="16">
        <v>164.72</v>
      </c>
      <c r="W519" s="16">
        <v>0</v>
      </c>
      <c r="X519" s="16">
        <v>164.72</v>
      </c>
    </row>
    <row r="521" spans="1:24" x14ac:dyDescent="0.2">
      <c r="A521" s="12" t="s">
        <v>652</v>
      </c>
    </row>
    <row r="522" spans="1:24" x14ac:dyDescent="0.2">
      <c r="A522" s="2" t="s">
        <v>653</v>
      </c>
      <c r="B522" s="1" t="s">
        <v>654</v>
      </c>
      <c r="C522" s="1">
        <v>2378.25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2378.25</v>
      </c>
      <c r="J522" s="1">
        <v>15.54</v>
      </c>
      <c r="K522" s="1">
        <v>27.96</v>
      </c>
      <c r="L522" s="1">
        <v>15.53</v>
      </c>
      <c r="M522" s="1">
        <v>-160.30000000000001</v>
      </c>
      <c r="N522" s="1">
        <v>-20.88</v>
      </c>
      <c r="O522" s="1">
        <v>139.41999999999999</v>
      </c>
      <c r="P522" s="1">
        <v>0</v>
      </c>
      <c r="Q522" s="1">
        <v>-7.0000000000000007E-2</v>
      </c>
      <c r="R522" s="1">
        <v>0</v>
      </c>
      <c r="S522" s="1">
        <v>0</v>
      </c>
      <c r="T522" s="1">
        <v>-20.95</v>
      </c>
      <c r="U522" s="1">
        <v>2399.1999999999998</v>
      </c>
      <c r="V522" s="1">
        <v>47.56</v>
      </c>
      <c r="W522" s="1">
        <v>0</v>
      </c>
      <c r="X522" s="1">
        <v>47.56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17.510000000000002</v>
      </c>
      <c r="K523" s="1">
        <v>31.51</v>
      </c>
      <c r="L523" s="1">
        <v>17.5</v>
      </c>
      <c r="M523" s="1">
        <v>-145.38</v>
      </c>
      <c r="N523" s="1">
        <v>0</v>
      </c>
      <c r="O523" s="1">
        <v>170.24</v>
      </c>
      <c r="P523" s="1">
        <v>-24.86</v>
      </c>
      <c r="Q523" s="1">
        <v>-0.1</v>
      </c>
      <c r="R523" s="1">
        <v>24.86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2682.3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2682.3</v>
      </c>
      <c r="J524" s="1">
        <v>17.52</v>
      </c>
      <c r="K524" s="1">
        <v>31.54</v>
      </c>
      <c r="L524" s="1">
        <v>17.52</v>
      </c>
      <c r="M524" s="1">
        <v>-145.38</v>
      </c>
      <c r="N524" s="1">
        <v>0</v>
      </c>
      <c r="O524" s="1">
        <v>170.5</v>
      </c>
      <c r="P524" s="1">
        <v>0</v>
      </c>
      <c r="Q524" s="1">
        <v>-0.03</v>
      </c>
      <c r="R524" s="1">
        <v>25.13</v>
      </c>
      <c r="S524" s="1">
        <v>0</v>
      </c>
      <c r="T524" s="1">
        <v>25.1</v>
      </c>
      <c r="U524" s="1">
        <v>2657.2</v>
      </c>
      <c r="V524" s="1">
        <v>53.65</v>
      </c>
      <c r="W524" s="1">
        <v>0</v>
      </c>
      <c r="X524" s="1">
        <v>53.65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17.510000000000002</v>
      </c>
      <c r="K525" s="1">
        <v>31.51</v>
      </c>
      <c r="L525" s="1">
        <v>17.5</v>
      </c>
      <c r="M525" s="1">
        <v>-145.38</v>
      </c>
      <c r="N525" s="1">
        <v>0</v>
      </c>
      <c r="O525" s="1">
        <v>170.24</v>
      </c>
      <c r="P525" s="1">
        <v>-24.86</v>
      </c>
      <c r="Q525" s="1">
        <v>0.1</v>
      </c>
      <c r="R525" s="1">
        <v>24.86</v>
      </c>
      <c r="S525" s="1">
        <v>0</v>
      </c>
      <c r="T525" s="1">
        <v>0.1</v>
      </c>
      <c r="U525" s="1">
        <v>2679.8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661</v>
      </c>
      <c r="B526" s="1" t="s">
        <v>662</v>
      </c>
      <c r="C526" s="1">
        <v>4350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4350</v>
      </c>
      <c r="J526" s="1">
        <v>28.42</v>
      </c>
      <c r="K526" s="1">
        <v>51.15</v>
      </c>
      <c r="L526" s="1">
        <v>32.1</v>
      </c>
      <c r="M526" s="1">
        <v>0</v>
      </c>
      <c r="N526" s="1">
        <v>0</v>
      </c>
      <c r="O526" s="1">
        <v>356.67</v>
      </c>
      <c r="P526" s="1">
        <v>0</v>
      </c>
      <c r="Q526" s="1">
        <v>0.13</v>
      </c>
      <c r="R526" s="1">
        <v>356.67</v>
      </c>
      <c r="S526" s="1">
        <v>0</v>
      </c>
      <c r="T526" s="1">
        <v>356.8</v>
      </c>
      <c r="U526" s="1">
        <v>3993.2</v>
      </c>
      <c r="V526" s="1">
        <v>87</v>
      </c>
      <c r="W526" s="1">
        <v>0</v>
      </c>
      <c r="X526" s="1">
        <v>87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17.510000000000002</v>
      </c>
      <c r="K527" s="1">
        <v>31.51</v>
      </c>
      <c r="L527" s="1">
        <v>17.5</v>
      </c>
      <c r="M527" s="1">
        <v>-145.38</v>
      </c>
      <c r="N527" s="1">
        <v>0</v>
      </c>
      <c r="O527" s="1">
        <v>170.24</v>
      </c>
      <c r="P527" s="1">
        <v>-24.86</v>
      </c>
      <c r="Q527" s="1">
        <v>-0.1</v>
      </c>
      <c r="R527" s="1">
        <v>24.86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17.510000000000002</v>
      </c>
      <c r="K528" s="1">
        <v>31.51</v>
      </c>
      <c r="L528" s="1">
        <v>17.5</v>
      </c>
      <c r="M528" s="1">
        <v>-145.38</v>
      </c>
      <c r="N528" s="1">
        <v>0</v>
      </c>
      <c r="O528" s="1">
        <v>170.24</v>
      </c>
      <c r="P528" s="1">
        <v>0</v>
      </c>
      <c r="Q528" s="1">
        <v>0.04</v>
      </c>
      <c r="R528" s="1">
        <v>24.86</v>
      </c>
      <c r="S528" s="1">
        <v>0</v>
      </c>
      <c r="T528" s="1">
        <v>24.9</v>
      </c>
      <c r="U528" s="1">
        <v>2655</v>
      </c>
      <c r="V528" s="1">
        <v>53.6</v>
      </c>
      <c r="W528" s="1">
        <v>0</v>
      </c>
      <c r="X528" s="1">
        <v>53.6</v>
      </c>
    </row>
    <row r="529" spans="1:24" s="5" customFormat="1" x14ac:dyDescent="0.2">
      <c r="A529" s="15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6">
        <v>20130.150000000001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20130.150000000001</v>
      </c>
      <c r="J530" s="16">
        <v>131.52000000000001</v>
      </c>
      <c r="K530" s="16">
        <v>236.69</v>
      </c>
      <c r="L530" s="16">
        <v>135.15</v>
      </c>
      <c r="M530" s="16">
        <v>-887.2</v>
      </c>
      <c r="N530" s="16">
        <v>-20.88</v>
      </c>
      <c r="O530" s="16">
        <v>1347.55</v>
      </c>
      <c r="P530" s="16">
        <v>-74.58</v>
      </c>
      <c r="Q530" s="16">
        <v>-0.03</v>
      </c>
      <c r="R530" s="16">
        <v>481.24</v>
      </c>
      <c r="S530" s="16">
        <v>0</v>
      </c>
      <c r="T530" s="16">
        <v>385.75</v>
      </c>
      <c r="U530" s="16">
        <v>19744.400000000001</v>
      </c>
      <c r="V530" s="16">
        <v>402.61</v>
      </c>
      <c r="W530" s="16">
        <v>0</v>
      </c>
      <c r="X530" s="16">
        <v>402.61</v>
      </c>
    </row>
    <row r="532" spans="1:24" x14ac:dyDescent="0.2">
      <c r="A532" s="12" t="s">
        <v>667</v>
      </c>
    </row>
    <row r="533" spans="1:24" x14ac:dyDescent="0.2">
      <c r="A533" s="2" t="s">
        <v>668</v>
      </c>
      <c r="B533" s="1" t="s">
        <v>669</v>
      </c>
      <c r="C533" s="1">
        <v>1162.6500000000001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1162.6500000000001</v>
      </c>
      <c r="J533" s="1">
        <v>0</v>
      </c>
      <c r="K533" s="1">
        <v>0</v>
      </c>
      <c r="L533" s="1">
        <v>0</v>
      </c>
      <c r="M533" s="1">
        <v>-200.74</v>
      </c>
      <c r="N533" s="1">
        <v>-139.12</v>
      </c>
      <c r="O533" s="1">
        <v>61.62</v>
      </c>
      <c r="P533" s="1">
        <v>0</v>
      </c>
      <c r="Q533" s="1">
        <v>-0.03</v>
      </c>
      <c r="R533" s="1">
        <v>0</v>
      </c>
      <c r="S533" s="1">
        <v>0</v>
      </c>
      <c r="T533" s="1">
        <v>-139.15</v>
      </c>
      <c r="U533" s="1">
        <v>1301.8</v>
      </c>
      <c r="V533" s="1">
        <v>23.25</v>
      </c>
      <c r="W533" s="1">
        <v>0</v>
      </c>
      <c r="X533" s="1">
        <v>23.25</v>
      </c>
    </row>
    <row r="534" spans="1:24" s="5" customFormat="1" x14ac:dyDescent="0.2">
      <c r="A534" s="15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6">
        <v>1162.6500000000001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1162.6500000000001</v>
      </c>
      <c r="J535" s="16">
        <v>0</v>
      </c>
      <c r="K535" s="16">
        <v>0</v>
      </c>
      <c r="L535" s="16">
        <v>0</v>
      </c>
      <c r="M535" s="16">
        <v>-200.74</v>
      </c>
      <c r="N535" s="16">
        <v>-139.12</v>
      </c>
      <c r="O535" s="16">
        <v>61.62</v>
      </c>
      <c r="P535" s="16">
        <v>0</v>
      </c>
      <c r="Q535" s="16">
        <v>-0.03</v>
      </c>
      <c r="R535" s="16">
        <v>0</v>
      </c>
      <c r="S535" s="16">
        <v>0</v>
      </c>
      <c r="T535" s="16">
        <v>-139.15</v>
      </c>
      <c r="U535" s="16">
        <v>1301.8</v>
      </c>
      <c r="V535" s="16">
        <v>23.25</v>
      </c>
      <c r="W535" s="16">
        <v>0</v>
      </c>
      <c r="X535" s="16">
        <v>23.25</v>
      </c>
    </row>
    <row r="537" spans="1:24" x14ac:dyDescent="0.2">
      <c r="A537" s="12" t="s">
        <v>670</v>
      </c>
    </row>
    <row r="538" spans="1:24" x14ac:dyDescent="0.2">
      <c r="A538" s="2" t="s">
        <v>671</v>
      </c>
      <c r="B538" s="1" t="s">
        <v>672</v>
      </c>
      <c r="C538" s="1">
        <v>4999.95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4999.95</v>
      </c>
      <c r="J538" s="1">
        <v>32.71</v>
      </c>
      <c r="K538" s="1">
        <v>58.87</v>
      </c>
      <c r="L538" s="1">
        <v>39.119999999999997</v>
      </c>
      <c r="M538" s="1">
        <v>0</v>
      </c>
      <c r="N538" s="1">
        <v>0</v>
      </c>
      <c r="O538" s="1">
        <v>461.63</v>
      </c>
      <c r="P538" s="1">
        <v>0</v>
      </c>
      <c r="Q538" s="1">
        <v>0.12</v>
      </c>
      <c r="R538" s="1">
        <v>461.63</v>
      </c>
      <c r="S538" s="1">
        <v>0</v>
      </c>
      <c r="T538" s="1">
        <v>461.75</v>
      </c>
      <c r="U538" s="1">
        <v>4538.2</v>
      </c>
      <c r="V538" s="1">
        <v>100</v>
      </c>
      <c r="W538" s="1">
        <v>0</v>
      </c>
      <c r="X538" s="1">
        <v>100</v>
      </c>
    </row>
    <row r="539" spans="1:24" x14ac:dyDescent="0.2">
      <c r="A539" s="2" t="s">
        <v>673</v>
      </c>
      <c r="B539" s="1" t="s">
        <v>674</v>
      </c>
      <c r="C539" s="1">
        <v>3445.05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3445.05</v>
      </c>
      <c r="J539" s="1">
        <v>22.5</v>
      </c>
      <c r="K539" s="1">
        <v>40.51</v>
      </c>
      <c r="L539" s="1">
        <v>22.5</v>
      </c>
      <c r="M539" s="1">
        <v>-125.1</v>
      </c>
      <c r="N539" s="1">
        <v>0</v>
      </c>
      <c r="O539" s="1">
        <v>253.49</v>
      </c>
      <c r="P539" s="1">
        <v>0</v>
      </c>
      <c r="Q539" s="1">
        <v>0.06</v>
      </c>
      <c r="R539" s="1">
        <v>128.38999999999999</v>
      </c>
      <c r="S539" s="1">
        <v>0</v>
      </c>
      <c r="T539" s="1">
        <v>128.44999999999999</v>
      </c>
      <c r="U539" s="1">
        <v>3316.6</v>
      </c>
      <c r="V539" s="1">
        <v>68.900000000000006</v>
      </c>
      <c r="W539" s="1">
        <v>0</v>
      </c>
      <c r="X539" s="1">
        <v>68.900000000000006</v>
      </c>
    </row>
    <row r="540" spans="1:24" x14ac:dyDescent="0.2">
      <c r="A540" s="2" t="s">
        <v>675</v>
      </c>
      <c r="B540" s="1" t="s">
        <v>676</v>
      </c>
      <c r="C540" s="1">
        <v>4419.45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4419.45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367.78</v>
      </c>
      <c r="P540" s="1">
        <v>0</v>
      </c>
      <c r="Q540" s="1">
        <v>7.0000000000000007E-2</v>
      </c>
      <c r="R540" s="1">
        <v>367.78</v>
      </c>
      <c r="S540" s="1">
        <v>0</v>
      </c>
      <c r="T540" s="1">
        <v>367.85</v>
      </c>
      <c r="U540" s="1">
        <v>4051.6</v>
      </c>
      <c r="V540" s="1">
        <v>88.39</v>
      </c>
      <c r="W540" s="1">
        <v>0</v>
      </c>
      <c r="X540" s="1">
        <v>88.39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267.89999999999998</v>
      </c>
      <c r="P542" s="1">
        <v>0</v>
      </c>
      <c r="Q542" s="1">
        <v>-0.03</v>
      </c>
      <c r="R542" s="1">
        <v>160.53</v>
      </c>
      <c r="S542" s="1">
        <v>0</v>
      </c>
      <c r="T542" s="1">
        <v>160.5</v>
      </c>
      <c r="U542" s="1">
        <v>3417</v>
      </c>
      <c r="V542" s="1">
        <v>71.55</v>
      </c>
      <c r="W542" s="1">
        <v>0</v>
      </c>
      <c r="X542" s="1">
        <v>71.55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0</v>
      </c>
      <c r="Q543" s="1">
        <v>-0.03</v>
      </c>
      <c r="R543" s="1">
        <v>160.58000000000001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0</v>
      </c>
      <c r="Q544" s="1">
        <v>-0.03</v>
      </c>
      <c r="R544" s="1">
        <v>160.58000000000001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3582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3582</v>
      </c>
      <c r="J545" s="1">
        <v>23.4</v>
      </c>
      <c r="K545" s="1">
        <v>42.12</v>
      </c>
      <c r="L545" s="1">
        <v>23.87</v>
      </c>
      <c r="M545" s="1">
        <v>-107.37</v>
      </c>
      <c r="N545" s="1">
        <v>0</v>
      </c>
      <c r="O545" s="1">
        <v>268.39</v>
      </c>
      <c r="P545" s="1">
        <v>0</v>
      </c>
      <c r="Q545" s="1">
        <v>-0.02</v>
      </c>
      <c r="R545" s="1">
        <v>161.02000000000001</v>
      </c>
      <c r="S545" s="1">
        <v>0</v>
      </c>
      <c r="T545" s="1">
        <v>161</v>
      </c>
      <c r="U545" s="1">
        <v>3421</v>
      </c>
      <c r="V545" s="1">
        <v>71.64</v>
      </c>
      <c r="W545" s="1">
        <v>0</v>
      </c>
      <c r="X545" s="1">
        <v>71.64</v>
      </c>
    </row>
    <row r="546" spans="1:24" s="5" customFormat="1" x14ac:dyDescent="0.2">
      <c r="A546" s="15" t="s">
        <v>55</v>
      </c>
      <c r="C546" s="5" t="s">
        <v>56</v>
      </c>
      <c r="D546" s="5" t="s">
        <v>56</v>
      </c>
      <c r="E546" s="5" t="s">
        <v>56</v>
      </c>
      <c r="F546" s="5" t="s">
        <v>56</v>
      </c>
      <c r="G546" s="5" t="s">
        <v>56</v>
      </c>
      <c r="H546" s="5" t="s">
        <v>56</v>
      </c>
      <c r="I546" s="5" t="s">
        <v>56</v>
      </c>
      <c r="J546" s="5" t="s">
        <v>56</v>
      </c>
      <c r="K546" s="5" t="s">
        <v>56</v>
      </c>
      <c r="L546" s="5" t="s">
        <v>56</v>
      </c>
      <c r="M546" s="5" t="s">
        <v>56</v>
      </c>
      <c r="N546" s="5" t="s">
        <v>56</v>
      </c>
      <c r="O546" s="5" t="s">
        <v>56</v>
      </c>
      <c r="P546" s="5" t="s">
        <v>56</v>
      </c>
      <c r="Q546" s="5" t="s">
        <v>56</v>
      </c>
      <c r="R546" s="5" t="s">
        <v>56</v>
      </c>
      <c r="S546" s="5" t="s">
        <v>56</v>
      </c>
      <c r="T546" s="5" t="s">
        <v>56</v>
      </c>
      <c r="U546" s="5" t="s">
        <v>56</v>
      </c>
      <c r="V546" s="5" t="s">
        <v>56</v>
      </c>
      <c r="W546" s="5" t="s">
        <v>56</v>
      </c>
      <c r="X546" s="5" t="s">
        <v>56</v>
      </c>
    </row>
    <row r="547" spans="1:24" x14ac:dyDescent="0.2">
      <c r="C547" s="16">
        <v>30757.8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30757.8</v>
      </c>
      <c r="J547" s="16">
        <v>78.61</v>
      </c>
      <c r="K547" s="16">
        <v>141.5</v>
      </c>
      <c r="L547" s="16">
        <v>85.49</v>
      </c>
      <c r="M547" s="16">
        <v>-661.95</v>
      </c>
      <c r="N547" s="16">
        <v>0</v>
      </c>
      <c r="O547" s="16">
        <v>2423.04</v>
      </c>
      <c r="P547" s="16">
        <v>0</v>
      </c>
      <c r="Q547" s="16">
        <v>0.11</v>
      </c>
      <c r="R547" s="16">
        <v>1761.09</v>
      </c>
      <c r="S547" s="16">
        <v>0</v>
      </c>
      <c r="T547" s="16">
        <v>1761.2</v>
      </c>
      <c r="U547" s="16">
        <v>28996.6</v>
      </c>
      <c r="V547" s="16">
        <v>615.16</v>
      </c>
      <c r="W547" s="16">
        <v>0</v>
      </c>
      <c r="X547" s="16">
        <v>615.16</v>
      </c>
    </row>
    <row r="549" spans="1:24" x14ac:dyDescent="0.2">
      <c r="A549" s="12" t="s">
        <v>687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406.76</v>
      </c>
      <c r="P550" s="1">
        <v>0</v>
      </c>
      <c r="Q550" s="1">
        <v>0.09</v>
      </c>
      <c r="R550" s="1">
        <v>406.76</v>
      </c>
      <c r="S550" s="1">
        <v>0</v>
      </c>
      <c r="T550" s="1">
        <v>406.85</v>
      </c>
      <c r="U550" s="1">
        <v>4256.2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30.54</v>
      </c>
      <c r="K551" s="1">
        <v>54.97</v>
      </c>
      <c r="L551" s="1">
        <v>35.58</v>
      </c>
      <c r="M551" s="1">
        <v>0</v>
      </c>
      <c r="N551" s="1">
        <v>0</v>
      </c>
      <c r="O551" s="1">
        <v>406.76</v>
      </c>
      <c r="P551" s="1">
        <v>0</v>
      </c>
      <c r="Q551" s="1">
        <v>0.09</v>
      </c>
      <c r="R551" s="1">
        <v>406.76</v>
      </c>
      <c r="S551" s="1">
        <v>0</v>
      </c>
      <c r="T551" s="1">
        <v>406.85</v>
      </c>
      <c r="U551" s="1">
        <v>4256.2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0</v>
      </c>
      <c r="Q552" s="1">
        <v>0.12</v>
      </c>
      <c r="R552" s="1">
        <v>44.68</v>
      </c>
      <c r="S552" s="1">
        <v>0</v>
      </c>
      <c r="T552" s="1">
        <v>44.8</v>
      </c>
      <c r="U552" s="1">
        <v>2817.2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0</v>
      </c>
      <c r="Q553" s="1">
        <v>0.12</v>
      </c>
      <c r="R553" s="1">
        <v>44.68</v>
      </c>
      <c r="S553" s="1">
        <v>0</v>
      </c>
      <c r="T553" s="1">
        <v>44.8</v>
      </c>
      <c r="U553" s="1">
        <v>2817.2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3939.9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3939.9</v>
      </c>
      <c r="J554" s="1">
        <v>25.74</v>
      </c>
      <c r="K554" s="1">
        <v>46.33</v>
      </c>
      <c r="L554" s="1">
        <v>27.7</v>
      </c>
      <c r="M554" s="1">
        <v>0</v>
      </c>
      <c r="N554" s="1">
        <v>0</v>
      </c>
      <c r="O554" s="1">
        <v>307.33</v>
      </c>
      <c r="P554" s="1">
        <v>0</v>
      </c>
      <c r="Q554" s="1">
        <v>-0.03</v>
      </c>
      <c r="R554" s="1">
        <v>307.33</v>
      </c>
      <c r="S554" s="1">
        <v>0</v>
      </c>
      <c r="T554" s="1">
        <v>307.3</v>
      </c>
      <c r="U554" s="1">
        <v>3632.6</v>
      </c>
      <c r="V554" s="1">
        <v>78.8</v>
      </c>
      <c r="W554" s="1">
        <v>0</v>
      </c>
      <c r="X554" s="1">
        <v>78.8</v>
      </c>
    </row>
    <row r="555" spans="1:24" s="5" customFormat="1" x14ac:dyDescent="0.2">
      <c r="A555" s="15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6">
        <v>18990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18990</v>
      </c>
      <c r="J556" s="16">
        <v>56.28</v>
      </c>
      <c r="K556" s="16">
        <v>101.3</v>
      </c>
      <c r="L556" s="16">
        <v>63.28</v>
      </c>
      <c r="M556" s="16">
        <v>-290.76</v>
      </c>
      <c r="N556" s="16">
        <v>0</v>
      </c>
      <c r="O556" s="16">
        <v>1500.95</v>
      </c>
      <c r="P556" s="16">
        <v>0</v>
      </c>
      <c r="Q556" s="16">
        <v>0.39</v>
      </c>
      <c r="R556" s="16">
        <v>1210.21</v>
      </c>
      <c r="S556" s="16">
        <v>0</v>
      </c>
      <c r="T556" s="16">
        <v>1210.5999999999999</v>
      </c>
      <c r="U556" s="16">
        <v>17779.400000000001</v>
      </c>
      <c r="V556" s="16">
        <v>379.8</v>
      </c>
      <c r="W556" s="16">
        <v>0</v>
      </c>
      <c r="X556" s="16">
        <v>379.8</v>
      </c>
    </row>
    <row r="558" spans="1:24" x14ac:dyDescent="0.2">
      <c r="A558" s="12" t="s">
        <v>698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20.25</v>
      </c>
      <c r="S560" s="1">
        <v>0</v>
      </c>
      <c r="T560" s="1">
        <v>20.25</v>
      </c>
      <c r="U560" s="1">
        <v>2617.1999999999998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3939.9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3939.9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307.33</v>
      </c>
      <c r="P563" s="1">
        <v>0</v>
      </c>
      <c r="Q563" s="1">
        <v>-0.03</v>
      </c>
      <c r="R563" s="1">
        <v>307.33</v>
      </c>
      <c r="S563" s="1">
        <v>0</v>
      </c>
      <c r="T563" s="1">
        <v>307.3</v>
      </c>
      <c r="U563" s="1">
        <v>3632.6</v>
      </c>
      <c r="V563" s="1">
        <v>78.8</v>
      </c>
      <c r="W563" s="1">
        <v>0</v>
      </c>
      <c r="X563" s="1">
        <v>78.8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s="5" customFormat="1" x14ac:dyDescent="0.2">
      <c r="A567" s="15" t="s">
        <v>55</v>
      </c>
      <c r="C567" s="5" t="s">
        <v>56</v>
      </c>
      <c r="D567" s="5" t="s">
        <v>56</v>
      </c>
      <c r="E567" s="5" t="s">
        <v>56</v>
      </c>
      <c r="F567" s="5" t="s">
        <v>56</v>
      </c>
      <c r="G567" s="5" t="s">
        <v>56</v>
      </c>
      <c r="H567" s="5" t="s">
        <v>56</v>
      </c>
      <c r="I567" s="5" t="s">
        <v>56</v>
      </c>
      <c r="J567" s="5" t="s">
        <v>56</v>
      </c>
      <c r="K567" s="5" t="s">
        <v>56</v>
      </c>
      <c r="L567" s="5" t="s">
        <v>56</v>
      </c>
      <c r="M567" s="5" t="s">
        <v>56</v>
      </c>
      <c r="N567" s="5" t="s">
        <v>56</v>
      </c>
      <c r="O567" s="5" t="s">
        <v>56</v>
      </c>
      <c r="P567" s="5" t="s">
        <v>56</v>
      </c>
      <c r="Q567" s="5" t="s">
        <v>56</v>
      </c>
      <c r="R567" s="5" t="s">
        <v>56</v>
      </c>
      <c r="S567" s="5" t="s">
        <v>56</v>
      </c>
      <c r="T567" s="5" t="s">
        <v>56</v>
      </c>
      <c r="U567" s="5" t="s">
        <v>56</v>
      </c>
      <c r="V567" s="5" t="s">
        <v>56</v>
      </c>
      <c r="W567" s="5" t="s">
        <v>56</v>
      </c>
      <c r="X567" s="5" t="s">
        <v>56</v>
      </c>
    </row>
    <row r="568" spans="1:24" x14ac:dyDescent="0.2">
      <c r="C568" s="16">
        <v>22402.05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6">
        <v>22402.05</v>
      </c>
      <c r="J568" s="16">
        <v>0</v>
      </c>
      <c r="K568" s="16">
        <v>0</v>
      </c>
      <c r="L568" s="16">
        <v>0</v>
      </c>
      <c r="M568" s="16">
        <v>-1017.66</v>
      </c>
      <c r="N568" s="16">
        <v>0</v>
      </c>
      <c r="O568" s="16">
        <v>1466.67</v>
      </c>
      <c r="P568" s="16">
        <v>0</v>
      </c>
      <c r="Q568" s="16">
        <v>-0.03</v>
      </c>
      <c r="R568" s="16">
        <v>449.08</v>
      </c>
      <c r="S568" s="16">
        <v>0</v>
      </c>
      <c r="T568" s="16">
        <v>449.05</v>
      </c>
      <c r="U568" s="16">
        <v>21953</v>
      </c>
      <c r="V568" s="16">
        <v>448.05</v>
      </c>
      <c r="W568" s="16">
        <v>0</v>
      </c>
      <c r="X568" s="16">
        <v>448.05</v>
      </c>
    </row>
    <row r="570" spans="1:24" x14ac:dyDescent="0.2">
      <c r="A570" s="12" t="s">
        <v>715</v>
      </c>
    </row>
    <row r="571" spans="1:24" x14ac:dyDescent="0.2">
      <c r="A571" s="2" t="s">
        <v>716</v>
      </c>
      <c r="C571" s="1">
        <v>4739.76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4739.76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419.03</v>
      </c>
      <c r="P571" s="1">
        <v>0</v>
      </c>
      <c r="Q571" s="1">
        <v>-7.0000000000000007E-2</v>
      </c>
      <c r="R571" s="1">
        <v>419.03</v>
      </c>
      <c r="S571" s="1">
        <v>0</v>
      </c>
      <c r="T571" s="1">
        <v>418.96</v>
      </c>
      <c r="U571" s="1">
        <v>4320.8</v>
      </c>
      <c r="V571" s="1">
        <v>94.8</v>
      </c>
      <c r="W571" s="1">
        <v>0</v>
      </c>
      <c r="X571" s="1">
        <v>94.8</v>
      </c>
    </row>
    <row r="572" spans="1:24" x14ac:dyDescent="0.2">
      <c r="A572" s="2" t="s">
        <v>717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0</v>
      </c>
      <c r="Q572" s="1">
        <v>-0.01</v>
      </c>
      <c r="R572" s="1">
        <v>358.01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718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719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720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42.08</v>
      </c>
      <c r="K575" s="1">
        <v>75.75</v>
      </c>
      <c r="L575" s="1">
        <v>54.5</v>
      </c>
      <c r="M575" s="1">
        <v>0</v>
      </c>
      <c r="N575" s="1">
        <v>0</v>
      </c>
      <c r="O575" s="1">
        <v>737.77</v>
      </c>
      <c r="P575" s="1">
        <v>0</v>
      </c>
      <c r="Q575" s="1">
        <v>0.13</v>
      </c>
      <c r="R575" s="1">
        <v>737.77</v>
      </c>
      <c r="S575" s="1">
        <v>0</v>
      </c>
      <c r="T575" s="1">
        <v>737.9</v>
      </c>
      <c r="U575" s="1">
        <v>5704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721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42.14</v>
      </c>
      <c r="K576" s="1">
        <v>75.849999999999994</v>
      </c>
      <c r="L576" s="1">
        <v>54.59</v>
      </c>
      <c r="M576" s="1">
        <v>0</v>
      </c>
      <c r="N576" s="1">
        <v>0</v>
      </c>
      <c r="O576" s="1">
        <v>737.77</v>
      </c>
      <c r="P576" s="1">
        <v>0</v>
      </c>
      <c r="Q576" s="1">
        <v>-7.0000000000000007E-2</v>
      </c>
      <c r="R576" s="1">
        <v>737.77</v>
      </c>
      <c r="S576" s="1">
        <v>0</v>
      </c>
      <c r="T576" s="1">
        <v>737.7</v>
      </c>
      <c r="U576" s="1">
        <v>5704.2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722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32.18</v>
      </c>
      <c r="M577" s="1">
        <v>0</v>
      </c>
      <c r="N577" s="1">
        <v>0</v>
      </c>
      <c r="O577" s="1">
        <v>358.01</v>
      </c>
      <c r="P577" s="1">
        <v>0</v>
      </c>
      <c r="Q577" s="1">
        <v>-0.01</v>
      </c>
      <c r="R577" s="1">
        <v>358.01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723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32.18</v>
      </c>
      <c r="M578" s="1">
        <v>0</v>
      </c>
      <c r="N578" s="1">
        <v>0</v>
      </c>
      <c r="O578" s="1">
        <v>358.01</v>
      </c>
      <c r="P578" s="1">
        <v>0</v>
      </c>
      <c r="Q578" s="1">
        <v>-0.01</v>
      </c>
      <c r="R578" s="1">
        <v>358.01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724</v>
      </c>
      <c r="C579" s="1">
        <v>6441.9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6441.9</v>
      </c>
      <c r="J579" s="1">
        <v>42.19</v>
      </c>
      <c r="K579" s="1">
        <v>75.95</v>
      </c>
      <c r="L579" s="1">
        <v>54.7</v>
      </c>
      <c r="M579" s="1">
        <v>0</v>
      </c>
      <c r="N579" s="1">
        <v>0</v>
      </c>
      <c r="O579" s="1">
        <v>737.77</v>
      </c>
      <c r="P579" s="1">
        <v>0</v>
      </c>
      <c r="Q579" s="1">
        <v>0.13</v>
      </c>
      <c r="R579" s="1">
        <v>737.77</v>
      </c>
      <c r="S579" s="1">
        <v>0</v>
      </c>
      <c r="T579" s="1">
        <v>737.9</v>
      </c>
      <c r="U579" s="1">
        <v>5704</v>
      </c>
      <c r="V579" s="1">
        <v>128.84</v>
      </c>
      <c r="W579" s="1">
        <v>0</v>
      </c>
      <c r="X579" s="1">
        <v>128.84</v>
      </c>
    </row>
    <row r="580" spans="1:24" x14ac:dyDescent="0.2">
      <c r="A580" s="2" t="s">
        <v>725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32.18</v>
      </c>
      <c r="M580" s="1">
        <v>0</v>
      </c>
      <c r="N580" s="1">
        <v>0</v>
      </c>
      <c r="O580" s="1">
        <v>358.01</v>
      </c>
      <c r="P580" s="1">
        <v>0</v>
      </c>
      <c r="Q580" s="1">
        <v>0.19</v>
      </c>
      <c r="R580" s="1">
        <v>358.01</v>
      </c>
      <c r="S580" s="1">
        <v>0</v>
      </c>
      <c r="T580" s="1">
        <v>358.2</v>
      </c>
      <c r="U580" s="1">
        <v>4000.2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726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727</v>
      </c>
      <c r="C582" s="1">
        <v>6441.9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6441.9</v>
      </c>
      <c r="J582" s="1">
        <v>42.08</v>
      </c>
      <c r="K582" s="1">
        <v>75.75</v>
      </c>
      <c r="L582" s="1">
        <v>54.5</v>
      </c>
      <c r="M582" s="1">
        <v>0</v>
      </c>
      <c r="N582" s="1">
        <v>0</v>
      </c>
      <c r="O582" s="1">
        <v>737.77</v>
      </c>
      <c r="P582" s="1">
        <v>0</v>
      </c>
      <c r="Q582" s="1">
        <v>-7.0000000000000007E-2</v>
      </c>
      <c r="R582" s="1">
        <v>737.77</v>
      </c>
      <c r="S582" s="1">
        <v>0</v>
      </c>
      <c r="T582" s="1">
        <v>737.7</v>
      </c>
      <c r="U582" s="1">
        <v>5704.2</v>
      </c>
      <c r="V582" s="1">
        <v>128.84</v>
      </c>
      <c r="W582" s="1">
        <v>0</v>
      </c>
      <c r="X582" s="1">
        <v>128.84</v>
      </c>
    </row>
    <row r="583" spans="1:24" x14ac:dyDescent="0.2">
      <c r="A583" s="2" t="s">
        <v>728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729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32.18</v>
      </c>
      <c r="M584" s="1">
        <v>0</v>
      </c>
      <c r="N584" s="1">
        <v>0</v>
      </c>
      <c r="O584" s="1">
        <v>358.01</v>
      </c>
      <c r="P584" s="1">
        <v>0</v>
      </c>
      <c r="Q584" s="1">
        <v>-0.01</v>
      </c>
      <c r="R584" s="1">
        <v>358.01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730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731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54.5</v>
      </c>
      <c r="M586" s="1">
        <v>0</v>
      </c>
      <c r="N586" s="1">
        <v>0</v>
      </c>
      <c r="O586" s="1">
        <v>737.77</v>
      </c>
      <c r="P586" s="1">
        <v>0</v>
      </c>
      <c r="Q586" s="1">
        <v>-7.0000000000000007E-2</v>
      </c>
      <c r="R586" s="1">
        <v>737.77</v>
      </c>
      <c r="S586" s="1">
        <v>0</v>
      </c>
      <c r="T586" s="1">
        <v>737.7</v>
      </c>
      <c r="U586" s="1">
        <v>5704.2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732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32.18</v>
      </c>
      <c r="M587" s="1">
        <v>0</v>
      </c>
      <c r="N587" s="1">
        <v>0</v>
      </c>
      <c r="O587" s="1">
        <v>358.01</v>
      </c>
      <c r="P587" s="1">
        <v>0</v>
      </c>
      <c r="Q587" s="1">
        <v>-0.01</v>
      </c>
      <c r="R587" s="1">
        <v>358.01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733</v>
      </c>
      <c r="C588" s="1">
        <v>4270.8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4270.8</v>
      </c>
      <c r="J588" s="1">
        <v>27.9</v>
      </c>
      <c r="K588" s="1">
        <v>50.22</v>
      </c>
      <c r="L588" s="1">
        <v>31.25</v>
      </c>
      <c r="M588" s="1">
        <v>0</v>
      </c>
      <c r="N588" s="1">
        <v>0</v>
      </c>
      <c r="O588" s="1">
        <v>344</v>
      </c>
      <c r="P588" s="1">
        <v>0</v>
      </c>
      <c r="Q588" s="1">
        <v>0</v>
      </c>
      <c r="R588" s="1">
        <v>344</v>
      </c>
      <c r="S588" s="1">
        <v>0</v>
      </c>
      <c r="T588" s="1">
        <v>344</v>
      </c>
      <c r="U588" s="1">
        <v>3926.8</v>
      </c>
      <c r="V588" s="1">
        <v>85.42</v>
      </c>
      <c r="W588" s="1">
        <v>0</v>
      </c>
      <c r="X588" s="1">
        <v>85.42</v>
      </c>
    </row>
    <row r="589" spans="1:24" x14ac:dyDescent="0.2">
      <c r="A589" s="2" t="s">
        <v>734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32.18</v>
      </c>
      <c r="M589" s="1">
        <v>0</v>
      </c>
      <c r="N589" s="1">
        <v>0</v>
      </c>
      <c r="O589" s="1">
        <v>358.01</v>
      </c>
      <c r="P589" s="1">
        <v>0</v>
      </c>
      <c r="Q589" s="1">
        <v>-0.01</v>
      </c>
      <c r="R589" s="1">
        <v>358.01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735</v>
      </c>
      <c r="C590" s="1">
        <v>7500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7500</v>
      </c>
      <c r="J590" s="1">
        <v>48.99</v>
      </c>
      <c r="K590" s="1">
        <v>88.19</v>
      </c>
      <c r="L590" s="1">
        <v>65.849999999999994</v>
      </c>
      <c r="M590" s="1">
        <v>0</v>
      </c>
      <c r="N590" s="1">
        <v>0</v>
      </c>
      <c r="O590" s="1">
        <v>963.78</v>
      </c>
      <c r="P590" s="1">
        <v>0</v>
      </c>
      <c r="Q590" s="1">
        <v>0.02</v>
      </c>
      <c r="R590" s="1">
        <v>963.78</v>
      </c>
      <c r="S590" s="1">
        <v>0</v>
      </c>
      <c r="T590" s="1">
        <v>963.8</v>
      </c>
      <c r="U590" s="1">
        <v>6536.2</v>
      </c>
      <c r="V590" s="1">
        <v>150</v>
      </c>
      <c r="W590" s="1">
        <v>0</v>
      </c>
      <c r="X590" s="1">
        <v>150</v>
      </c>
    </row>
    <row r="591" spans="1:24" x14ac:dyDescent="0.2">
      <c r="A591" s="2" t="s">
        <v>736</v>
      </c>
      <c r="C591" s="1">
        <v>6441.9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6441.9</v>
      </c>
      <c r="J591" s="1">
        <v>42.08</v>
      </c>
      <c r="K591" s="1">
        <v>75.75</v>
      </c>
      <c r="L591" s="1">
        <v>54.5</v>
      </c>
      <c r="M591" s="1">
        <v>0</v>
      </c>
      <c r="N591" s="1">
        <v>0</v>
      </c>
      <c r="O591" s="1">
        <v>737.77</v>
      </c>
      <c r="P591" s="1">
        <v>0</v>
      </c>
      <c r="Q591" s="1">
        <v>0.13</v>
      </c>
      <c r="R591" s="1">
        <v>737.77</v>
      </c>
      <c r="S591" s="1">
        <v>0</v>
      </c>
      <c r="T591" s="1">
        <v>737.9</v>
      </c>
      <c r="U591" s="1">
        <v>5704</v>
      </c>
      <c r="V591" s="1">
        <v>128.84</v>
      </c>
      <c r="W591" s="1">
        <v>0</v>
      </c>
      <c r="X591" s="1">
        <v>128.84</v>
      </c>
    </row>
    <row r="592" spans="1:24" x14ac:dyDescent="0.2">
      <c r="A592" s="2" t="s">
        <v>737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46.15</v>
      </c>
      <c r="M592" s="1">
        <v>0</v>
      </c>
      <c r="N592" s="1">
        <v>0</v>
      </c>
      <c r="O592" s="1">
        <v>580.28</v>
      </c>
      <c r="P592" s="1">
        <v>0</v>
      </c>
      <c r="Q592" s="1">
        <v>-0.03</v>
      </c>
      <c r="R592" s="1">
        <v>580.28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738</v>
      </c>
      <c r="C593" s="1">
        <v>5662.05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5662.05</v>
      </c>
      <c r="J593" s="1">
        <v>36.99</v>
      </c>
      <c r="K593" s="1">
        <v>66.58</v>
      </c>
      <c r="L593" s="1">
        <v>46.15</v>
      </c>
      <c r="M593" s="1">
        <v>0</v>
      </c>
      <c r="N593" s="1">
        <v>0</v>
      </c>
      <c r="O593" s="1">
        <v>580.28</v>
      </c>
      <c r="P593" s="1">
        <v>0</v>
      </c>
      <c r="Q593" s="1">
        <v>-0.03</v>
      </c>
      <c r="R593" s="1">
        <v>580.28</v>
      </c>
      <c r="S593" s="1">
        <v>0</v>
      </c>
      <c r="T593" s="1">
        <v>580.25</v>
      </c>
      <c r="U593" s="1">
        <v>5081.8</v>
      </c>
      <c r="V593" s="1">
        <v>113.24</v>
      </c>
      <c r="W593" s="1">
        <v>0</v>
      </c>
      <c r="X593" s="1">
        <v>113.24</v>
      </c>
    </row>
    <row r="594" spans="1:24" x14ac:dyDescent="0.2">
      <c r="A594" s="2" t="s">
        <v>739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32.659999999999997</v>
      </c>
      <c r="K594" s="1">
        <v>58.79</v>
      </c>
      <c r="L594" s="1">
        <v>39.06</v>
      </c>
      <c r="M594" s="1">
        <v>0</v>
      </c>
      <c r="N594" s="1">
        <v>0</v>
      </c>
      <c r="O594" s="1">
        <v>461.63</v>
      </c>
      <c r="P594" s="1">
        <v>0</v>
      </c>
      <c r="Q594" s="1">
        <v>0.12</v>
      </c>
      <c r="R594" s="1">
        <v>461.63</v>
      </c>
      <c r="S594" s="1">
        <v>0</v>
      </c>
      <c r="T594" s="1">
        <v>461.75</v>
      </c>
      <c r="U594" s="1">
        <v>4538.2</v>
      </c>
      <c r="V594" s="1">
        <v>100</v>
      </c>
      <c r="W594" s="1">
        <v>0</v>
      </c>
      <c r="X594" s="1">
        <v>100</v>
      </c>
    </row>
    <row r="595" spans="1:24" x14ac:dyDescent="0.2">
      <c r="A595" s="2" t="s">
        <v>740</v>
      </c>
      <c r="C595" s="1">
        <v>5662.05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5662.05</v>
      </c>
      <c r="J595" s="1">
        <v>36.99</v>
      </c>
      <c r="K595" s="1">
        <v>66.58</v>
      </c>
      <c r="L595" s="1">
        <v>46.15</v>
      </c>
      <c r="M595" s="1">
        <v>0</v>
      </c>
      <c r="N595" s="1">
        <v>0</v>
      </c>
      <c r="O595" s="1">
        <v>580.28</v>
      </c>
      <c r="P595" s="1">
        <v>0</v>
      </c>
      <c r="Q595" s="1">
        <v>-0.03</v>
      </c>
      <c r="R595" s="1">
        <v>580.28</v>
      </c>
      <c r="S595" s="1">
        <v>0</v>
      </c>
      <c r="T595" s="1">
        <v>580.25</v>
      </c>
      <c r="U595" s="1">
        <v>5081.8</v>
      </c>
      <c r="V595" s="1">
        <v>113.24</v>
      </c>
      <c r="W595" s="1">
        <v>0</v>
      </c>
      <c r="X595" s="1">
        <v>113.24</v>
      </c>
    </row>
    <row r="596" spans="1:24" x14ac:dyDescent="0.2">
      <c r="A596" s="2" t="s">
        <v>741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742</v>
      </c>
      <c r="C597" s="1">
        <v>4353.8999999999996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4353.8999999999996</v>
      </c>
      <c r="J597" s="1">
        <v>28.44</v>
      </c>
      <c r="K597" s="1">
        <v>51.2</v>
      </c>
      <c r="L597" s="1">
        <v>32.14</v>
      </c>
      <c r="M597" s="1">
        <v>0</v>
      </c>
      <c r="N597" s="1">
        <v>0</v>
      </c>
      <c r="O597" s="1">
        <v>357.29</v>
      </c>
      <c r="P597" s="1">
        <v>0</v>
      </c>
      <c r="Q597" s="1">
        <v>0.01</v>
      </c>
      <c r="R597" s="1">
        <v>357.29</v>
      </c>
      <c r="S597" s="1">
        <v>0</v>
      </c>
      <c r="T597" s="1">
        <v>357.3</v>
      </c>
      <c r="U597" s="1">
        <v>3996.6</v>
      </c>
      <c r="V597" s="1">
        <v>87.08</v>
      </c>
      <c r="W597" s="1">
        <v>0</v>
      </c>
      <c r="X597" s="1">
        <v>87.08</v>
      </c>
    </row>
    <row r="598" spans="1:24" x14ac:dyDescent="0.2">
      <c r="A598" s="2" t="s">
        <v>743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32.18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744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32.18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s="5" customFormat="1" x14ac:dyDescent="0.2">
      <c r="A600" s="15" t="s">
        <v>55</v>
      </c>
      <c r="C600" s="5" t="s">
        <v>56</v>
      </c>
      <c r="D600" s="5" t="s">
        <v>56</v>
      </c>
      <c r="E600" s="5" t="s">
        <v>56</v>
      </c>
      <c r="F600" s="5" t="s">
        <v>56</v>
      </c>
      <c r="G600" s="5" t="s">
        <v>56</v>
      </c>
      <c r="H600" s="5" t="s">
        <v>56</v>
      </c>
      <c r="I600" s="5" t="s">
        <v>56</v>
      </c>
      <c r="J600" s="5" t="s">
        <v>56</v>
      </c>
      <c r="K600" s="5" t="s">
        <v>56</v>
      </c>
      <c r="L600" s="5" t="s">
        <v>56</v>
      </c>
      <c r="M600" s="5" t="s">
        <v>56</v>
      </c>
      <c r="N600" s="5" t="s">
        <v>56</v>
      </c>
      <c r="O600" s="5" t="s">
        <v>56</v>
      </c>
      <c r="P600" s="5" t="s">
        <v>56</v>
      </c>
      <c r="Q600" s="5" t="s">
        <v>56</v>
      </c>
      <c r="R600" s="5" t="s">
        <v>56</v>
      </c>
      <c r="S600" s="5" t="s">
        <v>56</v>
      </c>
      <c r="T600" s="5" t="s">
        <v>56</v>
      </c>
      <c r="U600" s="5" t="s">
        <v>56</v>
      </c>
      <c r="V600" s="5" t="s">
        <v>56</v>
      </c>
      <c r="W600" s="5" t="s">
        <v>56</v>
      </c>
      <c r="X600" s="5" t="s">
        <v>56</v>
      </c>
    </row>
    <row r="601" spans="1:24" x14ac:dyDescent="0.2">
      <c r="C601" s="16">
        <v>146877.96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146877.96</v>
      </c>
      <c r="J601" s="16">
        <v>843.25</v>
      </c>
      <c r="K601" s="16">
        <v>1517.94</v>
      </c>
      <c r="L601" s="16">
        <v>1020.2</v>
      </c>
      <c r="M601" s="16">
        <v>0</v>
      </c>
      <c r="N601" s="16">
        <v>0</v>
      </c>
      <c r="O601" s="16">
        <v>14083.34</v>
      </c>
      <c r="P601" s="16">
        <v>0</v>
      </c>
      <c r="Q601" s="16">
        <v>0.22</v>
      </c>
      <c r="R601" s="16">
        <v>14083.34</v>
      </c>
      <c r="S601" s="16">
        <v>0</v>
      </c>
      <c r="T601" s="16">
        <v>14083.56</v>
      </c>
      <c r="U601" s="16">
        <v>132794.4</v>
      </c>
      <c r="V601" s="16">
        <v>2937.61</v>
      </c>
      <c r="W601" s="16">
        <v>0</v>
      </c>
      <c r="X601" s="16">
        <v>2937.61</v>
      </c>
    </row>
    <row r="603" spans="1:24" x14ac:dyDescent="0.2">
      <c r="A603" s="12" t="s">
        <v>745</v>
      </c>
    </row>
    <row r="604" spans="1:24" x14ac:dyDescent="0.2">
      <c r="A604" s="2" t="s">
        <v>746</v>
      </c>
      <c r="B604" s="1" t="s">
        <v>747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12.61</v>
      </c>
      <c r="K604" s="1">
        <v>22.71</v>
      </c>
      <c r="L604" s="1">
        <v>12.62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-0.02</v>
      </c>
      <c r="R604" s="1">
        <v>0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748</v>
      </c>
      <c r="B605" s="1" t="s">
        <v>749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14.82</v>
      </c>
      <c r="K605" s="1">
        <v>26.67</v>
      </c>
      <c r="L605" s="1">
        <v>14.82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-0.02</v>
      </c>
      <c r="R605" s="1">
        <v>0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750</v>
      </c>
      <c r="B606" s="1" t="s">
        <v>751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752</v>
      </c>
      <c r="B607" s="1" t="s">
        <v>753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754</v>
      </c>
      <c r="B608" s="1" t="s">
        <v>755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756</v>
      </c>
      <c r="B609" s="1" t="s">
        <v>757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13.26</v>
      </c>
      <c r="K609" s="1">
        <v>23.87</v>
      </c>
      <c r="L609" s="1">
        <v>13.27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-0.02</v>
      </c>
      <c r="R609" s="1">
        <v>0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s="5" customFormat="1" x14ac:dyDescent="0.2">
      <c r="A610" s="15" t="s">
        <v>55</v>
      </c>
      <c r="C610" s="5" t="s">
        <v>56</v>
      </c>
      <c r="D610" s="5" t="s">
        <v>56</v>
      </c>
      <c r="E610" s="5" t="s">
        <v>56</v>
      </c>
      <c r="F610" s="5" t="s">
        <v>56</v>
      </c>
      <c r="G610" s="5" t="s">
        <v>56</v>
      </c>
      <c r="H610" s="5" t="s">
        <v>56</v>
      </c>
      <c r="I610" s="5" t="s">
        <v>56</v>
      </c>
      <c r="J610" s="5" t="s">
        <v>56</v>
      </c>
      <c r="K610" s="5" t="s">
        <v>56</v>
      </c>
      <c r="L610" s="5" t="s">
        <v>56</v>
      </c>
      <c r="M610" s="5" t="s">
        <v>56</v>
      </c>
      <c r="N610" s="5" t="s">
        <v>56</v>
      </c>
      <c r="O610" s="5" t="s">
        <v>56</v>
      </c>
      <c r="P610" s="5" t="s">
        <v>56</v>
      </c>
      <c r="Q610" s="5" t="s">
        <v>56</v>
      </c>
      <c r="R610" s="5" t="s">
        <v>56</v>
      </c>
      <c r="S610" s="5" t="s">
        <v>56</v>
      </c>
      <c r="T610" s="5" t="s">
        <v>56</v>
      </c>
      <c r="U610" s="5" t="s">
        <v>56</v>
      </c>
      <c r="V610" s="5" t="s">
        <v>56</v>
      </c>
      <c r="W610" s="5" t="s">
        <v>56</v>
      </c>
      <c r="X610" s="5" t="s">
        <v>56</v>
      </c>
    </row>
    <row r="611" spans="1:24" x14ac:dyDescent="0.2">
      <c r="C611" s="16">
        <v>14377.5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14377.5</v>
      </c>
      <c r="J611" s="16">
        <v>40.69</v>
      </c>
      <c r="K611" s="16">
        <v>73.25</v>
      </c>
      <c r="L611" s="16">
        <v>40.71</v>
      </c>
      <c r="M611" s="16">
        <v>-961.8</v>
      </c>
      <c r="N611" s="16">
        <v>-118.38</v>
      </c>
      <c r="O611" s="16">
        <v>843.42</v>
      </c>
      <c r="P611" s="16">
        <v>0</v>
      </c>
      <c r="Q611" s="16">
        <v>-0.12</v>
      </c>
      <c r="R611" s="16">
        <v>0</v>
      </c>
      <c r="S611" s="16">
        <v>0</v>
      </c>
      <c r="T611" s="16">
        <v>-118.5</v>
      </c>
      <c r="U611" s="16">
        <v>14496</v>
      </c>
      <c r="V611" s="16">
        <v>287.58</v>
      </c>
      <c r="W611" s="16">
        <v>0</v>
      </c>
      <c r="X611" s="16">
        <v>287.58</v>
      </c>
    </row>
    <row r="613" spans="1:24" x14ac:dyDescent="0.2">
      <c r="A613" s="12" t="s">
        <v>758</v>
      </c>
    </row>
    <row r="614" spans="1:24" x14ac:dyDescent="0.2">
      <c r="A614" s="2" t="s">
        <v>759</v>
      </c>
      <c r="B614" s="1" t="s">
        <v>760</v>
      </c>
      <c r="C614" s="1">
        <v>2140.0500000000002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2140.0500000000002</v>
      </c>
      <c r="J614" s="1">
        <v>13.98</v>
      </c>
      <c r="K614" s="1">
        <v>25.16</v>
      </c>
      <c r="L614" s="1">
        <v>13.98</v>
      </c>
      <c r="M614" s="1">
        <v>-188.71</v>
      </c>
      <c r="N614" s="1">
        <v>-64.540000000000006</v>
      </c>
      <c r="O614" s="1">
        <v>124.18</v>
      </c>
      <c r="P614" s="1">
        <v>0</v>
      </c>
      <c r="Q614" s="1">
        <v>0.19</v>
      </c>
      <c r="R614" s="1">
        <v>0</v>
      </c>
      <c r="S614" s="1">
        <v>0</v>
      </c>
      <c r="T614" s="1">
        <v>-64.349999999999994</v>
      </c>
      <c r="U614" s="1">
        <v>2204.4</v>
      </c>
      <c r="V614" s="1">
        <v>42.8</v>
      </c>
      <c r="W614" s="1">
        <v>0</v>
      </c>
      <c r="X614" s="1">
        <v>42.8</v>
      </c>
    </row>
    <row r="615" spans="1:24" x14ac:dyDescent="0.2">
      <c r="A615" s="2" t="s">
        <v>761</v>
      </c>
      <c r="B615" s="1" t="s">
        <v>762</v>
      </c>
      <c r="C615" s="1">
        <v>3150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3150</v>
      </c>
      <c r="J615" s="1">
        <v>0</v>
      </c>
      <c r="K615" s="1">
        <v>0</v>
      </c>
      <c r="L615" s="1">
        <v>0</v>
      </c>
      <c r="M615" s="1">
        <v>-125.1</v>
      </c>
      <c r="N615" s="1">
        <v>0</v>
      </c>
      <c r="O615" s="1">
        <v>221.39</v>
      </c>
      <c r="P615" s="1">
        <v>0</v>
      </c>
      <c r="Q615" s="1">
        <v>0.11</v>
      </c>
      <c r="R615" s="1">
        <v>96.29</v>
      </c>
      <c r="S615" s="1">
        <v>0</v>
      </c>
      <c r="T615" s="1">
        <v>96.4</v>
      </c>
      <c r="U615" s="1">
        <v>3053.6</v>
      </c>
      <c r="V615" s="1">
        <v>63</v>
      </c>
      <c r="W615" s="1">
        <v>0</v>
      </c>
      <c r="X615" s="1">
        <v>63</v>
      </c>
    </row>
    <row r="616" spans="1:24" s="5" customFormat="1" x14ac:dyDescent="0.2">
      <c r="A616" s="15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6">
        <v>5290.05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5290.05</v>
      </c>
      <c r="J617" s="16">
        <v>13.98</v>
      </c>
      <c r="K617" s="16">
        <v>25.16</v>
      </c>
      <c r="L617" s="16">
        <v>13.98</v>
      </c>
      <c r="M617" s="16">
        <v>-313.81</v>
      </c>
      <c r="N617" s="16">
        <v>-64.540000000000006</v>
      </c>
      <c r="O617" s="16">
        <v>345.57</v>
      </c>
      <c r="P617" s="16">
        <v>0</v>
      </c>
      <c r="Q617" s="16">
        <v>0.3</v>
      </c>
      <c r="R617" s="16">
        <v>96.29</v>
      </c>
      <c r="S617" s="16">
        <v>0</v>
      </c>
      <c r="T617" s="16">
        <v>32.049999999999997</v>
      </c>
      <c r="U617" s="16">
        <v>5258</v>
      </c>
      <c r="V617" s="16">
        <v>105.8</v>
      </c>
      <c r="W617" s="16">
        <v>0</v>
      </c>
      <c r="X617" s="16">
        <v>105.8</v>
      </c>
    </row>
    <row r="619" spans="1:24" x14ac:dyDescent="0.2">
      <c r="A619" s="12" t="s">
        <v>763</v>
      </c>
    </row>
    <row r="620" spans="1:24" x14ac:dyDescent="0.2">
      <c r="A620" s="2" t="s">
        <v>764</v>
      </c>
      <c r="B620" s="1" t="s">
        <v>765</v>
      </c>
      <c r="C620" s="1">
        <v>2508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2508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-8.76</v>
      </c>
      <c r="O620" s="1">
        <v>151.54</v>
      </c>
      <c r="P620" s="1">
        <v>0</v>
      </c>
      <c r="Q620" s="1">
        <v>0.16</v>
      </c>
      <c r="R620" s="1">
        <v>0</v>
      </c>
      <c r="S620" s="1">
        <v>0</v>
      </c>
      <c r="T620" s="1">
        <v>-8.6</v>
      </c>
      <c r="U620" s="1">
        <v>2516.6</v>
      </c>
      <c r="V620" s="1">
        <v>50.16</v>
      </c>
      <c r="W620" s="1">
        <v>0</v>
      </c>
      <c r="X620" s="1">
        <v>50.16</v>
      </c>
    </row>
    <row r="621" spans="1:24" s="5" customFormat="1" x14ac:dyDescent="0.2">
      <c r="A621" s="15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6">
        <v>2508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2508</v>
      </c>
      <c r="J622" s="16">
        <v>0</v>
      </c>
      <c r="K622" s="16">
        <v>0</v>
      </c>
      <c r="L622" s="16">
        <v>0</v>
      </c>
      <c r="M622" s="16">
        <v>-160.30000000000001</v>
      </c>
      <c r="N622" s="16">
        <v>-8.76</v>
      </c>
      <c r="O622" s="16">
        <v>151.54</v>
      </c>
      <c r="P622" s="16">
        <v>0</v>
      </c>
      <c r="Q622" s="16">
        <v>0.16</v>
      </c>
      <c r="R622" s="16">
        <v>0</v>
      </c>
      <c r="S622" s="16">
        <v>0</v>
      </c>
      <c r="T622" s="16">
        <v>-8.6</v>
      </c>
      <c r="U622" s="16">
        <v>2516.6</v>
      </c>
      <c r="V622" s="16">
        <v>50.16</v>
      </c>
      <c r="W622" s="16">
        <v>0</v>
      </c>
      <c r="X622" s="16">
        <v>50.16</v>
      </c>
    </row>
    <row r="624" spans="1:24" x14ac:dyDescent="0.2">
      <c r="A624" s="12" t="s">
        <v>766</v>
      </c>
    </row>
    <row r="625" spans="1:24" x14ac:dyDescent="0.2">
      <c r="A625" s="2" t="s">
        <v>767</v>
      </c>
      <c r="B625" s="1" t="s">
        <v>768</v>
      </c>
      <c r="C625" s="1">
        <v>4420.5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4420.5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367.95</v>
      </c>
      <c r="P625" s="1">
        <v>0</v>
      </c>
      <c r="Q625" s="1">
        <v>-0.05</v>
      </c>
      <c r="R625" s="1">
        <v>367.95</v>
      </c>
      <c r="S625" s="1">
        <v>0</v>
      </c>
      <c r="T625" s="1">
        <v>367.9</v>
      </c>
      <c r="U625" s="1">
        <v>4052.6</v>
      </c>
      <c r="V625" s="1">
        <v>88.41</v>
      </c>
      <c r="W625" s="1">
        <v>0</v>
      </c>
      <c r="X625" s="1">
        <v>88.41</v>
      </c>
    </row>
    <row r="626" spans="1:24" s="5" customFormat="1" x14ac:dyDescent="0.2">
      <c r="A626" s="15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6">
        <v>4420.5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4420.5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367.95</v>
      </c>
      <c r="P627" s="16">
        <v>0</v>
      </c>
      <c r="Q627" s="16">
        <v>-0.05</v>
      </c>
      <c r="R627" s="16">
        <v>367.95</v>
      </c>
      <c r="S627" s="16">
        <v>0</v>
      </c>
      <c r="T627" s="16">
        <v>367.9</v>
      </c>
      <c r="U627" s="16">
        <v>4052.6</v>
      </c>
      <c r="V627" s="16">
        <v>88.41</v>
      </c>
      <c r="W627" s="16">
        <v>0</v>
      </c>
      <c r="X627" s="16">
        <v>88.41</v>
      </c>
    </row>
    <row r="629" spans="1:24" x14ac:dyDescent="0.2">
      <c r="A629" s="12" t="s">
        <v>769</v>
      </c>
    </row>
    <row r="630" spans="1:24" x14ac:dyDescent="0.2">
      <c r="A630" s="2" t="s">
        <v>770</v>
      </c>
      <c r="B630" s="1" t="s">
        <v>771</v>
      </c>
      <c r="C630" s="1">
        <v>5030.1000000000004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5030.1000000000004</v>
      </c>
      <c r="J630" s="1">
        <v>32.99</v>
      </c>
      <c r="K630" s="1">
        <v>59.38</v>
      </c>
      <c r="L630" s="1">
        <v>39.590000000000003</v>
      </c>
      <c r="M630" s="1">
        <v>0</v>
      </c>
      <c r="N630" s="1">
        <v>0</v>
      </c>
      <c r="O630" s="1">
        <v>467.03</v>
      </c>
      <c r="P630" s="1">
        <v>0</v>
      </c>
      <c r="Q630" s="1">
        <v>7.0000000000000007E-2</v>
      </c>
      <c r="R630" s="1">
        <v>467.03</v>
      </c>
      <c r="S630" s="1">
        <v>0</v>
      </c>
      <c r="T630" s="1">
        <v>467.1</v>
      </c>
      <c r="U630" s="1">
        <v>4563</v>
      </c>
      <c r="V630" s="1">
        <v>100.6</v>
      </c>
      <c r="W630" s="1">
        <v>0</v>
      </c>
      <c r="X630" s="1">
        <v>100.6</v>
      </c>
    </row>
    <row r="631" spans="1:24" x14ac:dyDescent="0.2">
      <c r="A631" s="2" t="s">
        <v>772</v>
      </c>
      <c r="B631" s="1" t="s">
        <v>773</v>
      </c>
      <c r="C631" s="1">
        <v>2508.6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2508.6</v>
      </c>
      <c r="J631" s="1">
        <v>16.39</v>
      </c>
      <c r="K631" s="1">
        <v>29.5</v>
      </c>
      <c r="L631" s="1">
        <v>16.39</v>
      </c>
      <c r="M631" s="1">
        <v>-160.30000000000001</v>
      </c>
      <c r="N631" s="1">
        <v>-8.69</v>
      </c>
      <c r="O631" s="1">
        <v>151.6</v>
      </c>
      <c r="P631" s="1">
        <v>0</v>
      </c>
      <c r="Q631" s="1">
        <v>0.09</v>
      </c>
      <c r="R631" s="1">
        <v>0</v>
      </c>
      <c r="S631" s="1">
        <v>0</v>
      </c>
      <c r="T631" s="1">
        <v>-8.6</v>
      </c>
      <c r="U631" s="1">
        <v>2517.1999999999998</v>
      </c>
      <c r="V631" s="1">
        <v>50.17</v>
      </c>
      <c r="W631" s="1">
        <v>0</v>
      </c>
      <c r="X631" s="1">
        <v>50.17</v>
      </c>
    </row>
    <row r="632" spans="1:24" s="5" customFormat="1" x14ac:dyDescent="0.2">
      <c r="A632" s="15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6">
        <v>7538.7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16">
        <v>7538.7</v>
      </c>
      <c r="J633" s="16">
        <v>49.38</v>
      </c>
      <c r="K633" s="16">
        <v>88.88</v>
      </c>
      <c r="L633" s="16">
        <v>55.98</v>
      </c>
      <c r="M633" s="16">
        <v>-160.30000000000001</v>
      </c>
      <c r="N633" s="16">
        <v>-8.69</v>
      </c>
      <c r="O633" s="16">
        <v>618.63</v>
      </c>
      <c r="P633" s="16">
        <v>0</v>
      </c>
      <c r="Q633" s="16">
        <v>0.16</v>
      </c>
      <c r="R633" s="16">
        <v>467.03</v>
      </c>
      <c r="S633" s="16">
        <v>0</v>
      </c>
      <c r="T633" s="16">
        <v>458.5</v>
      </c>
      <c r="U633" s="16">
        <v>7080.2</v>
      </c>
      <c r="V633" s="16">
        <v>150.77000000000001</v>
      </c>
      <c r="W633" s="16">
        <v>0</v>
      </c>
      <c r="X633" s="16">
        <v>150.77000000000001</v>
      </c>
    </row>
    <row r="635" spans="1:24" x14ac:dyDescent="0.2">
      <c r="A635" s="12" t="s">
        <v>774</v>
      </c>
    </row>
    <row r="636" spans="1:24" x14ac:dyDescent="0.2">
      <c r="A636" s="2" t="s">
        <v>775</v>
      </c>
      <c r="B636" s="1" t="s">
        <v>776</v>
      </c>
      <c r="C636" s="1">
        <v>1377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1377</v>
      </c>
      <c r="J636" s="1">
        <v>0</v>
      </c>
      <c r="K636" s="1">
        <v>0</v>
      </c>
      <c r="L636" s="1">
        <v>0</v>
      </c>
      <c r="M636" s="1">
        <v>-200.63</v>
      </c>
      <c r="N636" s="1">
        <v>-125.29</v>
      </c>
      <c r="O636" s="1">
        <v>75.34</v>
      </c>
      <c r="P636" s="1">
        <v>0</v>
      </c>
      <c r="Q636" s="1">
        <v>0.09</v>
      </c>
      <c r="R636" s="1">
        <v>0</v>
      </c>
      <c r="S636" s="1">
        <v>0</v>
      </c>
      <c r="T636" s="1">
        <v>-125.2</v>
      </c>
      <c r="U636" s="1">
        <v>1502.2</v>
      </c>
      <c r="V636" s="1">
        <v>27.54</v>
      </c>
      <c r="W636" s="1">
        <v>0</v>
      </c>
      <c r="X636" s="1">
        <v>27.54</v>
      </c>
    </row>
    <row r="637" spans="1:24" s="5" customFormat="1" x14ac:dyDescent="0.2">
      <c r="A637" s="15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6">
        <v>1377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1377</v>
      </c>
      <c r="J638" s="16">
        <v>0</v>
      </c>
      <c r="K638" s="16">
        <v>0</v>
      </c>
      <c r="L638" s="16">
        <v>0</v>
      </c>
      <c r="M638" s="16">
        <v>-200.63</v>
      </c>
      <c r="N638" s="16">
        <v>-125.29</v>
      </c>
      <c r="O638" s="16">
        <v>75.34</v>
      </c>
      <c r="P638" s="16">
        <v>0</v>
      </c>
      <c r="Q638" s="16">
        <v>0.09</v>
      </c>
      <c r="R638" s="16">
        <v>0</v>
      </c>
      <c r="S638" s="16">
        <v>0</v>
      </c>
      <c r="T638" s="16">
        <v>-125.2</v>
      </c>
      <c r="U638" s="16">
        <v>1502.2</v>
      </c>
      <c r="V638" s="16">
        <v>27.54</v>
      </c>
      <c r="W638" s="16">
        <v>0</v>
      </c>
      <c r="X638" s="16">
        <v>27.54</v>
      </c>
    </row>
    <row r="640" spans="1:24" x14ac:dyDescent="0.2">
      <c r="A640" s="12" t="s">
        <v>777</v>
      </c>
    </row>
    <row r="641" spans="1:24" x14ac:dyDescent="0.2">
      <c r="A641" s="2" t="s">
        <v>778</v>
      </c>
      <c r="B641" s="1" t="s">
        <v>779</v>
      </c>
      <c r="C641" s="1">
        <v>3820.35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3820.35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294.32</v>
      </c>
      <c r="P641" s="1">
        <v>0</v>
      </c>
      <c r="Q641" s="1">
        <v>0.03</v>
      </c>
      <c r="R641" s="1">
        <v>294.32</v>
      </c>
      <c r="S641" s="1">
        <v>0</v>
      </c>
      <c r="T641" s="1">
        <v>294.35000000000002</v>
      </c>
      <c r="U641" s="1">
        <v>3526</v>
      </c>
      <c r="V641" s="1">
        <v>76.41</v>
      </c>
      <c r="W641" s="1">
        <v>0</v>
      </c>
      <c r="X641" s="1">
        <v>76.41</v>
      </c>
    </row>
    <row r="642" spans="1:24" s="5" customFormat="1" x14ac:dyDescent="0.2">
      <c r="A642" s="15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6">
        <v>3820.35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3820.35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294.32</v>
      </c>
      <c r="P643" s="16">
        <v>0</v>
      </c>
      <c r="Q643" s="16">
        <v>0.03</v>
      </c>
      <c r="R643" s="16">
        <v>294.32</v>
      </c>
      <c r="S643" s="16">
        <v>0</v>
      </c>
      <c r="T643" s="16">
        <v>294.35000000000002</v>
      </c>
      <c r="U643" s="16">
        <v>3526</v>
      </c>
      <c r="V643" s="16">
        <v>76.41</v>
      </c>
      <c r="W643" s="16">
        <v>0</v>
      </c>
      <c r="X643" s="16">
        <v>76.41</v>
      </c>
    </row>
    <row r="645" spans="1:24" x14ac:dyDescent="0.2">
      <c r="A645" s="12" t="s">
        <v>780</v>
      </c>
    </row>
    <row r="646" spans="1:24" x14ac:dyDescent="0.2">
      <c r="A646" s="2" t="s">
        <v>781</v>
      </c>
      <c r="B646" s="1" t="s">
        <v>782</v>
      </c>
      <c r="C646" s="1">
        <v>3109.05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3109.05</v>
      </c>
      <c r="J646" s="1">
        <v>20.309999999999999</v>
      </c>
      <c r="K646" s="1">
        <v>36.56</v>
      </c>
      <c r="L646" s="1">
        <v>20.309999999999999</v>
      </c>
      <c r="M646" s="1">
        <v>-125.1</v>
      </c>
      <c r="N646" s="1">
        <v>0</v>
      </c>
      <c r="O646" s="1">
        <v>216.93</v>
      </c>
      <c r="P646" s="1">
        <v>0</v>
      </c>
      <c r="Q646" s="1">
        <v>-0.18</v>
      </c>
      <c r="R646" s="1">
        <v>91.83</v>
      </c>
      <c r="S646" s="1">
        <v>0</v>
      </c>
      <c r="T646" s="1">
        <v>91.65</v>
      </c>
      <c r="U646" s="1">
        <v>3017.4</v>
      </c>
      <c r="V646" s="1">
        <v>62.18</v>
      </c>
      <c r="W646" s="1">
        <v>0</v>
      </c>
      <c r="X646" s="1">
        <v>62.18</v>
      </c>
    </row>
    <row r="647" spans="1:24" x14ac:dyDescent="0.2">
      <c r="A647" s="2" t="s">
        <v>783</v>
      </c>
      <c r="B647" s="1" t="s">
        <v>784</v>
      </c>
      <c r="C647" s="1">
        <v>3390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3390</v>
      </c>
      <c r="J647" s="1">
        <v>22.15</v>
      </c>
      <c r="K647" s="1">
        <v>39.86</v>
      </c>
      <c r="L647" s="1">
        <v>22.15</v>
      </c>
      <c r="M647" s="1">
        <v>-125.1</v>
      </c>
      <c r="N647" s="1">
        <v>0</v>
      </c>
      <c r="O647" s="1">
        <v>247.5</v>
      </c>
      <c r="P647" s="1">
        <v>0</v>
      </c>
      <c r="Q647" s="1">
        <v>0</v>
      </c>
      <c r="R647" s="1">
        <v>122.4</v>
      </c>
      <c r="S647" s="1">
        <v>0</v>
      </c>
      <c r="T647" s="1">
        <v>122.4</v>
      </c>
      <c r="U647" s="1">
        <v>3267.6</v>
      </c>
      <c r="V647" s="1">
        <v>67.8</v>
      </c>
      <c r="W647" s="1">
        <v>0</v>
      </c>
      <c r="X647" s="1">
        <v>67.8</v>
      </c>
    </row>
    <row r="648" spans="1:24" x14ac:dyDescent="0.2">
      <c r="A648" s="2" t="s">
        <v>785</v>
      </c>
      <c r="B648" s="1" t="s">
        <v>786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16.39</v>
      </c>
      <c r="K648" s="1">
        <v>29.5</v>
      </c>
      <c r="L648" s="1">
        <v>16.39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-0.11</v>
      </c>
      <c r="R648" s="1">
        <v>0</v>
      </c>
      <c r="S648" s="1">
        <v>0</v>
      </c>
      <c r="T648" s="1">
        <v>-8.8000000000000007</v>
      </c>
      <c r="U648" s="1">
        <v>2517.4</v>
      </c>
      <c r="V648" s="1">
        <v>50.17</v>
      </c>
      <c r="W648" s="1">
        <v>0</v>
      </c>
      <c r="X648" s="1">
        <v>50.17</v>
      </c>
    </row>
    <row r="649" spans="1:24" x14ac:dyDescent="0.2">
      <c r="A649" s="2" t="s">
        <v>787</v>
      </c>
      <c r="B649" s="1" t="s">
        <v>788</v>
      </c>
      <c r="C649" s="1">
        <v>2508.6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2508.6</v>
      </c>
      <c r="J649" s="1">
        <v>16.41</v>
      </c>
      <c r="K649" s="1">
        <v>29.54</v>
      </c>
      <c r="L649" s="1">
        <v>16.41</v>
      </c>
      <c r="M649" s="1">
        <v>-160.30000000000001</v>
      </c>
      <c r="N649" s="1">
        <v>-8.69</v>
      </c>
      <c r="O649" s="1">
        <v>151.6</v>
      </c>
      <c r="P649" s="1">
        <v>0</v>
      </c>
      <c r="Q649" s="1">
        <v>-0.11</v>
      </c>
      <c r="R649" s="1">
        <v>0</v>
      </c>
      <c r="S649" s="1">
        <v>0</v>
      </c>
      <c r="T649" s="1">
        <v>-8.8000000000000007</v>
      </c>
      <c r="U649" s="1">
        <v>2517.4</v>
      </c>
      <c r="V649" s="1">
        <v>50.17</v>
      </c>
      <c r="W649" s="1">
        <v>0</v>
      </c>
      <c r="X649" s="1">
        <v>50.17</v>
      </c>
    </row>
    <row r="650" spans="1:24" s="5" customFormat="1" x14ac:dyDescent="0.2">
      <c r="A650" s="15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6">
        <v>11516.25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11516.25</v>
      </c>
      <c r="J651" s="16">
        <v>75.260000000000005</v>
      </c>
      <c r="K651" s="16">
        <v>135.46</v>
      </c>
      <c r="L651" s="16">
        <v>75.260000000000005</v>
      </c>
      <c r="M651" s="16">
        <v>-570.79999999999995</v>
      </c>
      <c r="N651" s="16">
        <v>-17.38</v>
      </c>
      <c r="O651" s="16">
        <v>767.63</v>
      </c>
      <c r="P651" s="16">
        <v>0</v>
      </c>
      <c r="Q651" s="16">
        <v>-0.4</v>
      </c>
      <c r="R651" s="16">
        <v>214.23</v>
      </c>
      <c r="S651" s="16">
        <v>0</v>
      </c>
      <c r="T651" s="16">
        <v>196.45</v>
      </c>
      <c r="U651" s="16">
        <v>11319.8</v>
      </c>
      <c r="V651" s="16">
        <v>230.32</v>
      </c>
      <c r="W651" s="16">
        <v>0</v>
      </c>
      <c r="X651" s="16">
        <v>230.32</v>
      </c>
    </row>
    <row r="653" spans="1:24" x14ac:dyDescent="0.2">
      <c r="A653" s="12" t="s">
        <v>789</v>
      </c>
    </row>
    <row r="654" spans="1:24" x14ac:dyDescent="0.2">
      <c r="A654" s="2" t="s">
        <v>790</v>
      </c>
      <c r="B654" s="1" t="s">
        <v>791</v>
      </c>
      <c r="C654" s="1">
        <v>1731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1731</v>
      </c>
      <c r="J654" s="1">
        <v>0</v>
      </c>
      <c r="K654" s="1">
        <v>0</v>
      </c>
      <c r="L654" s="1">
        <v>0</v>
      </c>
      <c r="M654" s="1">
        <v>-193.8</v>
      </c>
      <c r="N654" s="1">
        <v>-95.8</v>
      </c>
      <c r="O654" s="1">
        <v>98</v>
      </c>
      <c r="P654" s="1">
        <v>0</v>
      </c>
      <c r="Q654" s="1">
        <v>0</v>
      </c>
      <c r="R654" s="1">
        <v>0</v>
      </c>
      <c r="S654" s="1">
        <v>0</v>
      </c>
      <c r="T654" s="1">
        <v>-95.8</v>
      </c>
      <c r="U654" s="1">
        <v>1826.8</v>
      </c>
      <c r="V654" s="1">
        <v>34.619999999999997</v>
      </c>
      <c r="W654" s="1">
        <v>0</v>
      </c>
      <c r="X654" s="1">
        <v>34.619999999999997</v>
      </c>
    </row>
    <row r="655" spans="1:24" x14ac:dyDescent="0.2">
      <c r="A655" s="2" t="s">
        <v>792</v>
      </c>
      <c r="B655" s="1" t="s">
        <v>793</v>
      </c>
      <c r="C655" s="1">
        <v>1923.45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1923.45</v>
      </c>
      <c r="J655" s="1">
        <v>0</v>
      </c>
      <c r="K655" s="1">
        <v>0</v>
      </c>
      <c r="L655" s="1">
        <v>0</v>
      </c>
      <c r="M655" s="1">
        <v>-188.71</v>
      </c>
      <c r="N655" s="1">
        <v>-78.400000000000006</v>
      </c>
      <c r="O655" s="1">
        <v>110.31</v>
      </c>
      <c r="P655" s="1">
        <v>0</v>
      </c>
      <c r="Q655" s="1">
        <v>0.05</v>
      </c>
      <c r="R655" s="1">
        <v>0</v>
      </c>
      <c r="S655" s="1">
        <v>0</v>
      </c>
      <c r="T655" s="1">
        <v>-78.349999999999994</v>
      </c>
      <c r="U655" s="1">
        <v>2001.8</v>
      </c>
      <c r="V655" s="1">
        <v>38.47</v>
      </c>
      <c r="W655" s="1">
        <v>0</v>
      </c>
      <c r="X655" s="1">
        <v>38.47</v>
      </c>
    </row>
    <row r="656" spans="1:24" x14ac:dyDescent="0.2">
      <c r="A656" s="2" t="s">
        <v>794</v>
      </c>
      <c r="B656" s="1" t="s">
        <v>795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12.57</v>
      </c>
      <c r="K656" s="1">
        <v>22.62</v>
      </c>
      <c r="L656" s="1">
        <v>12.57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-0.15</v>
      </c>
      <c r="R656" s="1">
        <v>0</v>
      </c>
      <c r="S656" s="1">
        <v>0</v>
      </c>
      <c r="T656" s="1">
        <v>-78.55</v>
      </c>
      <c r="U656" s="1">
        <v>2002</v>
      </c>
      <c r="V656" s="1">
        <v>38.47</v>
      </c>
      <c r="W656" s="1">
        <v>0</v>
      </c>
      <c r="X656" s="1">
        <v>38.47</v>
      </c>
    </row>
    <row r="657" spans="1:24" x14ac:dyDescent="0.2">
      <c r="A657" s="2" t="s">
        <v>796</v>
      </c>
      <c r="B657" s="1" t="s">
        <v>797</v>
      </c>
      <c r="C657" s="1">
        <v>2140.0500000000002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2140.0500000000002</v>
      </c>
      <c r="J657" s="1">
        <v>13.98</v>
      </c>
      <c r="K657" s="1">
        <v>25.16</v>
      </c>
      <c r="L657" s="1">
        <v>13.98</v>
      </c>
      <c r="M657" s="1">
        <v>-188.71</v>
      </c>
      <c r="N657" s="1">
        <v>-64.540000000000006</v>
      </c>
      <c r="O657" s="1">
        <v>124.18</v>
      </c>
      <c r="P657" s="1">
        <v>0</v>
      </c>
      <c r="Q657" s="1">
        <v>-0.01</v>
      </c>
      <c r="R657" s="1">
        <v>0</v>
      </c>
      <c r="S657" s="1">
        <v>0</v>
      </c>
      <c r="T657" s="1">
        <v>-64.55</v>
      </c>
      <c r="U657" s="1">
        <v>2204.6</v>
      </c>
      <c r="V657" s="1">
        <v>42.8</v>
      </c>
      <c r="W657" s="1">
        <v>0</v>
      </c>
      <c r="X657" s="1">
        <v>42.8</v>
      </c>
    </row>
    <row r="658" spans="1:24" x14ac:dyDescent="0.2">
      <c r="A658" s="2" t="s">
        <v>798</v>
      </c>
      <c r="B658" s="1" t="s">
        <v>799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12.57</v>
      </c>
      <c r="K658" s="1">
        <v>22.62</v>
      </c>
      <c r="L658" s="1">
        <v>12.57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0.05</v>
      </c>
      <c r="R658" s="1">
        <v>0</v>
      </c>
      <c r="S658" s="1">
        <v>0</v>
      </c>
      <c r="T658" s="1">
        <v>-78.349999999999994</v>
      </c>
      <c r="U658" s="1">
        <v>2001.8</v>
      </c>
      <c r="V658" s="1">
        <v>38.47</v>
      </c>
      <c r="W658" s="1">
        <v>0</v>
      </c>
      <c r="X658" s="1">
        <v>38.47</v>
      </c>
    </row>
    <row r="659" spans="1:24" s="5" customFormat="1" x14ac:dyDescent="0.2">
      <c r="A659" s="15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6">
        <v>9641.4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9641.4</v>
      </c>
      <c r="J660" s="16">
        <v>39.119999999999997</v>
      </c>
      <c r="K660" s="16">
        <v>70.400000000000006</v>
      </c>
      <c r="L660" s="16">
        <v>39.119999999999997</v>
      </c>
      <c r="M660" s="16">
        <v>-948.64</v>
      </c>
      <c r="N660" s="16">
        <v>-395.54</v>
      </c>
      <c r="O660" s="16">
        <v>553.11</v>
      </c>
      <c r="P660" s="16">
        <v>0</v>
      </c>
      <c r="Q660" s="16">
        <v>-0.06</v>
      </c>
      <c r="R660" s="16">
        <v>0</v>
      </c>
      <c r="S660" s="16">
        <v>0</v>
      </c>
      <c r="T660" s="16">
        <v>-395.6</v>
      </c>
      <c r="U660" s="16">
        <v>10037</v>
      </c>
      <c r="V660" s="16">
        <v>192.83</v>
      </c>
      <c r="W660" s="16">
        <v>0</v>
      </c>
      <c r="X660" s="16">
        <v>192.83</v>
      </c>
    </row>
    <row r="662" spans="1:24" x14ac:dyDescent="0.2">
      <c r="A662" s="12" t="s">
        <v>800</v>
      </c>
    </row>
    <row r="663" spans="1:24" x14ac:dyDescent="0.2">
      <c r="A663" s="2" t="s">
        <v>801</v>
      </c>
      <c r="B663" s="1" t="s">
        <v>802</v>
      </c>
      <c r="C663" s="1">
        <v>3109.05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3109.05</v>
      </c>
      <c r="J663" s="1">
        <v>0</v>
      </c>
      <c r="K663" s="1">
        <v>0</v>
      </c>
      <c r="L663" s="1">
        <v>0</v>
      </c>
      <c r="M663" s="1">
        <v>-125.1</v>
      </c>
      <c r="N663" s="1">
        <v>0</v>
      </c>
      <c r="O663" s="1">
        <v>216.93</v>
      </c>
      <c r="P663" s="1">
        <v>0</v>
      </c>
      <c r="Q663" s="1">
        <v>0.02</v>
      </c>
      <c r="R663" s="1">
        <v>91.83</v>
      </c>
      <c r="S663" s="1">
        <v>0</v>
      </c>
      <c r="T663" s="1">
        <v>91.85</v>
      </c>
      <c r="U663" s="1">
        <v>3017.2</v>
      </c>
      <c r="V663" s="1">
        <v>62.18</v>
      </c>
      <c r="W663" s="1">
        <v>0</v>
      </c>
      <c r="X663" s="1">
        <v>62.18</v>
      </c>
    </row>
    <row r="664" spans="1:24" s="5" customFormat="1" x14ac:dyDescent="0.2">
      <c r="A664" s="15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6">
        <v>3109.05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3109.05</v>
      </c>
      <c r="J665" s="16">
        <v>0</v>
      </c>
      <c r="K665" s="16">
        <v>0</v>
      </c>
      <c r="L665" s="16">
        <v>0</v>
      </c>
      <c r="M665" s="16">
        <v>-125.1</v>
      </c>
      <c r="N665" s="16">
        <v>0</v>
      </c>
      <c r="O665" s="16">
        <v>216.93</v>
      </c>
      <c r="P665" s="16">
        <v>0</v>
      </c>
      <c r="Q665" s="16">
        <v>0.02</v>
      </c>
      <c r="R665" s="16">
        <v>91.83</v>
      </c>
      <c r="S665" s="16">
        <v>0</v>
      </c>
      <c r="T665" s="16">
        <v>91.85</v>
      </c>
      <c r="U665" s="16">
        <v>3017.2</v>
      </c>
      <c r="V665" s="16">
        <v>62.18</v>
      </c>
      <c r="W665" s="16">
        <v>0</v>
      </c>
      <c r="X665" s="16">
        <v>62.18</v>
      </c>
    </row>
    <row r="667" spans="1:24" x14ac:dyDescent="0.2">
      <c r="A667" s="12" t="s">
        <v>803</v>
      </c>
    </row>
    <row r="668" spans="1:24" x14ac:dyDescent="0.2">
      <c r="A668" s="2" t="s">
        <v>804</v>
      </c>
      <c r="B668" s="1" t="s">
        <v>805</v>
      </c>
      <c r="C668" s="1">
        <v>4999.95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4999.95</v>
      </c>
      <c r="J668" s="1">
        <v>32.83</v>
      </c>
      <c r="K668" s="1">
        <v>59.1</v>
      </c>
      <c r="L668" s="1">
        <v>39.340000000000003</v>
      </c>
      <c r="M668" s="1">
        <v>0</v>
      </c>
      <c r="N668" s="1">
        <v>0</v>
      </c>
      <c r="O668" s="1">
        <v>461.63</v>
      </c>
      <c r="P668" s="1">
        <v>0</v>
      </c>
      <c r="Q668" s="1">
        <v>0.12</v>
      </c>
      <c r="R668" s="1">
        <v>461.63</v>
      </c>
      <c r="S668" s="1">
        <v>0</v>
      </c>
      <c r="T668" s="1">
        <v>461.75</v>
      </c>
      <c r="U668" s="1">
        <v>4538.2</v>
      </c>
      <c r="V668" s="1">
        <v>0</v>
      </c>
      <c r="W668" s="1">
        <v>0</v>
      </c>
      <c r="X668" s="1">
        <v>0</v>
      </c>
    </row>
    <row r="669" spans="1:24" x14ac:dyDescent="0.2">
      <c r="A669" s="2" t="s">
        <v>806</v>
      </c>
      <c r="B669" s="1" t="s">
        <v>807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28.87</v>
      </c>
      <c r="K669" s="1">
        <v>51.97</v>
      </c>
      <c r="L669" s="1">
        <v>32.840000000000003</v>
      </c>
      <c r="M669" s="1">
        <v>0</v>
      </c>
      <c r="N669" s="1">
        <v>0</v>
      </c>
      <c r="O669" s="1">
        <v>367.78</v>
      </c>
      <c r="P669" s="1">
        <v>0</v>
      </c>
      <c r="Q669" s="1">
        <v>7.0000000000000007E-2</v>
      </c>
      <c r="R669" s="1">
        <v>367.78</v>
      </c>
      <c r="S669" s="1">
        <v>0</v>
      </c>
      <c r="T669" s="1">
        <v>367.85</v>
      </c>
      <c r="U669" s="1">
        <v>4051.6</v>
      </c>
      <c r="V669" s="1">
        <v>88.39</v>
      </c>
      <c r="W669" s="1">
        <v>0</v>
      </c>
      <c r="X669" s="1">
        <v>88.39</v>
      </c>
    </row>
    <row r="670" spans="1:24" x14ac:dyDescent="0.2">
      <c r="A670" s="2" t="s">
        <v>808</v>
      </c>
      <c r="B670" s="1" t="s">
        <v>809</v>
      </c>
      <c r="C670" s="1">
        <v>3109.05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3109.05</v>
      </c>
      <c r="J670" s="1">
        <v>20.309999999999999</v>
      </c>
      <c r="K670" s="1">
        <v>36.56</v>
      </c>
      <c r="L670" s="1">
        <v>20.309999999999999</v>
      </c>
      <c r="M670" s="1">
        <v>-125.1</v>
      </c>
      <c r="N670" s="1">
        <v>0</v>
      </c>
      <c r="O670" s="1">
        <v>216.93</v>
      </c>
      <c r="P670" s="1">
        <v>0</v>
      </c>
      <c r="Q670" s="1">
        <v>0.02</v>
      </c>
      <c r="R670" s="1">
        <v>91.83</v>
      </c>
      <c r="S670" s="1">
        <v>0</v>
      </c>
      <c r="T670" s="1">
        <v>91.85</v>
      </c>
      <c r="U670" s="1">
        <v>3017.2</v>
      </c>
      <c r="V670" s="1">
        <v>62.18</v>
      </c>
      <c r="W670" s="1">
        <v>0</v>
      </c>
      <c r="X670" s="1">
        <v>62.18</v>
      </c>
    </row>
    <row r="671" spans="1:24" x14ac:dyDescent="0.2">
      <c r="A671" s="2" t="s">
        <v>810</v>
      </c>
      <c r="B671" s="1" t="s">
        <v>811</v>
      </c>
      <c r="C671" s="1">
        <v>4419.45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4419.45</v>
      </c>
      <c r="J671" s="1">
        <v>28.87</v>
      </c>
      <c r="K671" s="1">
        <v>51.97</v>
      </c>
      <c r="L671" s="1">
        <v>32.840000000000003</v>
      </c>
      <c r="M671" s="1">
        <v>0</v>
      </c>
      <c r="N671" s="1">
        <v>0</v>
      </c>
      <c r="O671" s="1">
        <v>367.78</v>
      </c>
      <c r="P671" s="1">
        <v>0</v>
      </c>
      <c r="Q671" s="1">
        <v>-0.13</v>
      </c>
      <c r="R671" s="1">
        <v>367.78</v>
      </c>
      <c r="S671" s="1">
        <v>0</v>
      </c>
      <c r="T671" s="1">
        <v>367.65</v>
      </c>
      <c r="U671" s="1">
        <v>4051.8</v>
      </c>
      <c r="V671" s="1">
        <v>88.39</v>
      </c>
      <c r="W671" s="1">
        <v>0</v>
      </c>
      <c r="X671" s="1">
        <v>88.39</v>
      </c>
    </row>
    <row r="672" spans="1:24" s="5" customFormat="1" x14ac:dyDescent="0.2">
      <c r="A672" s="15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6">
        <v>16947.900000000001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16947.900000000001</v>
      </c>
      <c r="J673" s="16">
        <v>110.88</v>
      </c>
      <c r="K673" s="16">
        <v>199.6</v>
      </c>
      <c r="L673" s="16">
        <v>125.33</v>
      </c>
      <c r="M673" s="16">
        <v>-125.1</v>
      </c>
      <c r="N673" s="16">
        <v>0</v>
      </c>
      <c r="O673" s="16">
        <v>1414.12</v>
      </c>
      <c r="P673" s="16">
        <v>0</v>
      </c>
      <c r="Q673" s="16">
        <v>0.08</v>
      </c>
      <c r="R673" s="16">
        <v>1289.02</v>
      </c>
      <c r="S673" s="16">
        <v>0</v>
      </c>
      <c r="T673" s="16">
        <v>1289.0999999999999</v>
      </c>
      <c r="U673" s="16">
        <v>15658.8</v>
      </c>
      <c r="V673" s="16">
        <v>238.96</v>
      </c>
      <c r="W673" s="16">
        <v>0</v>
      </c>
      <c r="X673" s="16">
        <v>238.96</v>
      </c>
    </row>
    <row r="675" spans="1:24" x14ac:dyDescent="0.2">
      <c r="A675" s="12" t="s">
        <v>812</v>
      </c>
    </row>
    <row r="676" spans="1:24" x14ac:dyDescent="0.2">
      <c r="A676" s="2" t="s">
        <v>813</v>
      </c>
      <c r="B676" s="1" t="s">
        <v>814</v>
      </c>
      <c r="C676" s="1">
        <v>3109.05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3109.05</v>
      </c>
      <c r="J676" s="1">
        <v>20.420000000000002</v>
      </c>
      <c r="K676" s="1">
        <v>36.75</v>
      </c>
      <c r="L676" s="1">
        <v>20.420000000000002</v>
      </c>
      <c r="M676" s="1">
        <v>-125.1</v>
      </c>
      <c r="N676" s="1">
        <v>0</v>
      </c>
      <c r="O676" s="1">
        <v>216.93</v>
      </c>
      <c r="P676" s="1">
        <v>0</v>
      </c>
      <c r="Q676" s="1">
        <v>0.02</v>
      </c>
      <c r="R676" s="1">
        <v>91.83</v>
      </c>
      <c r="S676" s="1">
        <v>0</v>
      </c>
      <c r="T676" s="1">
        <v>91.85</v>
      </c>
      <c r="U676" s="1">
        <v>3017.2</v>
      </c>
      <c r="V676" s="1">
        <v>62.18</v>
      </c>
      <c r="W676" s="1">
        <v>0</v>
      </c>
      <c r="X676" s="1">
        <v>62.18</v>
      </c>
    </row>
    <row r="677" spans="1:24" x14ac:dyDescent="0.2">
      <c r="A677" s="2" t="s">
        <v>815</v>
      </c>
      <c r="B677" s="1" t="s">
        <v>816</v>
      </c>
      <c r="C677" s="1">
        <v>3444.9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3444.9</v>
      </c>
      <c r="J677" s="1">
        <v>22.62</v>
      </c>
      <c r="K677" s="1">
        <v>40.72</v>
      </c>
      <c r="L677" s="1">
        <v>22.62</v>
      </c>
      <c r="M677" s="1">
        <v>-125.1</v>
      </c>
      <c r="N677" s="1">
        <v>0</v>
      </c>
      <c r="O677" s="1">
        <v>253.47</v>
      </c>
      <c r="P677" s="1">
        <v>0</v>
      </c>
      <c r="Q677" s="1">
        <v>-7.0000000000000007E-2</v>
      </c>
      <c r="R677" s="1">
        <v>128.37</v>
      </c>
      <c r="S677" s="1">
        <v>0</v>
      </c>
      <c r="T677" s="1">
        <v>128.30000000000001</v>
      </c>
      <c r="U677" s="1">
        <v>3316.6</v>
      </c>
      <c r="V677" s="1">
        <v>68.900000000000006</v>
      </c>
      <c r="W677" s="1">
        <v>0</v>
      </c>
      <c r="X677" s="1">
        <v>68.900000000000006</v>
      </c>
    </row>
    <row r="678" spans="1:24" x14ac:dyDescent="0.2">
      <c r="A678" s="2" t="s">
        <v>817</v>
      </c>
      <c r="B678" s="1" t="s">
        <v>818</v>
      </c>
      <c r="C678" s="1">
        <v>2862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2862</v>
      </c>
      <c r="J678" s="1">
        <v>18.7</v>
      </c>
      <c r="K678" s="1">
        <v>33.65</v>
      </c>
      <c r="L678" s="1">
        <v>18.7</v>
      </c>
      <c r="M678" s="1">
        <v>-145.38</v>
      </c>
      <c r="N678" s="1">
        <v>0</v>
      </c>
      <c r="O678" s="1">
        <v>190.05</v>
      </c>
      <c r="P678" s="1">
        <v>0</v>
      </c>
      <c r="Q678" s="1">
        <v>-0.08</v>
      </c>
      <c r="R678" s="1">
        <v>44.68</v>
      </c>
      <c r="S678" s="1">
        <v>0</v>
      </c>
      <c r="T678" s="1">
        <v>44.6</v>
      </c>
      <c r="U678" s="1">
        <v>2817.4</v>
      </c>
      <c r="V678" s="1">
        <v>57.24</v>
      </c>
      <c r="W678" s="1">
        <v>0</v>
      </c>
      <c r="X678" s="1">
        <v>57.24</v>
      </c>
    </row>
    <row r="679" spans="1:24" s="5" customFormat="1" x14ac:dyDescent="0.2">
      <c r="A679" s="15" t="s">
        <v>55</v>
      </c>
      <c r="C679" s="5" t="s">
        <v>56</v>
      </c>
      <c r="D679" s="5" t="s">
        <v>56</v>
      </c>
      <c r="E679" s="5" t="s">
        <v>56</v>
      </c>
      <c r="F679" s="5" t="s">
        <v>56</v>
      </c>
      <c r="G679" s="5" t="s">
        <v>56</v>
      </c>
      <c r="H679" s="5" t="s">
        <v>56</v>
      </c>
      <c r="I679" s="5" t="s">
        <v>56</v>
      </c>
      <c r="J679" s="5" t="s">
        <v>56</v>
      </c>
      <c r="K679" s="5" t="s">
        <v>56</v>
      </c>
      <c r="L679" s="5" t="s">
        <v>56</v>
      </c>
      <c r="M679" s="5" t="s">
        <v>56</v>
      </c>
      <c r="N679" s="5" t="s">
        <v>56</v>
      </c>
      <c r="O679" s="5" t="s">
        <v>56</v>
      </c>
      <c r="P679" s="5" t="s">
        <v>56</v>
      </c>
      <c r="Q679" s="5" t="s">
        <v>56</v>
      </c>
      <c r="R679" s="5" t="s">
        <v>56</v>
      </c>
      <c r="S679" s="5" t="s">
        <v>56</v>
      </c>
      <c r="T679" s="5" t="s">
        <v>56</v>
      </c>
      <c r="U679" s="5" t="s">
        <v>56</v>
      </c>
      <c r="V679" s="5" t="s">
        <v>56</v>
      </c>
      <c r="W679" s="5" t="s">
        <v>56</v>
      </c>
      <c r="X679" s="5" t="s">
        <v>56</v>
      </c>
    </row>
    <row r="680" spans="1:24" x14ac:dyDescent="0.2">
      <c r="C680" s="16">
        <v>9415.9500000000007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9415.9500000000007</v>
      </c>
      <c r="J680" s="16">
        <v>61.74</v>
      </c>
      <c r="K680" s="16">
        <v>111.12</v>
      </c>
      <c r="L680" s="16">
        <v>61.74</v>
      </c>
      <c r="M680" s="16">
        <v>-395.58</v>
      </c>
      <c r="N680" s="16">
        <v>0</v>
      </c>
      <c r="O680" s="16">
        <v>660.45</v>
      </c>
      <c r="P680" s="16">
        <v>0</v>
      </c>
      <c r="Q680" s="16">
        <v>-0.13</v>
      </c>
      <c r="R680" s="16">
        <v>264.88</v>
      </c>
      <c r="S680" s="16">
        <v>0</v>
      </c>
      <c r="T680" s="16">
        <v>264.75</v>
      </c>
      <c r="U680" s="16">
        <v>9151.2000000000007</v>
      </c>
      <c r="V680" s="16">
        <v>188.32</v>
      </c>
      <c r="W680" s="16">
        <v>0</v>
      </c>
      <c r="X680" s="16">
        <v>188.32</v>
      </c>
    </row>
    <row r="682" spans="1:24" x14ac:dyDescent="0.2">
      <c r="A682" s="12" t="s">
        <v>819</v>
      </c>
    </row>
    <row r="683" spans="1:24" x14ac:dyDescent="0.2">
      <c r="A683" s="2" t="s">
        <v>820</v>
      </c>
      <c r="B683" s="1" t="s">
        <v>821</v>
      </c>
      <c r="C683" s="1">
        <v>3109.05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3109.05</v>
      </c>
      <c r="J683" s="1">
        <v>20.309999999999999</v>
      </c>
      <c r="K683" s="1">
        <v>36.56</v>
      </c>
      <c r="L683" s="1">
        <v>20.309999999999999</v>
      </c>
      <c r="M683" s="1">
        <v>-125.1</v>
      </c>
      <c r="N683" s="1">
        <v>0</v>
      </c>
      <c r="O683" s="1">
        <v>216.93</v>
      </c>
      <c r="P683" s="1">
        <v>0</v>
      </c>
      <c r="Q683" s="1">
        <v>0.02</v>
      </c>
      <c r="R683" s="1">
        <v>91.83</v>
      </c>
      <c r="S683" s="1">
        <v>0</v>
      </c>
      <c r="T683" s="1">
        <v>91.85</v>
      </c>
      <c r="U683" s="1">
        <v>3017.2</v>
      </c>
      <c r="V683" s="1">
        <v>62.18</v>
      </c>
      <c r="W683" s="1">
        <v>0</v>
      </c>
      <c r="X683" s="1">
        <v>62.18</v>
      </c>
    </row>
    <row r="684" spans="1:24" s="5" customFormat="1" x14ac:dyDescent="0.2">
      <c r="A684" s="15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6">
        <v>3109.05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3109.05</v>
      </c>
      <c r="J685" s="16">
        <v>20.309999999999999</v>
      </c>
      <c r="K685" s="16">
        <v>36.56</v>
      </c>
      <c r="L685" s="16">
        <v>20.309999999999999</v>
      </c>
      <c r="M685" s="16">
        <v>-125.1</v>
      </c>
      <c r="N685" s="16">
        <v>0</v>
      </c>
      <c r="O685" s="16">
        <v>216.93</v>
      </c>
      <c r="P685" s="16">
        <v>0</v>
      </c>
      <c r="Q685" s="16">
        <v>0.02</v>
      </c>
      <c r="R685" s="16">
        <v>91.83</v>
      </c>
      <c r="S685" s="16">
        <v>0</v>
      </c>
      <c r="T685" s="16">
        <v>91.85</v>
      </c>
      <c r="U685" s="16">
        <v>3017.2</v>
      </c>
      <c r="V685" s="16">
        <v>62.18</v>
      </c>
      <c r="W685" s="16">
        <v>0</v>
      </c>
      <c r="X685" s="16">
        <v>62.18</v>
      </c>
    </row>
    <row r="687" spans="1:24" x14ac:dyDescent="0.2">
      <c r="A687" s="12" t="s">
        <v>822</v>
      </c>
    </row>
    <row r="688" spans="1:24" x14ac:dyDescent="0.2">
      <c r="A688" s="2" t="s">
        <v>823</v>
      </c>
      <c r="B688" s="1" t="s">
        <v>824</v>
      </c>
      <c r="C688" s="1">
        <v>1786.95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1786.95</v>
      </c>
      <c r="J688" s="1">
        <v>0</v>
      </c>
      <c r="K688" s="1">
        <v>0</v>
      </c>
      <c r="L688" s="1">
        <v>0</v>
      </c>
      <c r="M688" s="1">
        <v>-188.71</v>
      </c>
      <c r="N688" s="1">
        <v>-87.14</v>
      </c>
      <c r="O688" s="1">
        <v>101.58</v>
      </c>
      <c r="P688" s="1">
        <v>0</v>
      </c>
      <c r="Q688" s="1">
        <v>-0.11</v>
      </c>
      <c r="R688" s="1">
        <v>0</v>
      </c>
      <c r="S688" s="1">
        <v>0</v>
      </c>
      <c r="T688" s="1">
        <v>-87.25</v>
      </c>
      <c r="U688" s="1">
        <v>1874.2</v>
      </c>
      <c r="V688" s="1">
        <v>35.74</v>
      </c>
      <c r="W688" s="1">
        <v>0</v>
      </c>
      <c r="X688" s="1">
        <v>35.74</v>
      </c>
    </row>
    <row r="689" spans="1:24" x14ac:dyDescent="0.2">
      <c r="A689" s="2" t="s">
        <v>825</v>
      </c>
      <c r="B689" s="1" t="s">
        <v>826</v>
      </c>
      <c r="C689" s="1">
        <v>2637.45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2637.45</v>
      </c>
      <c r="J689" s="1">
        <v>17.23</v>
      </c>
      <c r="K689" s="1">
        <v>31.01</v>
      </c>
      <c r="L689" s="1">
        <v>17.23</v>
      </c>
      <c r="M689" s="1">
        <v>-145.38</v>
      </c>
      <c r="N689" s="1">
        <v>0</v>
      </c>
      <c r="O689" s="1">
        <v>165.62</v>
      </c>
      <c r="P689" s="1">
        <v>0</v>
      </c>
      <c r="Q689" s="1">
        <v>0</v>
      </c>
      <c r="R689" s="1">
        <v>20.25</v>
      </c>
      <c r="S689" s="1">
        <v>0</v>
      </c>
      <c r="T689" s="1">
        <v>20.25</v>
      </c>
      <c r="U689" s="1">
        <v>2617.1999999999998</v>
      </c>
      <c r="V689" s="1">
        <v>52.75</v>
      </c>
      <c r="W689" s="1">
        <v>0</v>
      </c>
      <c r="X689" s="1">
        <v>52.75</v>
      </c>
    </row>
    <row r="690" spans="1:24" s="5" customFormat="1" x14ac:dyDescent="0.2">
      <c r="A690" s="15" t="s">
        <v>55</v>
      </c>
      <c r="C690" s="5" t="s">
        <v>56</v>
      </c>
      <c r="D690" s="5" t="s">
        <v>56</v>
      </c>
      <c r="E690" s="5" t="s">
        <v>56</v>
      </c>
      <c r="F690" s="5" t="s">
        <v>56</v>
      </c>
      <c r="G690" s="5" t="s">
        <v>56</v>
      </c>
      <c r="H690" s="5" t="s">
        <v>56</v>
      </c>
      <c r="I690" s="5" t="s">
        <v>56</v>
      </c>
      <c r="J690" s="5" t="s">
        <v>56</v>
      </c>
      <c r="K690" s="5" t="s">
        <v>56</v>
      </c>
      <c r="L690" s="5" t="s">
        <v>56</v>
      </c>
      <c r="M690" s="5" t="s">
        <v>56</v>
      </c>
      <c r="N690" s="5" t="s">
        <v>56</v>
      </c>
      <c r="O690" s="5" t="s">
        <v>56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56</v>
      </c>
      <c r="V690" s="5" t="s">
        <v>56</v>
      </c>
      <c r="W690" s="5" t="s">
        <v>56</v>
      </c>
      <c r="X690" s="5" t="s">
        <v>56</v>
      </c>
    </row>
    <row r="691" spans="1:24" x14ac:dyDescent="0.2">
      <c r="C691" s="16">
        <v>4424.3999999999996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4424.3999999999996</v>
      </c>
      <c r="J691" s="16">
        <v>17.23</v>
      </c>
      <c r="K691" s="16">
        <v>31.01</v>
      </c>
      <c r="L691" s="16">
        <v>17.23</v>
      </c>
      <c r="M691" s="16">
        <v>-334.09</v>
      </c>
      <c r="N691" s="16">
        <v>-87.14</v>
      </c>
      <c r="O691" s="16">
        <v>267.2</v>
      </c>
      <c r="P691" s="16">
        <v>0</v>
      </c>
      <c r="Q691" s="16">
        <v>-0.11</v>
      </c>
      <c r="R691" s="16">
        <v>20.25</v>
      </c>
      <c r="S691" s="16">
        <v>0</v>
      </c>
      <c r="T691" s="16">
        <v>-67</v>
      </c>
      <c r="U691" s="16">
        <v>4491.3999999999996</v>
      </c>
      <c r="V691" s="16">
        <v>88.49</v>
      </c>
      <c r="W691" s="16">
        <v>0</v>
      </c>
      <c r="X691" s="16">
        <v>88.49</v>
      </c>
    </row>
    <row r="693" spans="1:24" x14ac:dyDescent="0.2">
      <c r="A693" s="12" t="s">
        <v>827</v>
      </c>
    </row>
    <row r="694" spans="1:24" x14ac:dyDescent="0.2">
      <c r="A694" s="2" t="s">
        <v>828</v>
      </c>
      <c r="B694" s="1" t="s">
        <v>829</v>
      </c>
      <c r="C694" s="1">
        <v>1869.9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1869.9</v>
      </c>
      <c r="J694" s="1">
        <v>12.22</v>
      </c>
      <c r="K694" s="1">
        <v>21.99</v>
      </c>
      <c r="L694" s="1">
        <v>12.22</v>
      </c>
      <c r="M694" s="1">
        <v>-188.71</v>
      </c>
      <c r="N694" s="1">
        <v>-81.83</v>
      </c>
      <c r="O694" s="1">
        <v>106.89</v>
      </c>
      <c r="P694" s="1">
        <v>0</v>
      </c>
      <c r="Q694" s="1">
        <v>0.13</v>
      </c>
      <c r="R694" s="1">
        <v>0</v>
      </c>
      <c r="S694" s="1">
        <v>0</v>
      </c>
      <c r="T694" s="1">
        <v>-81.7</v>
      </c>
      <c r="U694" s="1">
        <v>1951.6</v>
      </c>
      <c r="V694" s="1">
        <v>37.4</v>
      </c>
      <c r="W694" s="1">
        <v>0</v>
      </c>
      <c r="X694" s="1">
        <v>37.4</v>
      </c>
    </row>
    <row r="695" spans="1:24" x14ac:dyDescent="0.2">
      <c r="A695" s="2" t="s">
        <v>830</v>
      </c>
      <c r="B695" s="1" t="s">
        <v>831</v>
      </c>
      <c r="C695" s="1">
        <v>2508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2508</v>
      </c>
      <c r="J695" s="1">
        <v>0</v>
      </c>
      <c r="K695" s="1">
        <v>0</v>
      </c>
      <c r="L695" s="1">
        <v>0</v>
      </c>
      <c r="M695" s="1">
        <v>-160.30000000000001</v>
      </c>
      <c r="N695" s="1">
        <v>-8.76</v>
      </c>
      <c r="O695" s="1">
        <v>151.54</v>
      </c>
      <c r="P695" s="1">
        <v>0</v>
      </c>
      <c r="Q695" s="1">
        <v>0.16</v>
      </c>
      <c r="R695" s="1">
        <v>0</v>
      </c>
      <c r="S695" s="1">
        <v>0</v>
      </c>
      <c r="T695" s="1">
        <v>-8.6</v>
      </c>
      <c r="U695" s="1">
        <v>2516.6</v>
      </c>
      <c r="V695" s="1">
        <v>50.16</v>
      </c>
      <c r="W695" s="1">
        <v>0</v>
      </c>
      <c r="X695" s="1">
        <v>50.16</v>
      </c>
    </row>
    <row r="696" spans="1:24" s="5" customFormat="1" x14ac:dyDescent="0.2">
      <c r="A696" s="15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6">
        <v>4377.8999999999996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4377.8999999999996</v>
      </c>
      <c r="J697" s="16">
        <v>12.22</v>
      </c>
      <c r="K697" s="16">
        <v>21.99</v>
      </c>
      <c r="L697" s="16">
        <v>12.22</v>
      </c>
      <c r="M697" s="16">
        <v>-349.01</v>
      </c>
      <c r="N697" s="16">
        <v>-90.59</v>
      </c>
      <c r="O697" s="16">
        <v>258.43</v>
      </c>
      <c r="P697" s="16">
        <v>0</v>
      </c>
      <c r="Q697" s="16">
        <v>0.28999999999999998</v>
      </c>
      <c r="R697" s="16">
        <v>0</v>
      </c>
      <c r="S697" s="16">
        <v>0</v>
      </c>
      <c r="T697" s="16">
        <v>-90.3</v>
      </c>
      <c r="U697" s="16">
        <v>4468.2</v>
      </c>
      <c r="V697" s="16">
        <v>87.56</v>
      </c>
      <c r="W697" s="16">
        <v>0</v>
      </c>
      <c r="X697" s="16">
        <v>87.56</v>
      </c>
    </row>
    <row r="699" spans="1:24" x14ac:dyDescent="0.2">
      <c r="A699" s="12" t="s">
        <v>832</v>
      </c>
    </row>
    <row r="700" spans="1:24" x14ac:dyDescent="0.2">
      <c r="A700" s="2" t="s">
        <v>833</v>
      </c>
      <c r="B700" s="1" t="s">
        <v>834</v>
      </c>
      <c r="C700" s="1">
        <v>4419.45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4419.45</v>
      </c>
      <c r="J700" s="1">
        <v>28.87</v>
      </c>
      <c r="K700" s="1">
        <v>51.97</v>
      </c>
      <c r="L700" s="1">
        <v>32.840000000000003</v>
      </c>
      <c r="M700" s="1">
        <v>0</v>
      </c>
      <c r="N700" s="1">
        <v>0</v>
      </c>
      <c r="O700" s="1">
        <v>367.78</v>
      </c>
      <c r="P700" s="1">
        <v>0</v>
      </c>
      <c r="Q700" s="1">
        <v>-0.13</v>
      </c>
      <c r="R700" s="1">
        <v>367.78</v>
      </c>
      <c r="S700" s="1">
        <v>0</v>
      </c>
      <c r="T700" s="1">
        <v>367.65</v>
      </c>
      <c r="U700" s="1">
        <v>4051.8</v>
      </c>
      <c r="V700" s="1">
        <v>88.39</v>
      </c>
      <c r="W700" s="1">
        <v>0</v>
      </c>
      <c r="X700" s="1">
        <v>88.39</v>
      </c>
    </row>
    <row r="701" spans="1:24" s="5" customFormat="1" x14ac:dyDescent="0.2">
      <c r="A701" s="15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6">
        <v>4419.45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4419.45</v>
      </c>
      <c r="J702" s="16">
        <v>28.87</v>
      </c>
      <c r="K702" s="16">
        <v>51.97</v>
      </c>
      <c r="L702" s="16">
        <v>32.840000000000003</v>
      </c>
      <c r="M702" s="16">
        <v>0</v>
      </c>
      <c r="N702" s="16">
        <v>0</v>
      </c>
      <c r="O702" s="16">
        <v>367.78</v>
      </c>
      <c r="P702" s="16">
        <v>0</v>
      </c>
      <c r="Q702" s="16">
        <v>-0.13</v>
      </c>
      <c r="R702" s="16">
        <v>367.78</v>
      </c>
      <c r="S702" s="16">
        <v>0</v>
      </c>
      <c r="T702" s="16">
        <v>367.65</v>
      </c>
      <c r="U702" s="16">
        <v>4051.8</v>
      </c>
      <c r="V702" s="16">
        <v>88.39</v>
      </c>
      <c r="W702" s="16">
        <v>0</v>
      </c>
      <c r="X702" s="16">
        <v>88.39</v>
      </c>
    </row>
    <row r="704" spans="1:24" x14ac:dyDescent="0.2">
      <c r="A704" s="12" t="s">
        <v>835</v>
      </c>
    </row>
    <row r="705" spans="1:24" x14ac:dyDescent="0.2">
      <c r="A705" s="2" t="s">
        <v>836</v>
      </c>
      <c r="B705" s="1" t="s">
        <v>837</v>
      </c>
      <c r="C705" s="1">
        <v>3820.05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3820.05</v>
      </c>
      <c r="J705" s="1">
        <v>20.309999999999999</v>
      </c>
      <c r="K705" s="1">
        <v>36.56</v>
      </c>
      <c r="L705" s="1">
        <v>20.309999999999999</v>
      </c>
      <c r="M705" s="1">
        <v>0</v>
      </c>
      <c r="N705" s="1">
        <v>0</v>
      </c>
      <c r="O705" s="1">
        <v>294.29000000000002</v>
      </c>
      <c r="P705" s="1">
        <v>0</v>
      </c>
      <c r="Q705" s="1">
        <v>0.16</v>
      </c>
      <c r="R705" s="1">
        <v>294.29000000000002</v>
      </c>
      <c r="S705" s="1">
        <v>0</v>
      </c>
      <c r="T705" s="1">
        <v>294.45</v>
      </c>
      <c r="U705" s="1">
        <v>3525.6</v>
      </c>
      <c r="V705" s="1">
        <v>76.400000000000006</v>
      </c>
      <c r="W705" s="1">
        <v>0</v>
      </c>
      <c r="X705" s="1">
        <v>76.400000000000006</v>
      </c>
    </row>
    <row r="706" spans="1:24" s="5" customFormat="1" x14ac:dyDescent="0.2">
      <c r="A706" s="15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6">
        <v>3820.05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3820.05</v>
      </c>
      <c r="J707" s="16">
        <v>20.309999999999999</v>
      </c>
      <c r="K707" s="16">
        <v>36.56</v>
      </c>
      <c r="L707" s="16">
        <v>20.309999999999999</v>
      </c>
      <c r="M707" s="16">
        <v>0</v>
      </c>
      <c r="N707" s="16">
        <v>0</v>
      </c>
      <c r="O707" s="16">
        <v>294.29000000000002</v>
      </c>
      <c r="P707" s="16">
        <v>0</v>
      </c>
      <c r="Q707" s="16">
        <v>0.16</v>
      </c>
      <c r="R707" s="16">
        <v>294.29000000000002</v>
      </c>
      <c r="S707" s="16">
        <v>0</v>
      </c>
      <c r="T707" s="16">
        <v>294.45</v>
      </c>
      <c r="U707" s="16">
        <v>3525.6</v>
      </c>
      <c r="V707" s="16">
        <v>76.400000000000006</v>
      </c>
      <c r="W707" s="16">
        <v>0</v>
      </c>
      <c r="X707" s="16">
        <v>76.400000000000006</v>
      </c>
    </row>
    <row r="709" spans="1:24" x14ac:dyDescent="0.2">
      <c r="A709" s="12" t="s">
        <v>838</v>
      </c>
    </row>
    <row r="710" spans="1:24" x14ac:dyDescent="0.2">
      <c r="A710" s="2" t="s">
        <v>839</v>
      </c>
      <c r="B710" s="1" t="s">
        <v>840</v>
      </c>
      <c r="C710" s="1">
        <v>3969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3969</v>
      </c>
      <c r="J710" s="1">
        <v>26.03</v>
      </c>
      <c r="K710" s="1">
        <v>46.85</v>
      </c>
      <c r="L710" s="1">
        <v>28.18</v>
      </c>
      <c r="M710" s="1">
        <v>0</v>
      </c>
      <c r="N710" s="1">
        <v>0</v>
      </c>
      <c r="O710" s="1">
        <v>310.5</v>
      </c>
      <c r="P710" s="1">
        <v>0</v>
      </c>
      <c r="Q710" s="1">
        <v>0.1</v>
      </c>
      <c r="R710" s="1">
        <v>310.5</v>
      </c>
      <c r="S710" s="1">
        <v>0</v>
      </c>
      <c r="T710" s="1">
        <v>310.60000000000002</v>
      </c>
      <c r="U710" s="1">
        <v>3658.4</v>
      </c>
      <c r="V710" s="1">
        <v>79.38</v>
      </c>
      <c r="W710" s="1">
        <v>0</v>
      </c>
      <c r="X710" s="1">
        <v>79.38</v>
      </c>
    </row>
    <row r="711" spans="1:24" s="5" customFormat="1" x14ac:dyDescent="0.2">
      <c r="A711" s="15" t="s">
        <v>55</v>
      </c>
      <c r="C711" s="5" t="s">
        <v>56</v>
      </c>
      <c r="D711" s="5" t="s">
        <v>56</v>
      </c>
      <c r="E711" s="5" t="s">
        <v>56</v>
      </c>
      <c r="F711" s="5" t="s">
        <v>56</v>
      </c>
      <c r="G711" s="5" t="s">
        <v>56</v>
      </c>
      <c r="H711" s="5" t="s">
        <v>56</v>
      </c>
      <c r="I711" s="5" t="s">
        <v>56</v>
      </c>
      <c r="J711" s="5" t="s">
        <v>56</v>
      </c>
      <c r="K711" s="5" t="s">
        <v>56</v>
      </c>
      <c r="L711" s="5" t="s">
        <v>56</v>
      </c>
      <c r="M711" s="5" t="s">
        <v>56</v>
      </c>
      <c r="N711" s="5" t="s">
        <v>56</v>
      </c>
      <c r="O711" s="5" t="s">
        <v>56</v>
      </c>
      <c r="P711" s="5" t="s">
        <v>56</v>
      </c>
      <c r="Q711" s="5" t="s">
        <v>56</v>
      </c>
      <c r="R711" s="5" t="s">
        <v>56</v>
      </c>
      <c r="S711" s="5" t="s">
        <v>56</v>
      </c>
      <c r="T711" s="5" t="s">
        <v>56</v>
      </c>
      <c r="U711" s="5" t="s">
        <v>56</v>
      </c>
      <c r="V711" s="5" t="s">
        <v>56</v>
      </c>
      <c r="W711" s="5" t="s">
        <v>56</v>
      </c>
      <c r="X711" s="5" t="s">
        <v>56</v>
      </c>
    </row>
    <row r="712" spans="1:24" x14ac:dyDescent="0.2">
      <c r="C712" s="16">
        <v>3969</v>
      </c>
      <c r="D712" s="16">
        <v>0</v>
      </c>
      <c r="E712" s="16">
        <v>0</v>
      </c>
      <c r="F712" s="16">
        <v>0</v>
      </c>
      <c r="G712" s="16">
        <v>0</v>
      </c>
      <c r="H712" s="16">
        <v>0</v>
      </c>
      <c r="I712" s="16">
        <v>3969</v>
      </c>
      <c r="J712" s="16">
        <v>26.03</v>
      </c>
      <c r="K712" s="16">
        <v>46.85</v>
      </c>
      <c r="L712" s="16">
        <v>28.18</v>
      </c>
      <c r="M712" s="16">
        <v>0</v>
      </c>
      <c r="N712" s="16">
        <v>0</v>
      </c>
      <c r="O712" s="16">
        <v>310.5</v>
      </c>
      <c r="P712" s="16">
        <v>0</v>
      </c>
      <c r="Q712" s="16">
        <v>0.1</v>
      </c>
      <c r="R712" s="16">
        <v>310.5</v>
      </c>
      <c r="S712" s="16">
        <v>0</v>
      </c>
      <c r="T712" s="16">
        <v>310.60000000000002</v>
      </c>
      <c r="U712" s="16">
        <v>3658.4</v>
      </c>
      <c r="V712" s="16">
        <v>79.38</v>
      </c>
      <c r="W712" s="16">
        <v>0</v>
      </c>
      <c r="X712" s="16">
        <v>79.38</v>
      </c>
    </row>
    <row r="714" spans="1:24" x14ac:dyDescent="0.2">
      <c r="A714" s="12" t="s">
        <v>841</v>
      </c>
    </row>
    <row r="715" spans="1:24" x14ac:dyDescent="0.2">
      <c r="A715" s="2" t="s">
        <v>842</v>
      </c>
      <c r="B715" s="1" t="s">
        <v>843</v>
      </c>
      <c r="C715" s="1">
        <v>3109.05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3109.05</v>
      </c>
      <c r="J715" s="1">
        <v>0</v>
      </c>
      <c r="K715" s="1">
        <v>0</v>
      </c>
      <c r="L715" s="1">
        <v>0</v>
      </c>
      <c r="M715" s="1">
        <v>-125.1</v>
      </c>
      <c r="N715" s="1">
        <v>0</v>
      </c>
      <c r="O715" s="1">
        <v>216.93</v>
      </c>
      <c r="P715" s="1">
        <v>0</v>
      </c>
      <c r="Q715" s="1">
        <v>0.02</v>
      </c>
      <c r="R715" s="1">
        <v>91.83</v>
      </c>
      <c r="S715" s="1">
        <v>0</v>
      </c>
      <c r="T715" s="1">
        <v>91.85</v>
      </c>
      <c r="U715" s="1">
        <v>3017.2</v>
      </c>
      <c r="V715" s="1">
        <v>62.18</v>
      </c>
      <c r="W715" s="1">
        <v>0</v>
      </c>
      <c r="X715" s="1">
        <v>62.18</v>
      </c>
    </row>
    <row r="716" spans="1:24" x14ac:dyDescent="0.2">
      <c r="A716" s="2" t="s">
        <v>844</v>
      </c>
      <c r="B716" s="1" t="s">
        <v>845</v>
      </c>
      <c r="C716" s="1">
        <v>3109.05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3109.05</v>
      </c>
      <c r="J716" s="1">
        <v>0</v>
      </c>
      <c r="K716" s="1">
        <v>0</v>
      </c>
      <c r="L716" s="1">
        <v>0</v>
      </c>
      <c r="M716" s="1">
        <v>-125.1</v>
      </c>
      <c r="N716" s="1">
        <v>0</v>
      </c>
      <c r="O716" s="1">
        <v>216.93</v>
      </c>
      <c r="P716" s="1">
        <v>0</v>
      </c>
      <c r="Q716" s="1">
        <v>0.02</v>
      </c>
      <c r="R716" s="1">
        <v>91.83</v>
      </c>
      <c r="S716" s="1">
        <v>0</v>
      </c>
      <c r="T716" s="1">
        <v>91.85</v>
      </c>
      <c r="U716" s="1">
        <v>3017.2</v>
      </c>
      <c r="V716" s="1">
        <v>62.18</v>
      </c>
      <c r="W716" s="1">
        <v>0</v>
      </c>
      <c r="X716" s="1">
        <v>62.18</v>
      </c>
    </row>
    <row r="717" spans="1:24" s="5" customFormat="1" x14ac:dyDescent="0.2">
      <c r="A717" s="15" t="s">
        <v>55</v>
      </c>
      <c r="C717" s="5" t="s">
        <v>56</v>
      </c>
      <c r="D717" s="5" t="s">
        <v>56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 t="s">
        <v>56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</row>
    <row r="718" spans="1:24" x14ac:dyDescent="0.2">
      <c r="C718" s="16">
        <v>6218.1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6218.1</v>
      </c>
      <c r="J718" s="16">
        <v>0</v>
      </c>
      <c r="K718" s="16">
        <v>0</v>
      </c>
      <c r="L718" s="16">
        <v>0</v>
      </c>
      <c r="M718" s="16">
        <v>-250.2</v>
      </c>
      <c r="N718" s="16">
        <v>0</v>
      </c>
      <c r="O718" s="16">
        <v>433.86</v>
      </c>
      <c r="P718" s="16">
        <v>0</v>
      </c>
      <c r="Q718" s="16">
        <v>0.04</v>
      </c>
      <c r="R718" s="16">
        <v>183.66</v>
      </c>
      <c r="S718" s="16">
        <v>0</v>
      </c>
      <c r="T718" s="16">
        <v>183.7</v>
      </c>
      <c r="U718" s="16">
        <v>6034.4</v>
      </c>
      <c r="V718" s="16">
        <v>124.36</v>
      </c>
      <c r="W718" s="16">
        <v>0</v>
      </c>
      <c r="X718" s="16">
        <v>124.36</v>
      </c>
    </row>
    <row r="720" spans="1:24" x14ac:dyDescent="0.2">
      <c r="A720" s="12" t="s">
        <v>846</v>
      </c>
    </row>
    <row r="721" spans="1:24" x14ac:dyDescent="0.2">
      <c r="A721" s="2" t="s">
        <v>847</v>
      </c>
      <c r="B721" s="1" t="s">
        <v>848</v>
      </c>
      <c r="C721" s="1">
        <v>5662.05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5662.05</v>
      </c>
      <c r="J721" s="1">
        <v>37.130000000000003</v>
      </c>
      <c r="K721" s="1">
        <v>66.84</v>
      </c>
      <c r="L721" s="1">
        <v>46.39</v>
      </c>
      <c r="M721" s="1">
        <v>0</v>
      </c>
      <c r="N721" s="1">
        <v>0</v>
      </c>
      <c r="O721" s="1">
        <v>580.28</v>
      </c>
      <c r="P721" s="1">
        <v>0</v>
      </c>
      <c r="Q721" s="1">
        <v>-0.03</v>
      </c>
      <c r="R721" s="1">
        <v>580.28</v>
      </c>
      <c r="S721" s="1">
        <v>0</v>
      </c>
      <c r="T721" s="1">
        <v>580.25</v>
      </c>
      <c r="U721" s="1">
        <v>5081.8</v>
      </c>
      <c r="V721" s="1">
        <v>113.24</v>
      </c>
      <c r="W721" s="1">
        <v>0</v>
      </c>
      <c r="X721" s="1">
        <v>113.24</v>
      </c>
    </row>
    <row r="722" spans="1:24" s="5" customFormat="1" x14ac:dyDescent="0.2">
      <c r="A722" s="15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6">
        <v>5662.05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5662.05</v>
      </c>
      <c r="J723" s="16">
        <v>37.130000000000003</v>
      </c>
      <c r="K723" s="16">
        <v>66.84</v>
      </c>
      <c r="L723" s="16">
        <v>46.39</v>
      </c>
      <c r="M723" s="16">
        <v>0</v>
      </c>
      <c r="N723" s="16">
        <v>0</v>
      </c>
      <c r="O723" s="16">
        <v>580.28</v>
      </c>
      <c r="P723" s="16">
        <v>0</v>
      </c>
      <c r="Q723" s="16">
        <v>-0.03</v>
      </c>
      <c r="R723" s="16">
        <v>580.28</v>
      </c>
      <c r="S723" s="16">
        <v>0</v>
      </c>
      <c r="T723" s="16">
        <v>580.25</v>
      </c>
      <c r="U723" s="16">
        <v>5081.8</v>
      </c>
      <c r="V723" s="16">
        <v>113.24</v>
      </c>
      <c r="W723" s="16">
        <v>0</v>
      </c>
      <c r="X723" s="16">
        <v>113.24</v>
      </c>
    </row>
    <row r="725" spans="1:24" x14ac:dyDescent="0.2">
      <c r="A725" s="12" t="s">
        <v>849</v>
      </c>
    </row>
    <row r="726" spans="1:24" x14ac:dyDescent="0.2">
      <c r="A726" s="2" t="s">
        <v>850</v>
      </c>
      <c r="B726" s="1" t="s">
        <v>851</v>
      </c>
      <c r="C726" s="1">
        <v>4419.45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4419.45</v>
      </c>
      <c r="J726" s="1">
        <v>28.87</v>
      </c>
      <c r="K726" s="1">
        <v>51.97</v>
      </c>
      <c r="L726" s="1">
        <v>32.840000000000003</v>
      </c>
      <c r="M726" s="1">
        <v>0</v>
      </c>
      <c r="N726" s="1">
        <v>0</v>
      </c>
      <c r="O726" s="1">
        <v>367.78</v>
      </c>
      <c r="P726" s="1">
        <v>0</v>
      </c>
      <c r="Q726" s="1">
        <v>7.0000000000000007E-2</v>
      </c>
      <c r="R726" s="1">
        <v>367.78</v>
      </c>
      <c r="S726" s="1">
        <v>0</v>
      </c>
      <c r="T726" s="1">
        <v>367.85</v>
      </c>
      <c r="U726" s="1">
        <v>4051.6</v>
      </c>
      <c r="V726" s="1">
        <v>88.39</v>
      </c>
      <c r="W726" s="1">
        <v>0</v>
      </c>
      <c r="X726" s="1">
        <v>88.39</v>
      </c>
    </row>
    <row r="727" spans="1:24" s="5" customFormat="1" x14ac:dyDescent="0.2">
      <c r="A727" s="15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6">
        <v>4419.45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4419.45</v>
      </c>
      <c r="J728" s="16">
        <v>28.87</v>
      </c>
      <c r="K728" s="16">
        <v>51.97</v>
      </c>
      <c r="L728" s="16">
        <v>32.840000000000003</v>
      </c>
      <c r="M728" s="16">
        <v>0</v>
      </c>
      <c r="N728" s="16">
        <v>0</v>
      </c>
      <c r="O728" s="16">
        <v>367.78</v>
      </c>
      <c r="P728" s="16">
        <v>0</v>
      </c>
      <c r="Q728" s="16">
        <v>7.0000000000000007E-2</v>
      </c>
      <c r="R728" s="16">
        <v>367.78</v>
      </c>
      <c r="S728" s="16">
        <v>0</v>
      </c>
      <c r="T728" s="16">
        <v>367.85</v>
      </c>
      <c r="U728" s="16">
        <v>4051.6</v>
      </c>
      <c r="V728" s="16">
        <v>88.39</v>
      </c>
      <c r="W728" s="16">
        <v>0</v>
      </c>
      <c r="X728" s="16">
        <v>88.39</v>
      </c>
    </row>
    <row r="730" spans="1:24" x14ac:dyDescent="0.2">
      <c r="A730" s="12" t="s">
        <v>852</v>
      </c>
    </row>
    <row r="731" spans="1:24" x14ac:dyDescent="0.2">
      <c r="A731" s="2" t="s">
        <v>853</v>
      </c>
      <c r="B731" s="1" t="s">
        <v>854</v>
      </c>
      <c r="C731" s="1">
        <v>841.95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841.95</v>
      </c>
      <c r="J731" s="1">
        <v>0</v>
      </c>
      <c r="K731" s="1">
        <v>0</v>
      </c>
      <c r="L731" s="1">
        <v>0</v>
      </c>
      <c r="M731" s="1">
        <v>-200.83</v>
      </c>
      <c r="N731" s="1">
        <v>-159.72999999999999</v>
      </c>
      <c r="O731" s="1">
        <v>41.1</v>
      </c>
      <c r="P731" s="1">
        <v>0</v>
      </c>
      <c r="Q731" s="1">
        <v>0.08</v>
      </c>
      <c r="R731" s="1">
        <v>0</v>
      </c>
      <c r="S731" s="1">
        <v>0</v>
      </c>
      <c r="T731" s="1">
        <v>-159.65</v>
      </c>
      <c r="U731" s="1">
        <v>1001.6</v>
      </c>
      <c r="V731" s="1">
        <v>16.84</v>
      </c>
      <c r="W731" s="1">
        <v>0</v>
      </c>
      <c r="X731" s="1">
        <v>16.84</v>
      </c>
    </row>
    <row r="732" spans="1:24" s="5" customFormat="1" x14ac:dyDescent="0.2">
      <c r="A732" s="15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6">
        <v>841.95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841.95</v>
      </c>
      <c r="J733" s="16">
        <v>0</v>
      </c>
      <c r="K733" s="16">
        <v>0</v>
      </c>
      <c r="L733" s="16">
        <v>0</v>
      </c>
      <c r="M733" s="16">
        <v>-200.83</v>
      </c>
      <c r="N733" s="16">
        <v>-159.72999999999999</v>
      </c>
      <c r="O733" s="16">
        <v>41.1</v>
      </c>
      <c r="P733" s="16">
        <v>0</v>
      </c>
      <c r="Q733" s="16">
        <v>0.08</v>
      </c>
      <c r="R733" s="16">
        <v>0</v>
      </c>
      <c r="S733" s="16">
        <v>0</v>
      </c>
      <c r="T733" s="16">
        <v>-159.65</v>
      </c>
      <c r="U733" s="16">
        <v>1001.6</v>
      </c>
      <c r="V733" s="16">
        <v>16.84</v>
      </c>
      <c r="W733" s="16">
        <v>0</v>
      </c>
      <c r="X733" s="16">
        <v>16.84</v>
      </c>
    </row>
    <row r="735" spans="1:24" x14ac:dyDescent="0.2">
      <c r="A735" s="12" t="s">
        <v>855</v>
      </c>
    </row>
    <row r="736" spans="1:24" x14ac:dyDescent="0.2">
      <c r="A736" s="2" t="s">
        <v>856</v>
      </c>
      <c r="B736" s="1" t="s">
        <v>857</v>
      </c>
      <c r="C736" s="1">
        <v>5662.05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5662.05</v>
      </c>
      <c r="J736" s="1">
        <v>37.33</v>
      </c>
      <c r="K736" s="1">
        <v>67.19</v>
      </c>
      <c r="L736" s="1">
        <v>46.71</v>
      </c>
      <c r="M736" s="1">
        <v>0</v>
      </c>
      <c r="N736" s="1">
        <v>0</v>
      </c>
      <c r="O736" s="1">
        <v>580.28</v>
      </c>
      <c r="P736" s="1">
        <v>0</v>
      </c>
      <c r="Q736" s="1">
        <v>0.17</v>
      </c>
      <c r="R736" s="1">
        <v>580.28</v>
      </c>
      <c r="S736" s="1">
        <v>0</v>
      </c>
      <c r="T736" s="1">
        <v>580.45000000000005</v>
      </c>
      <c r="U736" s="1">
        <v>5081.6000000000004</v>
      </c>
      <c r="V736" s="1">
        <v>113.24</v>
      </c>
      <c r="W736" s="1">
        <v>0</v>
      </c>
      <c r="X736" s="1">
        <v>113.24</v>
      </c>
    </row>
    <row r="737" spans="1:24" s="5" customFormat="1" x14ac:dyDescent="0.2">
      <c r="A737" s="15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6">
        <v>5662.05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5662.05</v>
      </c>
      <c r="J738" s="16">
        <v>37.33</v>
      </c>
      <c r="K738" s="16">
        <v>67.19</v>
      </c>
      <c r="L738" s="16">
        <v>46.71</v>
      </c>
      <c r="M738" s="16">
        <v>0</v>
      </c>
      <c r="N738" s="16">
        <v>0</v>
      </c>
      <c r="O738" s="16">
        <v>580.28</v>
      </c>
      <c r="P738" s="16">
        <v>0</v>
      </c>
      <c r="Q738" s="16">
        <v>0.17</v>
      </c>
      <c r="R738" s="16">
        <v>580.28</v>
      </c>
      <c r="S738" s="16">
        <v>0</v>
      </c>
      <c r="T738" s="16">
        <v>580.45000000000005</v>
      </c>
      <c r="U738" s="16">
        <v>5081.6000000000004</v>
      </c>
      <c r="V738" s="16">
        <v>113.24</v>
      </c>
      <c r="W738" s="16">
        <v>0</v>
      </c>
      <c r="X738" s="16">
        <v>113.24</v>
      </c>
    </row>
    <row r="740" spans="1:24" x14ac:dyDescent="0.2">
      <c r="A740" s="12" t="s">
        <v>858</v>
      </c>
    </row>
    <row r="741" spans="1:24" x14ac:dyDescent="0.2">
      <c r="A741" s="2" t="s">
        <v>859</v>
      </c>
      <c r="B741" s="1" t="s">
        <v>860</v>
      </c>
      <c r="C741" s="1">
        <v>2140.0500000000002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2140.0500000000002</v>
      </c>
      <c r="J741" s="1">
        <v>13.98</v>
      </c>
      <c r="K741" s="1">
        <v>25.16</v>
      </c>
      <c r="L741" s="1">
        <v>13.98</v>
      </c>
      <c r="M741" s="1">
        <v>-188.71</v>
      </c>
      <c r="N741" s="1">
        <v>-64.540000000000006</v>
      </c>
      <c r="O741" s="1">
        <v>124.18</v>
      </c>
      <c r="P741" s="1">
        <v>0</v>
      </c>
      <c r="Q741" s="1">
        <v>-0.01</v>
      </c>
      <c r="R741" s="1">
        <v>0</v>
      </c>
      <c r="S741" s="1">
        <v>0</v>
      </c>
      <c r="T741" s="1">
        <v>-64.55</v>
      </c>
      <c r="U741" s="1">
        <v>2204.6</v>
      </c>
      <c r="V741" s="1">
        <v>42.8</v>
      </c>
      <c r="W741" s="1">
        <v>0</v>
      </c>
      <c r="X741" s="1">
        <v>42.8</v>
      </c>
    </row>
    <row r="742" spans="1:24" s="5" customFormat="1" x14ac:dyDescent="0.2">
      <c r="A742" s="15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6">
        <v>2140.0500000000002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2140.0500000000002</v>
      </c>
      <c r="J743" s="16">
        <v>13.98</v>
      </c>
      <c r="K743" s="16">
        <v>25.16</v>
      </c>
      <c r="L743" s="16">
        <v>13.98</v>
      </c>
      <c r="M743" s="16">
        <v>-188.71</v>
      </c>
      <c r="N743" s="16">
        <v>-64.540000000000006</v>
      </c>
      <c r="O743" s="16">
        <v>124.18</v>
      </c>
      <c r="P743" s="16">
        <v>0</v>
      </c>
      <c r="Q743" s="16">
        <v>-0.01</v>
      </c>
      <c r="R743" s="16">
        <v>0</v>
      </c>
      <c r="S743" s="16">
        <v>0</v>
      </c>
      <c r="T743" s="16">
        <v>-64.55</v>
      </c>
      <c r="U743" s="16">
        <v>2204.6</v>
      </c>
      <c r="V743" s="16">
        <v>42.8</v>
      </c>
      <c r="W743" s="16">
        <v>0</v>
      </c>
      <c r="X743" s="16">
        <v>42.8</v>
      </c>
    </row>
    <row r="745" spans="1:24" x14ac:dyDescent="0.2">
      <c r="A745" s="12" t="s">
        <v>861</v>
      </c>
    </row>
    <row r="746" spans="1:24" x14ac:dyDescent="0.2">
      <c r="A746" s="2" t="s">
        <v>862</v>
      </c>
      <c r="B746" s="1" t="s">
        <v>863</v>
      </c>
      <c r="C746" s="1">
        <v>5662.05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5662.05</v>
      </c>
      <c r="J746" s="1">
        <v>36.99</v>
      </c>
      <c r="K746" s="1">
        <v>66.58</v>
      </c>
      <c r="L746" s="1">
        <v>46.15</v>
      </c>
      <c r="M746" s="1">
        <v>0</v>
      </c>
      <c r="N746" s="1">
        <v>0</v>
      </c>
      <c r="O746" s="1">
        <v>580.28</v>
      </c>
      <c r="P746" s="1">
        <v>0</v>
      </c>
      <c r="Q746" s="1">
        <v>-0.03</v>
      </c>
      <c r="R746" s="1">
        <v>580.28</v>
      </c>
      <c r="S746" s="1">
        <v>0</v>
      </c>
      <c r="T746" s="1">
        <v>580.25</v>
      </c>
      <c r="U746" s="1">
        <v>5081.8</v>
      </c>
      <c r="V746" s="1">
        <v>113.24</v>
      </c>
      <c r="W746" s="1">
        <v>0</v>
      </c>
      <c r="X746" s="1">
        <v>113.24</v>
      </c>
    </row>
    <row r="747" spans="1:24" s="5" customFormat="1" x14ac:dyDescent="0.2">
      <c r="A747" s="15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6">
        <v>5662.05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5662.05</v>
      </c>
      <c r="J748" s="16">
        <v>36.99</v>
      </c>
      <c r="K748" s="16">
        <v>66.58</v>
      </c>
      <c r="L748" s="16">
        <v>46.15</v>
      </c>
      <c r="M748" s="16">
        <v>0</v>
      </c>
      <c r="N748" s="16">
        <v>0</v>
      </c>
      <c r="O748" s="16">
        <v>580.28</v>
      </c>
      <c r="P748" s="16">
        <v>0</v>
      </c>
      <c r="Q748" s="16">
        <v>-0.03</v>
      </c>
      <c r="R748" s="16">
        <v>580.28</v>
      </c>
      <c r="S748" s="16">
        <v>0</v>
      </c>
      <c r="T748" s="16">
        <v>580.25</v>
      </c>
      <c r="U748" s="16">
        <v>5081.8</v>
      </c>
      <c r="V748" s="16">
        <v>113.24</v>
      </c>
      <c r="W748" s="16">
        <v>0</v>
      </c>
      <c r="X748" s="16">
        <v>113.24</v>
      </c>
    </row>
    <row r="750" spans="1:24" x14ac:dyDescent="0.2">
      <c r="A750" s="12" t="s">
        <v>864</v>
      </c>
    </row>
    <row r="751" spans="1:24" x14ac:dyDescent="0.2">
      <c r="A751" s="2" t="s">
        <v>865</v>
      </c>
      <c r="B751" s="1" t="s">
        <v>866</v>
      </c>
      <c r="C751" s="1">
        <v>5662.05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5662.05</v>
      </c>
      <c r="J751" s="1">
        <v>36.99</v>
      </c>
      <c r="K751" s="1">
        <v>66.58</v>
      </c>
      <c r="L751" s="1">
        <v>46.15</v>
      </c>
      <c r="M751" s="1">
        <v>0</v>
      </c>
      <c r="N751" s="1">
        <v>0</v>
      </c>
      <c r="O751" s="1">
        <v>580.28</v>
      </c>
      <c r="P751" s="1">
        <v>0</v>
      </c>
      <c r="Q751" s="1">
        <v>-0.03</v>
      </c>
      <c r="R751" s="1">
        <v>580.28</v>
      </c>
      <c r="S751" s="1">
        <v>0</v>
      </c>
      <c r="T751" s="1">
        <v>580.25</v>
      </c>
      <c r="U751" s="1">
        <v>5081.8</v>
      </c>
      <c r="V751" s="1">
        <v>113.24</v>
      </c>
      <c r="W751" s="1">
        <v>0</v>
      </c>
      <c r="X751" s="1">
        <v>113.24</v>
      </c>
    </row>
    <row r="752" spans="1:24" s="5" customFormat="1" x14ac:dyDescent="0.2">
      <c r="A752" s="15" t="s">
        <v>55</v>
      </c>
      <c r="C752" s="5" t="s">
        <v>56</v>
      </c>
      <c r="D752" s="5" t="s">
        <v>56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56</v>
      </c>
      <c r="M752" s="5" t="s">
        <v>56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 t="s">
        <v>56</v>
      </c>
      <c r="T752" s="5" t="s">
        <v>56</v>
      </c>
      <c r="U752" s="5" t="s">
        <v>56</v>
      </c>
      <c r="V752" s="5" t="s">
        <v>56</v>
      </c>
      <c r="W752" s="5" t="s">
        <v>56</v>
      </c>
      <c r="X752" s="5" t="s">
        <v>56</v>
      </c>
    </row>
    <row r="753" spans="1:24" x14ac:dyDescent="0.2">
      <c r="C753" s="16">
        <v>5662.05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5662.05</v>
      </c>
      <c r="J753" s="16">
        <v>36.99</v>
      </c>
      <c r="K753" s="16">
        <v>66.58</v>
      </c>
      <c r="L753" s="16">
        <v>46.15</v>
      </c>
      <c r="M753" s="16">
        <v>0</v>
      </c>
      <c r="N753" s="16">
        <v>0</v>
      </c>
      <c r="O753" s="16">
        <v>580.28</v>
      </c>
      <c r="P753" s="16">
        <v>0</v>
      </c>
      <c r="Q753" s="16">
        <v>-0.03</v>
      </c>
      <c r="R753" s="16">
        <v>580.28</v>
      </c>
      <c r="S753" s="16">
        <v>0</v>
      </c>
      <c r="T753" s="16">
        <v>580.25</v>
      </c>
      <c r="U753" s="16">
        <v>5081.8</v>
      </c>
      <c r="V753" s="16">
        <v>113.24</v>
      </c>
      <c r="W753" s="16">
        <v>0</v>
      </c>
      <c r="X753" s="16">
        <v>113.24</v>
      </c>
    </row>
    <row r="755" spans="1:24" x14ac:dyDescent="0.2">
      <c r="A755" s="12" t="s">
        <v>867</v>
      </c>
    </row>
    <row r="756" spans="1:24" x14ac:dyDescent="0.2">
      <c r="A756" s="2" t="s">
        <v>868</v>
      </c>
      <c r="B756" s="1" t="s">
        <v>869</v>
      </c>
      <c r="C756" s="1">
        <v>13068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13068</v>
      </c>
      <c r="J756" s="1">
        <v>85.37</v>
      </c>
      <c r="K756" s="1">
        <v>153.66</v>
      </c>
      <c r="L756" s="1">
        <v>125.5</v>
      </c>
      <c r="M756" s="1">
        <v>0</v>
      </c>
      <c r="N756" s="1">
        <v>0</v>
      </c>
      <c r="O756" s="1">
        <v>2177.2199999999998</v>
      </c>
      <c r="P756" s="1">
        <v>0</v>
      </c>
      <c r="Q756" s="1">
        <v>0.18</v>
      </c>
      <c r="R756" s="1">
        <v>2177.2199999999998</v>
      </c>
      <c r="S756" s="1">
        <v>0</v>
      </c>
      <c r="T756" s="1">
        <v>2177.4</v>
      </c>
      <c r="U756" s="1">
        <v>10890.6</v>
      </c>
      <c r="V756" s="1">
        <v>261.36</v>
      </c>
      <c r="W756" s="1">
        <v>0</v>
      </c>
      <c r="X756" s="1">
        <v>261.36</v>
      </c>
    </row>
    <row r="757" spans="1:24" s="5" customFormat="1" x14ac:dyDescent="0.2">
      <c r="A757" s="15" t="s">
        <v>55</v>
      </c>
      <c r="C757" s="5" t="s">
        <v>56</v>
      </c>
      <c r="D757" s="5" t="s">
        <v>56</v>
      </c>
      <c r="E757" s="5" t="s">
        <v>56</v>
      </c>
      <c r="F757" s="5" t="s">
        <v>56</v>
      </c>
      <c r="G757" s="5" t="s">
        <v>56</v>
      </c>
      <c r="H757" s="5" t="s">
        <v>56</v>
      </c>
      <c r="I757" s="5" t="s">
        <v>56</v>
      </c>
      <c r="J757" s="5" t="s">
        <v>56</v>
      </c>
      <c r="K757" s="5" t="s">
        <v>56</v>
      </c>
      <c r="L757" s="5" t="s">
        <v>56</v>
      </c>
      <c r="M757" s="5" t="s">
        <v>56</v>
      </c>
      <c r="N757" s="5" t="s">
        <v>56</v>
      </c>
      <c r="O757" s="5" t="s">
        <v>56</v>
      </c>
      <c r="P757" s="5" t="s">
        <v>56</v>
      </c>
      <c r="Q757" s="5" t="s">
        <v>56</v>
      </c>
      <c r="R757" s="5" t="s">
        <v>56</v>
      </c>
      <c r="S757" s="5" t="s">
        <v>56</v>
      </c>
      <c r="T757" s="5" t="s">
        <v>56</v>
      </c>
      <c r="U757" s="5" t="s">
        <v>56</v>
      </c>
      <c r="V757" s="5" t="s">
        <v>56</v>
      </c>
      <c r="W757" s="5" t="s">
        <v>56</v>
      </c>
      <c r="X757" s="5" t="s">
        <v>56</v>
      </c>
    </row>
    <row r="758" spans="1:24" x14ac:dyDescent="0.2">
      <c r="C758" s="16">
        <v>13068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13068</v>
      </c>
      <c r="J758" s="16">
        <v>85.37</v>
      </c>
      <c r="K758" s="16">
        <v>153.66</v>
      </c>
      <c r="L758" s="16">
        <v>125.5</v>
      </c>
      <c r="M758" s="16">
        <v>0</v>
      </c>
      <c r="N758" s="16">
        <v>0</v>
      </c>
      <c r="O758" s="16">
        <v>2177.2199999999998</v>
      </c>
      <c r="P758" s="16">
        <v>0</v>
      </c>
      <c r="Q758" s="16">
        <v>0.18</v>
      </c>
      <c r="R758" s="16">
        <v>2177.2199999999998</v>
      </c>
      <c r="S758" s="16">
        <v>0</v>
      </c>
      <c r="T758" s="16">
        <v>2177.4</v>
      </c>
      <c r="U758" s="16">
        <v>10890.6</v>
      </c>
      <c r="V758" s="16">
        <v>261.36</v>
      </c>
      <c r="W758" s="16">
        <v>0</v>
      </c>
      <c r="X758" s="16">
        <v>261.36</v>
      </c>
    </row>
    <row r="760" spans="1:24" s="5" customFormat="1" x14ac:dyDescent="0.2">
      <c r="A760" s="14"/>
      <c r="C760" s="5" t="s">
        <v>870</v>
      </c>
      <c r="D760" s="5" t="s">
        <v>870</v>
      </c>
      <c r="E760" s="5" t="s">
        <v>870</v>
      </c>
      <c r="F760" s="5" t="s">
        <v>870</v>
      </c>
      <c r="G760" s="5" t="s">
        <v>870</v>
      </c>
      <c r="H760" s="5" t="s">
        <v>870</v>
      </c>
      <c r="I760" s="5" t="s">
        <v>870</v>
      </c>
      <c r="J760" s="5" t="s">
        <v>870</v>
      </c>
      <c r="K760" s="5" t="s">
        <v>870</v>
      </c>
      <c r="L760" s="5" t="s">
        <v>870</v>
      </c>
      <c r="M760" s="5" t="s">
        <v>870</v>
      </c>
      <c r="N760" s="5" t="s">
        <v>870</v>
      </c>
      <c r="O760" s="5" t="s">
        <v>870</v>
      </c>
      <c r="P760" s="5" t="s">
        <v>870</v>
      </c>
      <c r="Q760" s="5" t="s">
        <v>870</v>
      </c>
      <c r="R760" s="5" t="s">
        <v>870</v>
      </c>
      <c r="S760" s="5" t="s">
        <v>870</v>
      </c>
      <c r="T760" s="5" t="s">
        <v>870</v>
      </c>
      <c r="U760" s="5" t="s">
        <v>870</v>
      </c>
      <c r="V760" s="5" t="s">
        <v>870</v>
      </c>
      <c r="W760" s="5" t="s">
        <v>870</v>
      </c>
      <c r="X760" s="5" t="s">
        <v>870</v>
      </c>
    </row>
    <row r="761" spans="1:24" x14ac:dyDescent="0.2">
      <c r="A761" s="15" t="s">
        <v>871</v>
      </c>
      <c r="B761" s="1" t="s">
        <v>872</v>
      </c>
      <c r="C761" s="16">
        <v>1537340.01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1537340.01</v>
      </c>
      <c r="J761" s="16">
        <v>8949.68</v>
      </c>
      <c r="K761" s="16">
        <v>16109.34</v>
      </c>
      <c r="L761" s="16">
        <v>10262.76</v>
      </c>
      <c r="M761" s="16">
        <v>-41792.74</v>
      </c>
      <c r="N761" s="16">
        <v>-11369.22</v>
      </c>
      <c r="O761" s="16">
        <v>135943.96</v>
      </c>
      <c r="P761" s="16">
        <v>-78.55</v>
      </c>
      <c r="Q761" s="16">
        <v>2.95</v>
      </c>
      <c r="R761" s="16">
        <v>105520.23</v>
      </c>
      <c r="S761" s="16">
        <v>0</v>
      </c>
      <c r="T761" s="16">
        <v>94075.41</v>
      </c>
      <c r="U761" s="16">
        <v>1443264.6</v>
      </c>
      <c r="V761" s="16">
        <v>30646.92</v>
      </c>
      <c r="W761" s="16">
        <v>0</v>
      </c>
      <c r="X761" s="16">
        <v>30646.92</v>
      </c>
    </row>
    <row r="763" spans="1:24" x14ac:dyDescent="0.2">
      <c r="C763" s="1" t="s">
        <v>872</v>
      </c>
      <c r="D763" s="1" t="s">
        <v>872</v>
      </c>
      <c r="E763" s="1" t="s">
        <v>872</v>
      </c>
      <c r="F763" s="1" t="s">
        <v>872</v>
      </c>
      <c r="G763" s="1" t="s">
        <v>872</v>
      </c>
      <c r="H763" s="1" t="s">
        <v>872</v>
      </c>
      <c r="I763" s="1" t="s">
        <v>872</v>
      </c>
      <c r="J763" s="1" t="s">
        <v>872</v>
      </c>
      <c r="K763" s="1" t="s">
        <v>872</v>
      </c>
      <c r="L763" s="1" t="s">
        <v>872</v>
      </c>
      <c r="M763" s="1" t="s">
        <v>872</v>
      </c>
      <c r="N763" s="1" t="s">
        <v>872</v>
      </c>
      <c r="O763" s="1" t="s">
        <v>872</v>
      </c>
      <c r="P763" s="1" t="s">
        <v>872</v>
      </c>
      <c r="Q763" s="1" t="s">
        <v>872</v>
      </c>
      <c r="R763" s="1" t="s">
        <v>872</v>
      </c>
      <c r="S763" s="1" t="s">
        <v>872</v>
      </c>
      <c r="T763" s="1" t="s">
        <v>872</v>
      </c>
      <c r="U763" s="1" t="s">
        <v>872</v>
      </c>
      <c r="V763" s="1" t="s">
        <v>872</v>
      </c>
      <c r="W763" s="1" t="s">
        <v>872</v>
      </c>
    </row>
    <row r="764" spans="1:24" x14ac:dyDescent="0.2">
      <c r="A764" s="2" t="s">
        <v>872</v>
      </c>
      <c r="B764" s="1" t="s">
        <v>872</v>
      </c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2021-06-07T15:08:12Z</dcterms:created>
  <dcterms:modified xsi:type="dcterms:W3CDTF">2021-06-21T17:22:51Z</dcterms:modified>
</cp:coreProperties>
</file>