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3510" yWindow="351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<sst xmlns="http://schemas.openxmlformats.org/spreadsheetml/2006/main" count="2898" uniqueCount="854">
  <si>
    <t>CONTPAQ i</t>
  </si>
  <si>
    <t xml:space="preserve">      NÓMINAS</t>
  </si>
  <si>
    <t>Municipio de Yahualica de Gonzalez Gallo</t>
  </si>
  <si>
    <t>Lista de Raya (forma tabular)</t>
  </si>
  <si>
    <t>Periodo 24 al 24 Quincenal del 16/12/2020 al 31/12/2020</t>
  </si>
  <si>
    <t>Reg Pat IMSS: 00000000000</t>
  </si>
  <si>
    <t xml:space="preserve">RFC: MYJ -850101-L61 </t>
  </si>
  <si>
    <t>Fecha: 07/Jun/2021</t>
  </si>
  <si>
    <t>Hora: 12:05:04:408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</si>
  <si>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</si>
  <si>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</si>
  <si>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</si>
  <si>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</si>
  <si>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</si>
  <si>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</si>
  <si>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</si>
  <si>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</si>
  <si>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</si>
  <si>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</si>
  <si>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</si>
  <si>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</si>
  <si>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</si>
  <si>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</si>
  <si>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</si>
  <si>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</si>
  <si>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</si>
  <si>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</si>
  <si>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</si>
  <si>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</si>
  <si>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</si>
  <si>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</si>
  <si>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</si>
  <si>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</si>
  <si>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</si>
  <si>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</si>
  <si>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</si>
  <si>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</si>
  <si>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</si>
  <si>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</si>
  <si>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</si>
  <si>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</si>
  <si>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</si>
  <si>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</si>
  <si>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</si>
  <si>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</si>
  <si>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</si>
  <si>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</si>
  <si>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</si>
  <si>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</si>
  <si>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</si>
  <si>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</si>
  <si>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</si>
  <si>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</si>
  <si>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</si>
  <si>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</si>
  <si>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</si>
  <si>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</si>
  <si>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</si>
  <si>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</si>
  <si>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</si>
  <si>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</si>
  <si>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</si>
  <si>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</si>
  <si>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</si>
  <si>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</si>
  <si>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</si>
  <si>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</si>
  <si>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</si>
  <si>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</si>
  <si>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</si>
  <si>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</si>
  <si>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</si>
  <si>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</si>
  <si>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</si>
  <si>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</si>
  <si>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</si>
  <si>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</si>
  <si>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</si>
  <si>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</si>
  <si>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</si>
  <si>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</si>
  <si>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</si>
  <si>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</si>
  <si>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</si>
  <si>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</si>
  <si>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</si>
  <si>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</si>
  <si>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</si>
  <si>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</si>
  <si>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</si>
  <si>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</si>
  <si>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</si>
  <si>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</si>
  <si>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</si>
  <si>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</si>
  <si>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</si>
  <si>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</si>
  <si>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</si>
  <si>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</si>
  <si>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</si>
  <si>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</si>
  <si>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</si>
  <si>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</si>
  <si>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</si>
  <si>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</si>
  <si>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</si>
  <si>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</si>
  <si>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</si>
  <si>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</si>
  <si>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</si>
  <si>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</si>
  <si>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</si>
  <si>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</si>
  <si>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</si>
  <si>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</si>
  <si>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</si>
  <si>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</si>
  <si>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</si>
  <si>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</si>
  <si>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</si>
  <si>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</si>
  <si>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</si>
  <si>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</si>
  <si>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</si>
  <si>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</si>
  <si>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</si>
  <si>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</si>
  <si>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</si>
  <si>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</si>
  <si>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</si>
  <si>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</si>
  <si>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</si>
  <si>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</si>
  <si>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</si>
  <si>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</si>
  <si>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</si>
  <si>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</si>
  <si>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</si>
  <si>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</si>
  <si>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</si>
  <si>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</si>
  <si>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</si>
  <si>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</si>
  <si>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</si>
  <si>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</si>
  <si>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</si>
  <si>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</si>
  <si>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</si>
  <si>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</si>
  <si>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</si>
  <si>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</si>
  <si>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</si>
  <si>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</si>
  <si>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</si>
  <si>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</si>
  <si>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</si>
  <si>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</si>
  <si>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</si>
  <si>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</si>
  <si>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</si>
  <si>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</si>
  <si>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</si>
  <si>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</si>
  <si>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</si>
  <si>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</si>
  <si>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</si>
  <si>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</si>
  <si>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</si>
  <si>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</si>
  <si>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</si>
  <si>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</si>
  <si>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</si>
  <si>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</si>
  <si>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</si>
  <si>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</si>
  <si>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</si>
  <si>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</si>
  <si>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</si>
  <si>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</si>
  <si>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</si>
  <si>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</si>
  <si>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</si>
  <si>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</si>
  <si>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</si>
  <si>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</si>
  <si>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</si>
  <si>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</si>
  <si>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</si>
  <si>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</si>
  <si>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</si>
  <si>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</si>
  <si>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</si>
  <si>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</si>
  <si>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</si>
  <si>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</si>
  <si>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</si>
  <si>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</si>
  <si>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</si>
  <si>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</si>
  <si>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</si>
  <si>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</si>
  <si>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</si>
  <si>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</si>
  <si>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</si>
  <si>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</si>
  <si>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</si>
  <si>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</si>
  <si>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</si>
  <si>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</si>
  <si>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</si>
  <si>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</si>
  <si>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</si>
  <si>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</si>
  <si>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</si>
  <si>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</si>
  <si>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</si>
  <si>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</si>
  <si>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</si>
  <si>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</si>
  <si>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</si>
  <si>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</si>
  <si>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</si>
  <si>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</si>
  <si>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</si>
  <si>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</si>
  <si>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</si>
  <si>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</si>
  <si>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</si>
  <si>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</si>
  <si>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</si>
  <si>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</si>
  <si>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</si>
  <si>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</si>
  <si>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</si>
  <si>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</si>
  <si>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</si>
  <si>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</si>
  <si>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</si>
  <si>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</si>
  <si>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</si>
  <si>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</si>
  <si>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</si>
  <si>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</si>
  <si>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</si>
  <si>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</si>
  <si>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</si>
  <si>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</si>
  <si>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</si>
  <si>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</si>
  <si>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</si>
  <si>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</si>
  <si>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</si>
  <si>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</si>
  <si>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</si>
  <si>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</si>
  <si>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</si>
  <si>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</si>
  <si>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</si>
  <si>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</si>
  <si>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</si>
  <si>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</si>
  <si>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</si>
  <si>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</si>
  <si>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</si>
  <si>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</si>
  <si>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</si>
  <si>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</si>
  <si>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</si>
  <si>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</si>
  <si>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</si>
  <si>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</si>
  <si>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</si>
  <si>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</si>
  <si>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</si>
  <si>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</si>
  <si>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</si>
  <si>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</si>
  <si>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</si>
  <si>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</si>
  <si>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</si>
  <si>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</si>
  <si>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</si>
  <si>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</si>
  <si>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</si>
  <si>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</si>
  <si>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</si>
  <si>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</si>
  <si>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</si>
  <si>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</si>
  <si>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</si>
  <si>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</si>
  <si>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</si>
  <si>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</si>
  <si>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</si>
  <si>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</si>
  <si>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</si>
  <si>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</si>
  <si>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</si>
  <si>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</si>
  <si>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</si>
  <si>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</si>
  <si>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</si>
  <si>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</si>
  <si>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</si>
  <si>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</si>
  <si>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</si>
  <si>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</si>
  <si>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</si>
  <si>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</si>
  <si>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</si>
  <si>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</si>
  <si>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</si>
  <si>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</si>
  <si>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</si>
  <si>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</si>
  <si>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</si>
  <si>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</si>
  <si>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</si>
  <si>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</si>
  <si>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</si>
  <si>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</si>
  <si>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</si>
  <si>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</si>
  <si>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</si>
  <si>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</si>
  <si>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</si>
  <si>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194164</t>
  </si>
  <si>
    <t>Garcia Ortiz Nicolas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</si>
  <si>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</si>
  <si>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</si>
  <si>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</si>
  <si>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</si>
  <si>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</si>
  <si>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</si>
  <si>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</si>
  <si>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</si>
  <si>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</si>
  <si>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</si>
  <si>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</si>
  <si>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</si>
  <si>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</si>
  <si>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</si>
  <si>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</si>
  <si>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</si>
  <si>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</si>
  <si>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</si>
  <si>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</si>
  <si>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</si>
  <si>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</si>
  <si>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</si>
  <si>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</si>
  <si>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</si>
  <si>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</si>
  <si>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</si>
  <si>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</si>
  <si>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</si>
  <si>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</si>
  <si>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</si>
  <si>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</si>
  <si>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</si>
  <si>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</si>
  <si>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</si>
  <si>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</si>
  <si>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</si>
  <si>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</si>
  <si>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</si>
  <si>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</si>
  <si>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</si>
  <si>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</si>
  <si>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</si>
  <si>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</si>
  <si>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</si>
  <si>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</si>
  <si>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</si>
  <si>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</si>
  <si>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</si>
  <si>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</si>
  <si>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</si>
  <si>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</si>
  <si>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</si>
  <si>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</si>
  <si>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</si>
  <si>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</si>
  <si>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</si>
  <si>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</si>
  <si>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</si>
  <si>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</si>
  <si>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</si>
  <si>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013801</t>
  </si>
  <si>
    <t>Vallín Moya J. Guadalupe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</si>
  <si>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</si>
  <si>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</si>
  <si>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</si>
  <si>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</si>
  <si>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</si>
  <si>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</si>
  <si>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</si>
  <si>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</si>
  <si>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</si>
  <si>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</si>
  <si>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</si>
  <si>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</si>
  <si>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</si>
  <si>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</si>
  <si>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</si>
  <si>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</si>
  <si>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</si>
  <si>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</si>
  <si>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</si>
  <si>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</si>
  <si>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</si>
  <si>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</si>
  <si>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</si>
  <si>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</si>
  <si>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</si>
  <si>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</si>
  <si>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</si>
  <si>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</si>
  <si>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</si>
  <si>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</si>
  <si>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</si>
  <si>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</si>
  <si>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</si>
  <si>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013001</t>
  </si>
  <si>
    <t>Ruvalcaba Nuñez Noé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</si>
  <si>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</si>
  <si>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</si>
  <si>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</si>
  <si>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</si>
  <si>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</si>
  <si>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</si>
  <si>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</si>
  <si>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</si>
  <si>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</si>
  <si>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</si>
  <si>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</si>
  <si>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</si>
  <si>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</si>
  <si>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</si>
  <si>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</si>
  <si>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</si>
  <si>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</si>
  <si>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</si>
  <si>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</si>
  <si>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</si>
  <si>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</si>
  <si>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</si>
  <si>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</si>
  <si>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</si>
  <si>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</si>
  <si>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</si>
  <si>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</si>
  <si>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</si>
  <si>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</si>
  <si>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</si>
  <si>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</si>
  <si>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</si>
  <si>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</si>
  <si>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</si>
  <si>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</si>
  <si>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</si>
  <si>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</si>
  <si>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</si>
  <si>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</si>
  <si>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</si>
  <si>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</si>
  <si>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</si>
  <si>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</si>
  <si>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</si>
  <si>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</si>
  <si>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</si>
  <si>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</si>
  <si>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</si>
  <si>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</si>
  <si>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</si>
  <si>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</si>
  <si>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</si>
  <si>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</si>
  <si>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</si>
  <si>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</si>
  <si>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</si>
  <si>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</si>
  <si>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</si>
  <si>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</si>
  <si>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</si>
  <si>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</si>
  <si>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</si>
  <si>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</si>
  <si>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</si>
  <si>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</si>
  <si>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</si>
  <si>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</si>
  <si>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</si>
  <si>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</si>
  <si>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</si>
  <si>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</si>
  <si>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</si>
  <si>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</si>
  <si>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</si>
  <si>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</si>
  <si>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</si>
  <si>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</si>
  <si>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</si>
  <si>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</si>
  <si>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</si>
  <si>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</si>
  <si>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</si>
  <si>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</si>
  <si>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</si>
  <si>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</si>
  <si>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</si>
  <si>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</si>
  <si>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</si>
  <si>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</si>
  <si>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194583</t>
  </si>
  <si>
    <t>Martinez Perez Miguel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</si>
  <si>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</si>
  <si>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</si>
  <si>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</si>
  <si>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</si>
  <si>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</si>
  <si>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</si>
  <si>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</si>
  <si>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</si>
  <si>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</si>
  <si>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</si>
  <si>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</si>
  <si>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</si>
  <si>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</si>
  <si>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</si>
  <si>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</si>
  <si>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</si>
  <si>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</si>
  <si>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</si>
  <si>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</si>
  <si>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</si>
  <si>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</si>
  <si>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</si>
  <si>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</si>
  <si>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</si>
  <si>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</si>
  <si>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</si>
  <si>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</si>
  <si>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</si>
  <si>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</si>
  <si>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</si>
  <si>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</si>
  <si>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</si>
  <si>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</si>
  <si>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</si>
  <si>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</si>
  <si>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</si>
  <si>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</si>
  <si>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</si>
  <si>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</si>
  <si>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</si>
  <si>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</si>
  <si>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</si>
  <si>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</si>
  <si>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</si>
  <si>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</si>
  <si>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</si>
  <si>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</si>
  <si>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</si>
  <si>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</si>
  <si>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</si>
  <si>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</si>
  <si>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</si>
  <si>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</si>
  <si>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</si>
  <si>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</si>
  <si>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</si>
  <si>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</si>
  <si>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</si>
  <si>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</si>
  <si>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</si>
  <si>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</si>
  <si>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</si>
  <si>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</si>
  <si>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</si>
  <si>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</si>
  <si>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</si>
  <si>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</si>
  <si>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</si>
  <si>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</si>
  <si>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</si>
  <si>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</si>
  <si>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</si>
  <si>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</si>
  <si>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</si>
  <si>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</si>
  <si>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</si>
  <si>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</si>
  <si>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</si>
  <si>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</si>
  <si>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</si>
  <si>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</si>
  <si>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</si>
  <si>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</si>
  <si>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</si>
  <si>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</si>
  <si>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</si>
  <si>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</si>
  <si>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</si>
  <si>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</si>
  <si>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</si>
  <si>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</si>
  <si>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</si>
  <si>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</si>
  <si>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</si>
  <si>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</si>
  <si>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</si>
  <si>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</si>
  <si>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</si>
  <si>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</si>
  <si>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</si>
  <si>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</si>
  <si>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</si>
  <si>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</si>
  <si>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</si>
  <si>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</si>
  <si>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</si>
  <si>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</si>
  <si>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</si>
  <si>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</si>
  <si>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</si>
  <si>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</si>
  <si>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</si>
  <si>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</si>
  <si>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</si>
  <si>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</si>
  <si>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</si>
  <si>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</si>
  <si>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</si>
  <si>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</si>
  <si>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</si>
  <si>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</si>
  <si>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</si>
  <si>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</si>
  <si>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</si>
  <si>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</si>
  <si>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</si>
  <si>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</si>
  <si>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</si>
  <si>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</si>
  <si>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</si>
  <si>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</si>
  <si>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</si>
  <si>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</si>
  <si>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</si>
  <si>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</si>
  <si>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</si>
  <si>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</si>
  <si>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</si>
  <si>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</si>
  <si>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</si>
  <si>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</si>
  <si>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</si>
  <si>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</si>
  <si>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</si>
  <si>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</si>
  <si>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</si>
  <si>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</si>
  <si>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</si>
  <si>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</si>
  <si>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</si>
  <si>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</si>
  <si>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</si>
  <si>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</si>
  <si>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</si>
  <si>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</si>
  <si>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</si>
  <si>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</si>
  <si>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</si>
  <si>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</si>
  <si>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</si>
  <si>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</si>
  <si>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</si>
  <si>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</si>
  <si>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</si>
  <si>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</si>
  <si>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</si>
  <si>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</si>
  <si>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</si>
  <si>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</si>
  <si>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</si>
  <si>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</si>
  <si>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</si>
  <si>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</si>
  <si>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</si>
  <si>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</si>
  <si>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130951</t>
  </si>
  <si>
    <t>Gonzalez Martinez Ezequiel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</si>
  <si>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</si>
  <si>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</si>
  <si>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</si>
  <si>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</si>
  <si>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</si>
  <si>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</si>
  <si>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</si>
  <si>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194554</t>
  </si>
  <si>
    <t>194546</t>
  </si>
  <si>
    <t>194111</t>
  </si>
  <si>
    <t>194598</t>
  </si>
  <si>
    <t>131081</t>
  </si>
  <si>
    <t>194599</t>
  </si>
  <si>
    <t>194205</t>
  </si>
  <si>
    <t>194211</t>
  </si>
  <si>
    <t>130970</t>
  </si>
  <si>
    <t>194597</t>
  </si>
  <si>
    <t>194204</t>
  </si>
  <si>
    <t>194573</t>
  </si>
  <si>
    <t>194229</t>
  </si>
  <si>
    <t>194193</t>
  </si>
  <si>
    <t>130961</t>
  </si>
  <si>
    <t>194571</t>
  </si>
  <si>
    <t>194579</t>
  </si>
  <si>
    <t>194570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</si>
  <si>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</si>
  <si>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</si>
  <si>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</si>
  <si>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</si>
  <si>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</si>
  <si>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</si>
  <si>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</si>
  <si>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</si>
  <si>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</si>
  <si>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</si>
  <si>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</si>
  <si>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194600</t>
  </si>
  <si>
    <t>191050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</si>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</sst>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2"/>
  <sheetViews>
    <sheetView tabSelected="1" workbookViewId="0">
      <pane xSplit="2" ySplit="8" topLeftCell="C564" activePane="bottomRight" state="frozen"/>
      <selection pane="topRight" activeCell="C1" sqref="C1"/>
      <selection pane="bottomLeft" activeCell="A9" sqref="A9"/>
      <selection pane="bottomRight" activeCell="B585" sqref="B58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853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56.44</v>
      </c>
      <c r="K14" s="1">
        <v>101.59</v>
      </c>
      <c r="L14" s="1">
        <v>75.88</v>
      </c>
      <c r="M14" s="1">
        <v>0</v>
      </c>
      <c r="N14" s="1">
        <v>0</v>
      </c>
      <c r="O14" s="1">
        <v>1091.94</v>
      </c>
      <c r="P14" s="1">
        <v>1091.94</v>
      </c>
      <c r="Q14" s="1">
        <v>0</v>
      </c>
      <c r="R14" s="1">
        <v>-0.14000000000000001</v>
      </c>
      <c r="S14" s="1">
        <v>0</v>
      </c>
      <c r="T14" s="1">
        <v>1091.8</v>
      </c>
      <c r="U14" s="1">
        <v>7008.2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56.66</v>
      </c>
      <c r="K15" s="1">
        <v>101.99</v>
      </c>
      <c r="L15" s="1">
        <v>76.25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-0.14000000000000001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75.88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-0.14000000000000001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96.53</v>
      </c>
      <c r="K17" s="1">
        <v>173.75</v>
      </c>
      <c r="L17" s="1">
        <v>141.63</v>
      </c>
      <c r="M17" s="1">
        <v>0</v>
      </c>
      <c r="N17" s="1">
        <v>0</v>
      </c>
      <c r="O17" s="1">
        <v>2361.88</v>
      </c>
      <c r="P17" s="1">
        <v>2361.88</v>
      </c>
      <c r="Q17" s="1">
        <v>0</v>
      </c>
      <c r="R17" s="1">
        <v>-0.18</v>
      </c>
      <c r="S17" s="1">
        <v>0</v>
      </c>
      <c r="T17" s="1">
        <v>2361.6999999999998</v>
      </c>
      <c r="U17" s="1">
        <v>11491.4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75.88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-0.14000000000000001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75.88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-0.14000000000000001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75.88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-0.14000000000000001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56.66</v>
      </c>
      <c r="K21" s="1">
        <v>101.99</v>
      </c>
      <c r="L21" s="1">
        <v>76.25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-0.14000000000000001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56.44</v>
      </c>
      <c r="K22" s="1">
        <v>101.59</v>
      </c>
      <c r="L22" s="1">
        <v>75.88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-0.14000000000000001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56.44</v>
      </c>
      <c r="K23" s="1">
        <v>101.59</v>
      </c>
      <c r="L23" s="1">
        <v>75.88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-0.14000000000000001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604.92999999999995</v>
      </c>
      <c r="K25" s="16">
        <v>1088.8599999999999</v>
      </c>
      <c r="L25" s="16">
        <v>825.29</v>
      </c>
      <c r="M25" s="16">
        <v>0</v>
      </c>
      <c r="N25" s="16">
        <v>0</v>
      </c>
      <c r="O25" s="16">
        <v>12189.34</v>
      </c>
      <c r="P25" s="16">
        <v>12189.34</v>
      </c>
      <c r="Q25" s="16">
        <v>0</v>
      </c>
      <c r="R25" s="16">
        <v>-1.44</v>
      </c>
      <c r="S25" s="16">
        <v>0</v>
      </c>
      <c r="T25" s="16">
        <v>12187.9</v>
      </c>
      <c r="U25" s="16">
        <v>74565.2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211.66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5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6">
        <v>19981.05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19981.05</v>
      </c>
      <c r="J30" s="16">
        <v>139.22999999999999</v>
      </c>
      <c r="K30" s="16">
        <v>250.61</v>
      </c>
      <c r="L30" s="16">
        <v>211.66</v>
      </c>
      <c r="M30" s="16">
        <v>0</v>
      </c>
      <c r="N30" s="16">
        <v>0</v>
      </c>
      <c r="O30" s="16">
        <v>3877.26</v>
      </c>
      <c r="P30" s="16">
        <v>3877.26</v>
      </c>
      <c r="Q30" s="16">
        <v>0</v>
      </c>
      <c r="R30" s="16">
        <v>-0.01</v>
      </c>
      <c r="S30" s="16">
        <v>0</v>
      </c>
      <c r="T30" s="16">
        <v>3877.25</v>
      </c>
      <c r="U30" s="16">
        <v>16103.8</v>
      </c>
      <c r="V30" s="16">
        <v>399.62</v>
      </c>
      <c r="W30" s="16">
        <v>0</v>
      </c>
      <c r="X30" s="16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25.13</v>
      </c>
      <c r="K33" s="1">
        <v>45.23</v>
      </c>
      <c r="L33" s="1">
        <v>25.13</v>
      </c>
      <c r="M33" s="1">
        <v>-107.37</v>
      </c>
      <c r="N33" s="1">
        <v>0</v>
      </c>
      <c r="O33" s="1">
        <v>267.95</v>
      </c>
      <c r="P33" s="1">
        <v>160.58000000000001</v>
      </c>
      <c r="Q33" s="1">
        <v>0</v>
      </c>
      <c r="R33" s="1">
        <v>0.17</v>
      </c>
      <c r="S33" s="1">
        <v>0</v>
      </c>
      <c r="T33" s="1">
        <v>160.75</v>
      </c>
      <c r="U33" s="1">
        <v>3417.2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32.9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0.13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77.09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16088.4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16088.4</v>
      </c>
      <c r="J37" s="16">
        <v>112.54</v>
      </c>
      <c r="K37" s="16">
        <v>202.57</v>
      </c>
      <c r="L37" s="16">
        <v>135.12</v>
      </c>
      <c r="M37" s="16">
        <v>-107.37</v>
      </c>
      <c r="N37" s="16">
        <v>0</v>
      </c>
      <c r="O37" s="16">
        <v>1731.89</v>
      </c>
      <c r="P37" s="16">
        <v>1624.52</v>
      </c>
      <c r="Q37" s="16">
        <v>0</v>
      </c>
      <c r="R37" s="16">
        <v>0.28000000000000003</v>
      </c>
      <c r="S37" s="16">
        <v>0</v>
      </c>
      <c r="T37" s="16">
        <v>1624.8</v>
      </c>
      <c r="U37" s="16">
        <v>14463.6</v>
      </c>
      <c r="V37" s="16">
        <v>321.77</v>
      </c>
      <c r="W37" s="16">
        <v>0</v>
      </c>
      <c r="X37" s="16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26.79</v>
      </c>
      <c r="K40" s="1">
        <v>48.23</v>
      </c>
      <c r="L40" s="1">
        <v>27.27</v>
      </c>
      <c r="M40" s="1">
        <v>0</v>
      </c>
      <c r="N40" s="1">
        <v>0</v>
      </c>
      <c r="O40" s="1">
        <v>294.29000000000002</v>
      </c>
      <c r="P40" s="1">
        <v>294.29000000000002</v>
      </c>
      <c r="Q40" s="1">
        <v>0</v>
      </c>
      <c r="R40" s="1">
        <v>-0.04</v>
      </c>
      <c r="S40" s="1">
        <v>0</v>
      </c>
      <c r="T40" s="1">
        <v>294.25</v>
      </c>
      <c r="U40" s="1">
        <v>3525.8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-64.540000000000006</v>
      </c>
      <c r="O41" s="1">
        <v>124.18</v>
      </c>
      <c r="P41" s="1">
        <v>0</v>
      </c>
      <c r="Q41" s="1">
        <v>0</v>
      </c>
      <c r="R41" s="1">
        <v>-0.01</v>
      </c>
      <c r="S41" s="1">
        <v>0</v>
      </c>
      <c r="T41" s="1">
        <v>-64.55</v>
      </c>
      <c r="U41" s="1">
        <v>2204.6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5960.1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5960.1</v>
      </c>
      <c r="J43" s="16">
        <v>26.79</v>
      </c>
      <c r="K43" s="16">
        <v>48.23</v>
      </c>
      <c r="L43" s="16">
        <v>27.27</v>
      </c>
      <c r="M43" s="16">
        <v>-188.71</v>
      </c>
      <c r="N43" s="16">
        <v>-64.540000000000006</v>
      </c>
      <c r="O43" s="16">
        <v>418.47</v>
      </c>
      <c r="P43" s="16">
        <v>294.29000000000002</v>
      </c>
      <c r="Q43" s="16">
        <v>0</v>
      </c>
      <c r="R43" s="16">
        <v>-0.05</v>
      </c>
      <c r="S43" s="16">
        <v>0</v>
      </c>
      <c r="T43" s="16">
        <v>229.7</v>
      </c>
      <c r="U43" s="16">
        <v>5730.4</v>
      </c>
      <c r="V43" s="16">
        <v>119.2</v>
      </c>
      <c r="W43" s="16">
        <v>0</v>
      </c>
      <c r="X43" s="16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57.18</v>
      </c>
      <c r="K46" s="1">
        <v>102.92</v>
      </c>
      <c r="L46" s="1">
        <v>77.09</v>
      </c>
      <c r="M46" s="1">
        <v>0</v>
      </c>
      <c r="N46" s="1">
        <v>0</v>
      </c>
      <c r="O46" s="1">
        <v>1114.47</v>
      </c>
      <c r="P46" s="1">
        <v>1114.47</v>
      </c>
      <c r="Q46" s="1">
        <v>0</v>
      </c>
      <c r="R46" s="1">
        <v>-0.02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31</v>
      </c>
      <c r="K47" s="1">
        <v>55.79</v>
      </c>
      <c r="L47" s="1">
        <v>34.159999999999997</v>
      </c>
      <c r="M47" s="1">
        <v>0</v>
      </c>
      <c r="N47" s="1">
        <v>0</v>
      </c>
      <c r="O47" s="1">
        <v>367.78</v>
      </c>
      <c r="P47" s="1">
        <v>367.78</v>
      </c>
      <c r="Q47" s="1">
        <v>0</v>
      </c>
      <c r="R47" s="1">
        <v>7.0000000000000007E-2</v>
      </c>
      <c r="S47" s="1">
        <v>0</v>
      </c>
      <c r="T47" s="1">
        <v>367.85</v>
      </c>
      <c r="U47" s="1">
        <v>4051.6</v>
      </c>
      <c r="V47" s="1">
        <v>88.39</v>
      </c>
      <c r="W47" s="1">
        <v>0</v>
      </c>
      <c r="X47" s="1">
        <v>88.39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88.18</v>
      </c>
      <c r="K49" s="16">
        <v>158.71</v>
      </c>
      <c r="L49" s="16">
        <v>111.25</v>
      </c>
      <c r="M49" s="16">
        <v>0</v>
      </c>
      <c r="N49" s="16">
        <v>0</v>
      </c>
      <c r="O49" s="16">
        <v>1482.25</v>
      </c>
      <c r="P49" s="16">
        <v>1482.25</v>
      </c>
      <c r="Q49" s="16">
        <v>0</v>
      </c>
      <c r="R49" s="16">
        <v>0.05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26.78</v>
      </c>
      <c r="K52" s="1">
        <v>48.21</v>
      </c>
      <c r="L52" s="1">
        <v>27.24</v>
      </c>
      <c r="M52" s="1">
        <v>0</v>
      </c>
      <c r="N52" s="1">
        <v>0</v>
      </c>
      <c r="O52" s="1">
        <v>293.57</v>
      </c>
      <c r="P52" s="1">
        <v>293.57</v>
      </c>
      <c r="Q52" s="1">
        <v>0</v>
      </c>
      <c r="R52" s="1">
        <v>0.08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30.79</v>
      </c>
      <c r="K53" s="1">
        <v>55.43</v>
      </c>
      <c r="L53" s="1">
        <v>33.83</v>
      </c>
      <c r="M53" s="1">
        <v>0</v>
      </c>
      <c r="N53" s="1">
        <v>0</v>
      </c>
      <c r="O53" s="1">
        <v>367.78</v>
      </c>
      <c r="P53" s="1">
        <v>367.78</v>
      </c>
      <c r="Q53" s="1">
        <v>0</v>
      </c>
      <c r="R53" s="1">
        <v>7.0000000000000007E-2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4999.95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4999.95</v>
      </c>
      <c r="J54" s="1">
        <v>35.020000000000003</v>
      </c>
      <c r="K54" s="1">
        <v>63.04</v>
      </c>
      <c r="L54" s="1">
        <v>40.75</v>
      </c>
      <c r="M54" s="1">
        <v>0</v>
      </c>
      <c r="N54" s="1">
        <v>0</v>
      </c>
      <c r="O54" s="1">
        <v>461.63</v>
      </c>
      <c r="P54" s="1">
        <v>461.63</v>
      </c>
      <c r="Q54" s="1">
        <v>0</v>
      </c>
      <c r="R54" s="1">
        <v>0.12</v>
      </c>
      <c r="S54" s="1">
        <v>0</v>
      </c>
      <c r="T54" s="1">
        <v>461.75</v>
      </c>
      <c r="U54" s="1">
        <v>4538.2</v>
      </c>
      <c r="V54" s="1">
        <v>100</v>
      </c>
      <c r="W54" s="1">
        <v>0</v>
      </c>
      <c r="X54" s="1">
        <v>100</v>
      </c>
    </row>
    <row r="55" spans="1:24" x14ac:dyDescent="0.2">
      <c r="A55" s="2" t="s">
        <v>84</v>
      </c>
      <c r="B55" s="1" t="s">
        <v>85</v>
      </c>
      <c r="C55" s="1">
        <v>5662.05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5662.05</v>
      </c>
      <c r="J55" s="1">
        <v>39.61</v>
      </c>
      <c r="K55" s="1">
        <v>71.3</v>
      </c>
      <c r="L55" s="1">
        <v>48.28</v>
      </c>
      <c r="M55" s="1">
        <v>0</v>
      </c>
      <c r="N55" s="1">
        <v>0</v>
      </c>
      <c r="O55" s="1">
        <v>580.28</v>
      </c>
      <c r="P55" s="1">
        <v>580.28</v>
      </c>
      <c r="Q55" s="1">
        <v>0</v>
      </c>
      <c r="R55" s="1">
        <v>-0.03</v>
      </c>
      <c r="S55" s="1">
        <v>0</v>
      </c>
      <c r="T55" s="1">
        <v>580.25</v>
      </c>
      <c r="U55" s="1">
        <v>5081.8</v>
      </c>
      <c r="V55" s="1">
        <v>113.24</v>
      </c>
      <c r="W55" s="1">
        <v>0</v>
      </c>
      <c r="X55" s="1">
        <v>113.24</v>
      </c>
    </row>
    <row r="56" spans="1:24" x14ac:dyDescent="0.2">
      <c r="A56" s="2" t="s">
        <v>86</v>
      </c>
      <c r="B56" s="1" t="s">
        <v>87</v>
      </c>
      <c r="C56" s="1">
        <v>3813.45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3813.45</v>
      </c>
      <c r="J56" s="1">
        <v>26.75</v>
      </c>
      <c r="K56" s="1">
        <v>48.14</v>
      </c>
      <c r="L56" s="1">
        <v>27.19</v>
      </c>
      <c r="M56" s="1">
        <v>0</v>
      </c>
      <c r="N56" s="1">
        <v>0</v>
      </c>
      <c r="O56" s="1">
        <v>293.57</v>
      </c>
      <c r="P56" s="1">
        <v>293.57</v>
      </c>
      <c r="Q56" s="1">
        <v>0</v>
      </c>
      <c r="R56" s="1">
        <v>0.08</v>
      </c>
      <c r="S56" s="1">
        <v>0</v>
      </c>
      <c r="T56" s="1">
        <v>293.64999999999998</v>
      </c>
      <c r="U56" s="1">
        <v>3519.8</v>
      </c>
      <c r="V56" s="1">
        <v>76.27</v>
      </c>
      <c r="W56" s="1">
        <v>0</v>
      </c>
      <c r="X56" s="1">
        <v>76.27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22708.35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22708.35</v>
      </c>
      <c r="J58" s="16">
        <v>158.94999999999999</v>
      </c>
      <c r="K58" s="16">
        <v>286.12</v>
      </c>
      <c r="L58" s="16">
        <v>177.29</v>
      </c>
      <c r="M58" s="16">
        <v>0</v>
      </c>
      <c r="N58" s="16">
        <v>0</v>
      </c>
      <c r="O58" s="16">
        <v>1996.83</v>
      </c>
      <c r="P58" s="16">
        <v>1996.83</v>
      </c>
      <c r="Q58" s="16">
        <v>0</v>
      </c>
      <c r="R58" s="16">
        <v>0.32</v>
      </c>
      <c r="S58" s="16">
        <v>0</v>
      </c>
      <c r="T58" s="16">
        <v>1997.15</v>
      </c>
      <c r="U58" s="16">
        <v>20711.2</v>
      </c>
      <c r="V58" s="16">
        <v>454.17</v>
      </c>
      <c r="W58" s="16">
        <v>0</v>
      </c>
      <c r="X58" s="16">
        <v>454.17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48.36</v>
      </c>
      <c r="K62" s="1">
        <v>87.05</v>
      </c>
      <c r="L62" s="1">
        <v>62.63</v>
      </c>
      <c r="M62" s="1">
        <v>0</v>
      </c>
      <c r="N62" s="1">
        <v>0</v>
      </c>
      <c r="O62" s="1">
        <v>842.35</v>
      </c>
      <c r="P62" s="1">
        <v>842.35</v>
      </c>
      <c r="Q62" s="1">
        <v>0</v>
      </c>
      <c r="R62" s="1">
        <v>-0.05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26.62</v>
      </c>
      <c r="K63" s="1">
        <v>47.92</v>
      </c>
      <c r="L63" s="1">
        <v>26.98</v>
      </c>
      <c r="M63" s="1">
        <v>0</v>
      </c>
      <c r="N63" s="1">
        <v>0</v>
      </c>
      <c r="O63" s="1">
        <v>294.39</v>
      </c>
      <c r="P63" s="1">
        <v>294.39</v>
      </c>
      <c r="Q63" s="1">
        <v>0</v>
      </c>
      <c r="R63" s="1">
        <v>-0.04</v>
      </c>
      <c r="S63" s="1">
        <v>0</v>
      </c>
      <c r="T63" s="1">
        <v>294.35000000000002</v>
      </c>
      <c r="U63" s="1">
        <v>3526.6</v>
      </c>
      <c r="V63" s="1">
        <v>76.42</v>
      </c>
      <c r="W63" s="1">
        <v>0</v>
      </c>
      <c r="X63" s="1">
        <v>76.42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74.98</v>
      </c>
      <c r="K65" s="16">
        <v>134.97</v>
      </c>
      <c r="L65" s="16">
        <v>89.61</v>
      </c>
      <c r="M65" s="16">
        <v>-145.38</v>
      </c>
      <c r="N65" s="16">
        <v>0</v>
      </c>
      <c r="O65" s="16">
        <v>1313.23</v>
      </c>
      <c r="P65" s="16">
        <v>1136.74</v>
      </c>
      <c r="Q65" s="16">
        <v>0</v>
      </c>
      <c r="R65" s="16">
        <v>-0.14000000000000001</v>
      </c>
      <c r="S65" s="16">
        <v>0</v>
      </c>
      <c r="T65" s="16">
        <v>1136.5999999999999</v>
      </c>
      <c r="U65" s="16">
        <v>12353.2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34.03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-0.13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30.92</v>
      </c>
      <c r="K70" s="16">
        <v>55.65</v>
      </c>
      <c r="L70" s="16">
        <v>34.03</v>
      </c>
      <c r="M70" s="16">
        <v>0</v>
      </c>
      <c r="N70" s="16">
        <v>0</v>
      </c>
      <c r="O70" s="16">
        <v>367.78</v>
      </c>
      <c r="P70" s="16">
        <v>367.78</v>
      </c>
      <c r="Q70" s="16">
        <v>0</v>
      </c>
      <c r="R70" s="16">
        <v>-0.13</v>
      </c>
      <c r="S70" s="16">
        <v>0</v>
      </c>
      <c r="T70" s="16">
        <v>367.65</v>
      </c>
      <c r="U70" s="16">
        <v>4051.8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3109.05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3109.05</v>
      </c>
      <c r="J73" s="1">
        <v>21.86</v>
      </c>
      <c r="K73" s="1">
        <v>39.35</v>
      </c>
      <c r="L73" s="1">
        <v>21.87</v>
      </c>
      <c r="M73" s="1">
        <v>-125.1</v>
      </c>
      <c r="N73" s="1">
        <v>0</v>
      </c>
      <c r="O73" s="1">
        <v>216.93</v>
      </c>
      <c r="P73" s="1">
        <v>91.83</v>
      </c>
      <c r="Q73" s="1">
        <v>0</v>
      </c>
      <c r="R73" s="1">
        <v>0.02</v>
      </c>
      <c r="S73" s="1">
        <v>0</v>
      </c>
      <c r="T73" s="1">
        <v>91.85</v>
      </c>
      <c r="U73" s="1">
        <v>3017.2</v>
      </c>
      <c r="V73" s="1">
        <v>62.18</v>
      </c>
      <c r="W73" s="1">
        <v>0</v>
      </c>
      <c r="X73" s="1">
        <v>62.18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28.25</v>
      </c>
      <c r="K74" s="1">
        <v>50.86</v>
      </c>
      <c r="L74" s="1">
        <v>29.65</v>
      </c>
      <c r="M74" s="1">
        <v>0</v>
      </c>
      <c r="N74" s="1">
        <v>0</v>
      </c>
      <c r="O74" s="1">
        <v>315.83</v>
      </c>
      <c r="P74" s="1">
        <v>315.83</v>
      </c>
      <c r="Q74" s="1">
        <v>0</v>
      </c>
      <c r="R74" s="1">
        <v>0.02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39.61</v>
      </c>
      <c r="K75" s="1">
        <v>71.3</v>
      </c>
      <c r="L75" s="1">
        <v>48.28</v>
      </c>
      <c r="M75" s="1">
        <v>0</v>
      </c>
      <c r="N75" s="1">
        <v>0</v>
      </c>
      <c r="O75" s="1">
        <v>580.28</v>
      </c>
      <c r="P75" s="1">
        <v>580.28</v>
      </c>
      <c r="Q75" s="1">
        <v>0</v>
      </c>
      <c r="R75" s="1">
        <v>-0.03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12789.15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12789.15</v>
      </c>
      <c r="J77" s="16">
        <v>89.72</v>
      </c>
      <c r="K77" s="16">
        <v>161.51</v>
      </c>
      <c r="L77" s="16">
        <v>99.8</v>
      </c>
      <c r="M77" s="16">
        <v>-125.1</v>
      </c>
      <c r="N77" s="16">
        <v>0</v>
      </c>
      <c r="O77" s="16">
        <v>1113.04</v>
      </c>
      <c r="P77" s="16">
        <v>987.94</v>
      </c>
      <c r="Q77" s="16">
        <v>0</v>
      </c>
      <c r="R77" s="16">
        <v>0.01</v>
      </c>
      <c r="S77" s="16">
        <v>0</v>
      </c>
      <c r="T77" s="16">
        <v>987.95</v>
      </c>
      <c r="U77" s="16">
        <v>11801.2</v>
      </c>
      <c r="V77" s="16">
        <v>255.78</v>
      </c>
      <c r="W77" s="16">
        <v>0</v>
      </c>
      <c r="X77" s="16">
        <v>255.78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39.450000000000003</v>
      </c>
      <c r="K80" s="1">
        <v>71.02</v>
      </c>
      <c r="L80" s="1">
        <v>48.02</v>
      </c>
      <c r="M80" s="1">
        <v>0</v>
      </c>
      <c r="N80" s="1">
        <v>0</v>
      </c>
      <c r="O80" s="1">
        <v>580.28</v>
      </c>
      <c r="P80" s="1">
        <v>580.28</v>
      </c>
      <c r="Q80" s="1">
        <v>0</v>
      </c>
      <c r="R80" s="1">
        <v>-0.03</v>
      </c>
      <c r="S80" s="1">
        <v>0</v>
      </c>
      <c r="T80" s="1">
        <v>580.25</v>
      </c>
      <c r="U80" s="1">
        <v>5081.8</v>
      </c>
      <c r="V80" s="1">
        <v>113.24</v>
      </c>
      <c r="W80" s="1">
        <v>0</v>
      </c>
      <c r="X80" s="1">
        <v>113.24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25.25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-0.18</v>
      </c>
      <c r="S81" s="1">
        <v>0</v>
      </c>
      <c r="T81" s="1">
        <v>162.80000000000001</v>
      </c>
      <c r="U81" s="1">
        <v>3437.2</v>
      </c>
      <c r="V81" s="1">
        <v>72</v>
      </c>
      <c r="W81" s="1">
        <v>0</v>
      </c>
      <c r="X81" s="1">
        <v>72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64.7</v>
      </c>
      <c r="K83" s="16">
        <v>116.47</v>
      </c>
      <c r="L83" s="16">
        <v>73.27</v>
      </c>
      <c r="M83" s="16">
        <v>-107.37</v>
      </c>
      <c r="N83" s="16">
        <v>0</v>
      </c>
      <c r="O83" s="16">
        <v>850.63</v>
      </c>
      <c r="P83" s="16">
        <v>743.26</v>
      </c>
      <c r="Q83" s="16">
        <v>0</v>
      </c>
      <c r="R83" s="16">
        <v>-0.21</v>
      </c>
      <c r="S83" s="16">
        <v>0</v>
      </c>
      <c r="T83" s="16">
        <v>743.05</v>
      </c>
      <c r="U83" s="16">
        <v>8519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57.18</v>
      </c>
      <c r="K86" s="1">
        <v>102.92</v>
      </c>
      <c r="L86" s="1">
        <v>77.09</v>
      </c>
      <c r="M86" s="1">
        <v>0</v>
      </c>
      <c r="N86" s="1">
        <v>0</v>
      </c>
      <c r="O86" s="1">
        <v>1114.47</v>
      </c>
      <c r="P86" s="1">
        <v>1114.47</v>
      </c>
      <c r="Q86" s="1">
        <v>0</v>
      </c>
      <c r="R86" s="1">
        <v>-0.02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23.2</v>
      </c>
      <c r="K87" s="1">
        <v>41.76</v>
      </c>
      <c r="L87" s="1">
        <v>23.2</v>
      </c>
      <c r="M87" s="1">
        <v>-125.1</v>
      </c>
      <c r="N87" s="1">
        <v>0</v>
      </c>
      <c r="O87" s="1">
        <v>238.52</v>
      </c>
      <c r="P87" s="1">
        <v>113.42</v>
      </c>
      <c r="Q87" s="1">
        <v>0</v>
      </c>
      <c r="R87" s="1">
        <v>0.08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80.38</v>
      </c>
      <c r="K89" s="16">
        <v>144.68</v>
      </c>
      <c r="L89" s="16">
        <v>100.29</v>
      </c>
      <c r="M89" s="16">
        <v>-125.1</v>
      </c>
      <c r="N89" s="16">
        <v>0</v>
      </c>
      <c r="O89" s="16">
        <v>1352.99</v>
      </c>
      <c r="P89" s="16">
        <v>1227.8900000000001</v>
      </c>
      <c r="Q89" s="16">
        <v>0</v>
      </c>
      <c r="R89" s="16">
        <v>0.06</v>
      </c>
      <c r="S89" s="16">
        <v>0</v>
      </c>
      <c r="T89" s="16">
        <v>1227.95</v>
      </c>
      <c r="U89" s="16">
        <v>10285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39.76</v>
      </c>
      <c r="K92" s="1">
        <v>71.569999999999993</v>
      </c>
      <c r="L92" s="1">
        <v>48.54</v>
      </c>
      <c r="M92" s="1">
        <v>0</v>
      </c>
      <c r="N92" s="1">
        <v>0</v>
      </c>
      <c r="O92" s="1">
        <v>580.28</v>
      </c>
      <c r="P92" s="1">
        <v>580.28</v>
      </c>
      <c r="Q92" s="1">
        <v>0</v>
      </c>
      <c r="R92" s="1">
        <v>-0.03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x14ac:dyDescent="0.2">
      <c r="A93" s="2" t="s">
        <v>118</v>
      </c>
      <c r="B93" s="1" t="s">
        <v>119</v>
      </c>
      <c r="C93" s="1">
        <v>4118.25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4118.25</v>
      </c>
      <c r="J93" s="1">
        <v>28.85</v>
      </c>
      <c r="K93" s="1">
        <v>51.92</v>
      </c>
      <c r="L93" s="1">
        <v>30.63</v>
      </c>
      <c r="M93" s="1">
        <v>0</v>
      </c>
      <c r="N93" s="1">
        <v>0</v>
      </c>
      <c r="O93" s="1">
        <v>326.73</v>
      </c>
      <c r="P93" s="1">
        <v>326.73</v>
      </c>
      <c r="Q93" s="1">
        <v>0</v>
      </c>
      <c r="R93" s="1">
        <v>0.12</v>
      </c>
      <c r="S93" s="1">
        <v>0</v>
      </c>
      <c r="T93" s="1">
        <v>326.85000000000002</v>
      </c>
      <c r="U93" s="1">
        <v>3791.4</v>
      </c>
      <c r="V93" s="1">
        <v>82.36</v>
      </c>
      <c r="W93" s="1">
        <v>0</v>
      </c>
      <c r="X93" s="1">
        <v>82.36</v>
      </c>
    </row>
    <row r="94" spans="1:24" s="5" customFormat="1" x14ac:dyDescent="0.2">
      <c r="A94" s="15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6">
        <v>9780.2999999999993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9780.2999999999993</v>
      </c>
      <c r="J95" s="16">
        <v>68.61</v>
      </c>
      <c r="K95" s="16">
        <v>123.49</v>
      </c>
      <c r="L95" s="16">
        <v>79.17</v>
      </c>
      <c r="M95" s="16">
        <v>0</v>
      </c>
      <c r="N95" s="16">
        <v>0</v>
      </c>
      <c r="O95" s="16">
        <v>907.01</v>
      </c>
      <c r="P95" s="16">
        <v>907.01</v>
      </c>
      <c r="Q95" s="16">
        <v>0</v>
      </c>
      <c r="R95" s="16">
        <v>0.09</v>
      </c>
      <c r="S95" s="16">
        <v>0</v>
      </c>
      <c r="T95" s="16">
        <v>907.1</v>
      </c>
      <c r="U95" s="16">
        <v>8873.2000000000007</v>
      </c>
      <c r="V95" s="16">
        <v>195.6</v>
      </c>
      <c r="W95" s="16">
        <v>0</v>
      </c>
      <c r="X95" s="16">
        <v>195.6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0.15</v>
      </c>
      <c r="S98" s="1">
        <v>0</v>
      </c>
      <c r="T98" s="1">
        <v>0.15</v>
      </c>
      <c r="U98" s="1">
        <v>2749.8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27.84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27.84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5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6">
        <v>10541.85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10541.85</v>
      </c>
      <c r="J102" s="16">
        <v>54.3</v>
      </c>
      <c r="K102" s="16">
        <v>97.72</v>
      </c>
      <c r="L102" s="16">
        <v>55.68</v>
      </c>
      <c r="M102" s="16">
        <v>-145.38</v>
      </c>
      <c r="N102" s="16">
        <v>0</v>
      </c>
      <c r="O102" s="16">
        <v>782.96</v>
      </c>
      <c r="P102" s="16">
        <v>605.1</v>
      </c>
      <c r="Q102" s="16">
        <v>0</v>
      </c>
      <c r="R102" s="16">
        <v>0.15</v>
      </c>
      <c r="S102" s="16">
        <v>0</v>
      </c>
      <c r="T102" s="16">
        <v>605.25</v>
      </c>
      <c r="U102" s="16">
        <v>9936.6</v>
      </c>
      <c r="V102" s="16">
        <v>210.84</v>
      </c>
      <c r="W102" s="16">
        <v>0</v>
      </c>
      <c r="X102" s="16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44.41</v>
      </c>
      <c r="K105" s="1">
        <v>79.930000000000007</v>
      </c>
      <c r="L105" s="1">
        <v>56.14</v>
      </c>
      <c r="M105" s="1">
        <v>0</v>
      </c>
      <c r="N105" s="1">
        <v>0</v>
      </c>
      <c r="O105" s="1">
        <v>710.67</v>
      </c>
      <c r="P105" s="1">
        <v>710.67</v>
      </c>
      <c r="Q105" s="1">
        <v>0</v>
      </c>
      <c r="R105" s="1">
        <v>-7.0000000000000007E-2</v>
      </c>
      <c r="S105" s="1">
        <v>0</v>
      </c>
      <c r="T105" s="1">
        <v>710.6</v>
      </c>
      <c r="U105" s="1">
        <v>5604.4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8841.2999999999993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8841.2999999999993</v>
      </c>
      <c r="J106" s="1">
        <v>61.85</v>
      </c>
      <c r="K106" s="1">
        <v>111.33</v>
      </c>
      <c r="L106" s="1">
        <v>84.75</v>
      </c>
      <c r="M106" s="1">
        <v>0</v>
      </c>
      <c r="N106" s="1">
        <v>0</v>
      </c>
      <c r="O106" s="1">
        <v>1250.28</v>
      </c>
      <c r="P106" s="1">
        <v>1250.28</v>
      </c>
      <c r="Q106" s="1">
        <v>0</v>
      </c>
      <c r="R106" s="1">
        <v>0.02</v>
      </c>
      <c r="S106" s="1">
        <v>0</v>
      </c>
      <c r="T106" s="1">
        <v>1250.3</v>
      </c>
      <c r="U106" s="1">
        <v>7591</v>
      </c>
      <c r="V106" s="1">
        <v>176.83</v>
      </c>
      <c r="W106" s="1">
        <v>0</v>
      </c>
      <c r="X106" s="1">
        <v>176.83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39.61</v>
      </c>
      <c r="K107" s="1">
        <v>71.3</v>
      </c>
      <c r="L107" s="1">
        <v>48.28</v>
      </c>
      <c r="M107" s="1">
        <v>0</v>
      </c>
      <c r="N107" s="1">
        <v>0</v>
      </c>
      <c r="O107" s="1">
        <v>580.28</v>
      </c>
      <c r="P107" s="1">
        <v>580.28</v>
      </c>
      <c r="Q107" s="1">
        <v>0</v>
      </c>
      <c r="R107" s="1">
        <v>-0.03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30.18</v>
      </c>
      <c r="K108" s="1">
        <v>54.33</v>
      </c>
      <c r="L108" s="1">
        <v>32.82</v>
      </c>
      <c r="M108" s="1">
        <v>0</v>
      </c>
      <c r="N108" s="1">
        <v>0</v>
      </c>
      <c r="O108" s="1">
        <v>348.34</v>
      </c>
      <c r="P108" s="1">
        <v>348.34</v>
      </c>
      <c r="Q108" s="1">
        <v>0</v>
      </c>
      <c r="R108" s="1">
        <v>0.01</v>
      </c>
      <c r="S108" s="1">
        <v>0</v>
      </c>
      <c r="T108" s="1">
        <v>348.35</v>
      </c>
      <c r="U108" s="1">
        <v>3949.6</v>
      </c>
      <c r="V108" s="1">
        <v>85.96</v>
      </c>
      <c r="W108" s="1">
        <v>0</v>
      </c>
      <c r="X108" s="1">
        <v>85.96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39.61</v>
      </c>
      <c r="K109" s="1">
        <v>71.3</v>
      </c>
      <c r="L109" s="1">
        <v>48.28</v>
      </c>
      <c r="M109" s="1">
        <v>0</v>
      </c>
      <c r="N109" s="1">
        <v>0</v>
      </c>
      <c r="O109" s="1">
        <v>580.28</v>
      </c>
      <c r="P109" s="1">
        <v>580.28</v>
      </c>
      <c r="Q109" s="1">
        <v>0</v>
      </c>
      <c r="R109" s="1">
        <v>0.17</v>
      </c>
      <c r="S109" s="1">
        <v>0</v>
      </c>
      <c r="T109" s="1">
        <v>580.45000000000005</v>
      </c>
      <c r="U109" s="1">
        <v>5081.6000000000004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4663.2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4663.2</v>
      </c>
      <c r="J110" s="1">
        <v>32.71</v>
      </c>
      <c r="K110" s="1">
        <v>58.87</v>
      </c>
      <c r="L110" s="1">
        <v>36.950000000000003</v>
      </c>
      <c r="M110" s="1">
        <v>0</v>
      </c>
      <c r="N110" s="1">
        <v>0</v>
      </c>
      <c r="O110" s="1">
        <v>406.78</v>
      </c>
      <c r="P110" s="1">
        <v>406.78</v>
      </c>
      <c r="Q110" s="1">
        <v>0</v>
      </c>
      <c r="R110" s="1">
        <v>0.02</v>
      </c>
      <c r="S110" s="1">
        <v>0</v>
      </c>
      <c r="T110" s="1">
        <v>406.8</v>
      </c>
      <c r="U110" s="1">
        <v>4256.3999999999996</v>
      </c>
      <c r="V110" s="1">
        <v>93.26</v>
      </c>
      <c r="W110" s="1">
        <v>0</v>
      </c>
      <c r="X110" s="1">
        <v>93.26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45.23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4297.95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4297.95</v>
      </c>
      <c r="J112" s="1">
        <v>30.22</v>
      </c>
      <c r="K112" s="1">
        <v>54.4</v>
      </c>
      <c r="L112" s="1">
        <v>32.880000000000003</v>
      </c>
      <c r="M112" s="1">
        <v>0</v>
      </c>
      <c r="N112" s="1">
        <v>0</v>
      </c>
      <c r="O112" s="1">
        <v>348.34</v>
      </c>
      <c r="P112" s="1">
        <v>348.34</v>
      </c>
      <c r="Q112" s="1">
        <v>0</v>
      </c>
      <c r="R112" s="1">
        <v>0.01</v>
      </c>
      <c r="S112" s="1">
        <v>0</v>
      </c>
      <c r="T112" s="1">
        <v>348.35</v>
      </c>
      <c r="U112" s="1">
        <v>3949.6</v>
      </c>
      <c r="V112" s="1">
        <v>85.96</v>
      </c>
      <c r="W112" s="1">
        <v>0</v>
      </c>
      <c r="X112" s="1">
        <v>85.96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45401.55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45401.55</v>
      </c>
      <c r="J114" s="16">
        <v>316.33999999999997</v>
      </c>
      <c r="K114" s="16">
        <v>569.4</v>
      </c>
      <c r="L114" s="16">
        <v>385.33</v>
      </c>
      <c r="M114" s="16">
        <v>0</v>
      </c>
      <c r="N114" s="16">
        <v>0</v>
      </c>
      <c r="O114" s="16">
        <v>4805.25</v>
      </c>
      <c r="P114" s="16">
        <v>4805.25</v>
      </c>
      <c r="Q114" s="16">
        <v>0</v>
      </c>
      <c r="R114" s="16">
        <v>0.1</v>
      </c>
      <c r="S114" s="16">
        <v>0</v>
      </c>
      <c r="T114" s="16">
        <v>4805.3500000000004</v>
      </c>
      <c r="U114" s="16">
        <v>40596.199999999997</v>
      </c>
      <c r="V114" s="16">
        <v>908.03</v>
      </c>
      <c r="W114" s="16">
        <v>0</v>
      </c>
      <c r="X114" s="16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0</v>
      </c>
      <c r="K119" s="16">
        <v>0</v>
      </c>
      <c r="L119" s="16">
        <v>0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</v>
      </c>
      <c r="R119" s="16">
        <v>0.05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21.72</v>
      </c>
      <c r="K123" s="1">
        <v>39.1</v>
      </c>
      <c r="L123" s="1">
        <v>21.72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62.53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0.15</v>
      </c>
      <c r="S124" s="1">
        <v>0</v>
      </c>
      <c r="T124" s="1">
        <v>842.5</v>
      </c>
      <c r="U124" s="1">
        <v>6089</v>
      </c>
      <c r="V124" s="1">
        <v>138.63</v>
      </c>
      <c r="W124" s="1">
        <v>0</v>
      </c>
      <c r="X124" s="1">
        <v>138.63</v>
      </c>
    </row>
    <row r="125" spans="1:24" s="5" customFormat="1" x14ac:dyDescent="0.2">
      <c r="A125" s="15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6">
        <v>13149.6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13149.6</v>
      </c>
      <c r="J126" s="16">
        <v>91.88</v>
      </c>
      <c r="K126" s="16">
        <v>165.39</v>
      </c>
      <c r="L126" s="16">
        <v>106.12</v>
      </c>
      <c r="M126" s="16">
        <v>-250.2</v>
      </c>
      <c r="N126" s="16">
        <v>0</v>
      </c>
      <c r="O126" s="16">
        <v>1276.21</v>
      </c>
      <c r="P126" s="16">
        <v>1026.01</v>
      </c>
      <c r="Q126" s="16">
        <v>0</v>
      </c>
      <c r="R126" s="16">
        <v>0.19</v>
      </c>
      <c r="S126" s="16">
        <v>0</v>
      </c>
      <c r="T126" s="16">
        <v>1026.2</v>
      </c>
      <c r="U126" s="16">
        <v>12123.4</v>
      </c>
      <c r="V126" s="16">
        <v>262.99</v>
      </c>
      <c r="W126" s="16">
        <v>0</v>
      </c>
      <c r="X126" s="16">
        <v>262.99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4920.45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4920.45</v>
      </c>
      <c r="J129" s="1">
        <v>34.29</v>
      </c>
      <c r="K129" s="1">
        <v>61.71</v>
      </c>
      <c r="L129" s="1">
        <v>39.54</v>
      </c>
      <c r="M129" s="1">
        <v>0</v>
      </c>
      <c r="N129" s="1">
        <v>0</v>
      </c>
      <c r="O129" s="1">
        <v>447.94</v>
      </c>
      <c r="P129" s="1">
        <v>447.94</v>
      </c>
      <c r="Q129" s="1">
        <v>0</v>
      </c>
      <c r="R129" s="1">
        <v>0.11</v>
      </c>
      <c r="S129" s="1">
        <v>0</v>
      </c>
      <c r="T129" s="1">
        <v>448.05</v>
      </c>
      <c r="U129" s="1">
        <v>4472.3999999999996</v>
      </c>
      <c r="V129" s="1">
        <v>98.41</v>
      </c>
      <c r="W129" s="1">
        <v>0</v>
      </c>
      <c r="X129" s="1">
        <v>98.41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326.73</v>
      </c>
      <c r="Q131" s="1">
        <v>0</v>
      </c>
      <c r="R131" s="1">
        <v>-0.08</v>
      </c>
      <c r="S131" s="1">
        <v>0</v>
      </c>
      <c r="T131" s="1">
        <v>326.64999999999998</v>
      </c>
      <c r="U131" s="1">
        <v>3791.6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5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6">
        <v>11464.2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11464.2</v>
      </c>
      <c r="J133" s="16">
        <v>34.29</v>
      </c>
      <c r="K133" s="16">
        <v>61.71</v>
      </c>
      <c r="L133" s="16">
        <v>39.54</v>
      </c>
      <c r="M133" s="16">
        <v>-160.30000000000001</v>
      </c>
      <c r="N133" s="16">
        <v>-17.73</v>
      </c>
      <c r="O133" s="16">
        <v>917.23</v>
      </c>
      <c r="P133" s="16">
        <v>774.67</v>
      </c>
      <c r="Q133" s="16">
        <v>0</v>
      </c>
      <c r="R133" s="16">
        <v>0.06</v>
      </c>
      <c r="S133" s="16">
        <v>0</v>
      </c>
      <c r="T133" s="16">
        <v>757</v>
      </c>
      <c r="U133" s="16">
        <v>10707.2</v>
      </c>
      <c r="V133" s="16">
        <v>229.28</v>
      </c>
      <c r="W133" s="16">
        <v>0</v>
      </c>
      <c r="X133" s="16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6441.9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6441.9</v>
      </c>
      <c r="J136" s="1">
        <v>44.89</v>
      </c>
      <c r="K136" s="1">
        <v>80.8</v>
      </c>
      <c r="L136" s="1">
        <v>56.93</v>
      </c>
      <c r="M136" s="1">
        <v>0</v>
      </c>
      <c r="N136" s="1">
        <v>0</v>
      </c>
      <c r="O136" s="1">
        <v>737.77</v>
      </c>
      <c r="P136" s="1">
        <v>737.77</v>
      </c>
      <c r="Q136" s="1">
        <v>0</v>
      </c>
      <c r="R136" s="1">
        <v>-7.0000000000000007E-2</v>
      </c>
      <c r="S136" s="1">
        <v>0</v>
      </c>
      <c r="T136" s="1">
        <v>737.7</v>
      </c>
      <c r="U136" s="1">
        <v>5704.2</v>
      </c>
      <c r="V136" s="1">
        <v>128.84</v>
      </c>
      <c r="W136" s="1">
        <v>0</v>
      </c>
      <c r="X136" s="1">
        <v>128.84</v>
      </c>
    </row>
    <row r="137" spans="1:24" x14ac:dyDescent="0.2">
      <c r="A137" s="2" t="s">
        <v>164</v>
      </c>
      <c r="B137" s="1" t="s">
        <v>165</v>
      </c>
      <c r="C137" s="1">
        <v>4305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4305</v>
      </c>
      <c r="J137" s="1">
        <v>30.27</v>
      </c>
      <c r="K137" s="1">
        <v>54.49</v>
      </c>
      <c r="L137" s="1">
        <v>32.96</v>
      </c>
      <c r="M137" s="1">
        <v>0</v>
      </c>
      <c r="N137" s="1">
        <v>0</v>
      </c>
      <c r="O137" s="1">
        <v>349.47</v>
      </c>
      <c r="P137" s="1">
        <v>349.47</v>
      </c>
      <c r="Q137" s="1">
        <v>0</v>
      </c>
      <c r="R137" s="1">
        <v>-7.0000000000000007E-2</v>
      </c>
      <c r="S137" s="1">
        <v>0</v>
      </c>
      <c r="T137" s="1">
        <v>349.4</v>
      </c>
      <c r="U137" s="1">
        <v>3955.6</v>
      </c>
      <c r="V137" s="1">
        <v>86.1</v>
      </c>
      <c r="W137" s="1">
        <v>0</v>
      </c>
      <c r="X137" s="1">
        <v>86.1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27.36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26.86</v>
      </c>
      <c r="K139" s="1">
        <v>48.34</v>
      </c>
      <c r="L139" s="1">
        <v>27.36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0.11</v>
      </c>
      <c r="S139" s="1">
        <v>0</v>
      </c>
      <c r="T139" s="1">
        <v>295.39999999999998</v>
      </c>
      <c r="U139" s="1">
        <v>3533.8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0.16</v>
      </c>
      <c r="S140" s="1">
        <v>0</v>
      </c>
      <c r="T140" s="1">
        <v>294.55</v>
      </c>
      <c r="U140" s="1">
        <v>3526.4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3443.4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3443.4</v>
      </c>
      <c r="J141" s="1">
        <v>24.18</v>
      </c>
      <c r="K141" s="1">
        <v>43.53</v>
      </c>
      <c r="L141" s="1">
        <v>24.18</v>
      </c>
      <c r="M141" s="1">
        <v>-125.1</v>
      </c>
      <c r="N141" s="1">
        <v>0</v>
      </c>
      <c r="O141" s="1">
        <v>253.31</v>
      </c>
      <c r="P141" s="1">
        <v>128.21</v>
      </c>
      <c r="Q141" s="1">
        <v>0</v>
      </c>
      <c r="R141" s="1">
        <v>-0.01</v>
      </c>
      <c r="S141" s="1">
        <v>0</v>
      </c>
      <c r="T141" s="1">
        <v>128.19999999999999</v>
      </c>
      <c r="U141" s="1">
        <v>3315.2</v>
      </c>
      <c r="V141" s="1">
        <v>68.87</v>
      </c>
      <c r="W141" s="1">
        <v>0</v>
      </c>
      <c r="X141" s="1">
        <v>68.87</v>
      </c>
    </row>
    <row r="142" spans="1:24" x14ac:dyDescent="0.2">
      <c r="A142" s="2" t="s">
        <v>174</v>
      </c>
      <c r="B142" s="1" t="s">
        <v>175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8841.2999999999993</v>
      </c>
      <c r="J142" s="1">
        <v>61.93</v>
      </c>
      <c r="K142" s="1">
        <v>111.47</v>
      </c>
      <c r="L142" s="1">
        <v>84.88</v>
      </c>
      <c r="M142" s="1">
        <v>0</v>
      </c>
      <c r="N142" s="1">
        <v>0</v>
      </c>
      <c r="O142" s="1">
        <v>1250.28</v>
      </c>
      <c r="P142" s="1">
        <v>1250.28</v>
      </c>
      <c r="Q142" s="1">
        <v>0</v>
      </c>
      <c r="R142" s="1">
        <v>0.02</v>
      </c>
      <c r="S142" s="1">
        <v>0</v>
      </c>
      <c r="T142" s="1">
        <v>1250.3</v>
      </c>
      <c r="U142" s="1">
        <v>7591</v>
      </c>
      <c r="V142" s="1">
        <v>176.83</v>
      </c>
      <c r="W142" s="1">
        <v>0</v>
      </c>
      <c r="X142" s="1">
        <v>176.83</v>
      </c>
    </row>
    <row r="143" spans="1:24" x14ac:dyDescent="0.2">
      <c r="A143" s="2" t="s">
        <v>176</v>
      </c>
      <c r="B143" s="1" t="s">
        <v>177</v>
      </c>
      <c r="C143" s="1">
        <v>3820.95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3820.95</v>
      </c>
      <c r="J143" s="1">
        <v>18.8</v>
      </c>
      <c r="K143" s="1">
        <v>33.840000000000003</v>
      </c>
      <c r="L143" s="1">
        <v>18.8</v>
      </c>
      <c r="M143" s="1">
        <v>0</v>
      </c>
      <c r="N143" s="1">
        <v>0</v>
      </c>
      <c r="O143" s="1">
        <v>294.39</v>
      </c>
      <c r="P143" s="1">
        <v>294.39</v>
      </c>
      <c r="Q143" s="1">
        <v>0</v>
      </c>
      <c r="R143" s="1">
        <v>0.16</v>
      </c>
      <c r="S143" s="1">
        <v>0</v>
      </c>
      <c r="T143" s="1">
        <v>294.55</v>
      </c>
      <c r="U143" s="1">
        <v>3526.4</v>
      </c>
      <c r="V143" s="1">
        <v>76.42</v>
      </c>
      <c r="W143" s="1">
        <v>0</v>
      </c>
      <c r="X143" s="1">
        <v>76.42</v>
      </c>
    </row>
    <row r="144" spans="1:24" x14ac:dyDescent="0.2">
      <c r="A144" s="2" t="s">
        <v>178</v>
      </c>
      <c r="B144" s="1" t="s">
        <v>179</v>
      </c>
      <c r="C144" s="1">
        <v>3820.95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3820.95</v>
      </c>
      <c r="J144" s="1">
        <v>26.87</v>
      </c>
      <c r="K144" s="1">
        <v>48.36</v>
      </c>
      <c r="L144" s="1">
        <v>27.39</v>
      </c>
      <c r="M144" s="1">
        <v>0</v>
      </c>
      <c r="N144" s="1">
        <v>0</v>
      </c>
      <c r="O144" s="1">
        <v>294.39</v>
      </c>
      <c r="P144" s="1">
        <v>294.39</v>
      </c>
      <c r="Q144" s="1">
        <v>0</v>
      </c>
      <c r="R144" s="1">
        <v>-0.04</v>
      </c>
      <c r="S144" s="1">
        <v>0</v>
      </c>
      <c r="T144" s="1">
        <v>294.35000000000002</v>
      </c>
      <c r="U144" s="1">
        <v>3526.6</v>
      </c>
      <c r="V144" s="1">
        <v>76.42</v>
      </c>
      <c r="W144" s="1">
        <v>0</v>
      </c>
      <c r="X144" s="1">
        <v>76.42</v>
      </c>
    </row>
    <row r="145" spans="1:24" s="5" customFormat="1" x14ac:dyDescent="0.2">
      <c r="A145" s="15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6">
        <v>42152.85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42152.85</v>
      </c>
      <c r="J146" s="16">
        <v>279.45999999999998</v>
      </c>
      <c r="K146" s="16">
        <v>503.01</v>
      </c>
      <c r="L146" s="16">
        <v>318.66000000000003</v>
      </c>
      <c r="M146" s="16">
        <v>-125.1</v>
      </c>
      <c r="N146" s="16">
        <v>0</v>
      </c>
      <c r="O146" s="16">
        <v>4064.58</v>
      </c>
      <c r="P146" s="16">
        <v>3939.48</v>
      </c>
      <c r="Q146" s="16">
        <v>0</v>
      </c>
      <c r="R146" s="16">
        <v>0.17</v>
      </c>
      <c r="S146" s="16">
        <v>0</v>
      </c>
      <c r="T146" s="16">
        <v>3939.65</v>
      </c>
      <c r="U146" s="16">
        <v>38213.199999999997</v>
      </c>
      <c r="V146" s="16">
        <v>843.06</v>
      </c>
      <c r="W146" s="16">
        <v>0</v>
      </c>
      <c r="X146" s="16">
        <v>843.06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26.68</v>
      </c>
      <c r="K149" s="1">
        <v>48.03</v>
      </c>
      <c r="L149" s="1">
        <v>27.08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0.11</v>
      </c>
      <c r="S149" s="1">
        <v>0</v>
      </c>
      <c r="T149" s="1">
        <v>295.39999999999998</v>
      </c>
      <c r="U149" s="1">
        <v>3533.8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6">
        <v>3829.2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3829.2</v>
      </c>
      <c r="J151" s="16">
        <v>26.68</v>
      </c>
      <c r="K151" s="16">
        <v>48.03</v>
      </c>
      <c r="L151" s="16">
        <v>27.08</v>
      </c>
      <c r="M151" s="16">
        <v>0</v>
      </c>
      <c r="N151" s="16">
        <v>0</v>
      </c>
      <c r="O151" s="16">
        <v>295.29000000000002</v>
      </c>
      <c r="P151" s="16">
        <v>295.29000000000002</v>
      </c>
      <c r="Q151" s="16">
        <v>0</v>
      </c>
      <c r="R151" s="16">
        <v>0.11</v>
      </c>
      <c r="S151" s="16">
        <v>0</v>
      </c>
      <c r="T151" s="16">
        <v>295.39999999999998</v>
      </c>
      <c r="U151" s="16">
        <v>3533.8</v>
      </c>
      <c r="V151" s="16">
        <v>76.58</v>
      </c>
      <c r="W151" s="16">
        <v>0</v>
      </c>
      <c r="X151" s="16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25.13</v>
      </c>
      <c r="K154" s="1">
        <v>45.23</v>
      </c>
      <c r="L154" s="1">
        <v>25.13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-0.09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3578.1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3578.1</v>
      </c>
      <c r="J156" s="16">
        <v>25.13</v>
      </c>
      <c r="K156" s="16">
        <v>45.23</v>
      </c>
      <c r="L156" s="16">
        <v>25.13</v>
      </c>
      <c r="M156" s="16">
        <v>-107.37</v>
      </c>
      <c r="N156" s="16">
        <v>0</v>
      </c>
      <c r="O156" s="16">
        <v>267.97000000000003</v>
      </c>
      <c r="P156" s="16">
        <v>160.59</v>
      </c>
      <c r="Q156" s="16">
        <v>0</v>
      </c>
      <c r="R156" s="16">
        <v>-0.09</v>
      </c>
      <c r="S156" s="16">
        <v>0</v>
      </c>
      <c r="T156" s="16">
        <v>160.5</v>
      </c>
      <c r="U156" s="16">
        <v>3417.6</v>
      </c>
      <c r="V156" s="16">
        <v>71.56</v>
      </c>
      <c r="W156" s="16">
        <v>0</v>
      </c>
      <c r="X156" s="16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39.450000000000003</v>
      </c>
      <c r="K159" s="1">
        <v>71.02</v>
      </c>
      <c r="L159" s="1">
        <v>48.02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5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6">
        <v>5662.05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5662.05</v>
      </c>
      <c r="J161" s="16">
        <v>39.450000000000003</v>
      </c>
      <c r="K161" s="16">
        <v>71.02</v>
      </c>
      <c r="L161" s="16">
        <v>48.02</v>
      </c>
      <c r="M161" s="16">
        <v>0</v>
      </c>
      <c r="N161" s="16">
        <v>0</v>
      </c>
      <c r="O161" s="16">
        <v>580.28</v>
      </c>
      <c r="P161" s="16">
        <v>580.28</v>
      </c>
      <c r="Q161" s="16">
        <v>0</v>
      </c>
      <c r="R161" s="16">
        <v>-0.03</v>
      </c>
      <c r="S161" s="16">
        <v>0</v>
      </c>
      <c r="T161" s="16">
        <v>580.25</v>
      </c>
      <c r="U161" s="16">
        <v>5081.8</v>
      </c>
      <c r="V161" s="16">
        <v>113.24</v>
      </c>
      <c r="W161" s="16">
        <v>0</v>
      </c>
      <c r="X161" s="16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2540.1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2540.1</v>
      </c>
      <c r="J164" s="1">
        <v>0</v>
      </c>
      <c r="K164" s="1">
        <v>0</v>
      </c>
      <c r="L164" s="1">
        <v>0</v>
      </c>
      <c r="M164" s="1">
        <v>-160.30000000000001</v>
      </c>
      <c r="N164" s="1">
        <v>-5.27</v>
      </c>
      <c r="O164" s="1">
        <v>155.03</v>
      </c>
      <c r="P164" s="1">
        <v>0</v>
      </c>
      <c r="Q164" s="1">
        <v>0</v>
      </c>
      <c r="R164" s="1">
        <v>-0.03</v>
      </c>
      <c r="S164" s="1">
        <v>0</v>
      </c>
      <c r="T164" s="1">
        <v>-5.3</v>
      </c>
      <c r="U164" s="1">
        <v>2545.4</v>
      </c>
      <c r="V164" s="1">
        <v>50.8</v>
      </c>
      <c r="W164" s="1">
        <v>0</v>
      </c>
      <c r="X164" s="1">
        <v>50.8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2705.55</v>
      </c>
      <c r="J166" s="1">
        <v>0</v>
      </c>
      <c r="K166" s="1">
        <v>0</v>
      </c>
      <c r="L166" s="1">
        <v>0</v>
      </c>
      <c r="M166" s="1">
        <v>-145.38</v>
      </c>
      <c r="N166" s="1">
        <v>0</v>
      </c>
      <c r="O166" s="1">
        <v>173.03</v>
      </c>
      <c r="P166" s="1">
        <v>0</v>
      </c>
      <c r="Q166" s="1">
        <v>0</v>
      </c>
      <c r="R166" s="1">
        <v>0.15</v>
      </c>
      <c r="S166" s="1">
        <v>0</v>
      </c>
      <c r="T166" s="1">
        <v>0.15</v>
      </c>
      <c r="U166" s="1">
        <v>2705.4</v>
      </c>
      <c r="V166" s="1">
        <v>54.11</v>
      </c>
      <c r="W166" s="1">
        <v>0</v>
      </c>
      <c r="X166" s="1">
        <v>54.11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-0.14000000000000001</v>
      </c>
      <c r="S167" s="1">
        <v>0</v>
      </c>
      <c r="T167" s="1">
        <v>-74</v>
      </c>
      <c r="U167" s="1">
        <v>2068.4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35.04</v>
      </c>
      <c r="K168" s="1">
        <v>63.06</v>
      </c>
      <c r="L168" s="1">
        <v>40.770000000000003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-0.05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5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6">
        <v>14345.1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14345.1</v>
      </c>
      <c r="J170" s="16">
        <v>35.04</v>
      </c>
      <c r="K170" s="16">
        <v>63.06</v>
      </c>
      <c r="L170" s="16">
        <v>40.770000000000003</v>
      </c>
      <c r="M170" s="16">
        <v>-683.1</v>
      </c>
      <c r="N170" s="16">
        <v>-147.69999999999999</v>
      </c>
      <c r="O170" s="16">
        <v>1029.7</v>
      </c>
      <c r="P170" s="16">
        <v>466.65</v>
      </c>
      <c r="Q170" s="16">
        <v>0</v>
      </c>
      <c r="R170" s="16">
        <v>-0.05</v>
      </c>
      <c r="S170" s="16">
        <v>0</v>
      </c>
      <c r="T170" s="16">
        <v>318.89999999999998</v>
      </c>
      <c r="U170" s="16">
        <v>14026.2</v>
      </c>
      <c r="V170" s="16">
        <v>286.89999999999998</v>
      </c>
      <c r="W170" s="16">
        <v>0</v>
      </c>
      <c r="X170" s="16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-0.08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30.8</v>
      </c>
      <c r="K174" s="1">
        <v>55.44</v>
      </c>
      <c r="L174" s="1">
        <v>33.83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-0.05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5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6">
        <v>6816.9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6816.9</v>
      </c>
      <c r="J176" s="16">
        <v>30.8</v>
      </c>
      <c r="K176" s="16">
        <v>55.44</v>
      </c>
      <c r="L176" s="16">
        <v>33.83</v>
      </c>
      <c r="M176" s="16">
        <v>-160.30000000000001</v>
      </c>
      <c r="N176" s="16">
        <v>-19.72</v>
      </c>
      <c r="O176" s="16">
        <v>508.53</v>
      </c>
      <c r="P176" s="16">
        <v>367.95</v>
      </c>
      <c r="Q176" s="16">
        <v>0</v>
      </c>
      <c r="R176" s="16">
        <v>-0.13</v>
      </c>
      <c r="S176" s="16">
        <v>0</v>
      </c>
      <c r="T176" s="16">
        <v>348.1</v>
      </c>
      <c r="U176" s="16">
        <v>6468.8</v>
      </c>
      <c r="V176" s="16">
        <v>136.34</v>
      </c>
      <c r="W176" s="16">
        <v>0</v>
      </c>
      <c r="X176" s="16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1876.5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1876.5</v>
      </c>
      <c r="J179" s="1">
        <v>0</v>
      </c>
      <c r="K179" s="1">
        <v>0</v>
      </c>
      <c r="L179" s="1">
        <v>0</v>
      </c>
      <c r="M179" s="1">
        <v>-188.71</v>
      </c>
      <c r="N179" s="1">
        <v>-81.41</v>
      </c>
      <c r="O179" s="1">
        <v>107.31</v>
      </c>
      <c r="P179" s="1">
        <v>0</v>
      </c>
      <c r="Q179" s="1">
        <v>0</v>
      </c>
      <c r="R179" s="1">
        <v>-0.09</v>
      </c>
      <c r="S179" s="1">
        <v>0</v>
      </c>
      <c r="T179" s="1">
        <v>-81.5</v>
      </c>
      <c r="U179" s="1">
        <v>1958</v>
      </c>
      <c r="V179" s="1">
        <v>37.53</v>
      </c>
      <c r="W179" s="1">
        <v>0</v>
      </c>
      <c r="X179" s="1">
        <v>37.53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0.02</v>
      </c>
      <c r="S181" s="1">
        <v>0</v>
      </c>
      <c r="T181" s="1">
        <v>-2.6</v>
      </c>
      <c r="U181" s="1">
        <v>2567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0</v>
      </c>
      <c r="K182" s="1">
        <v>0</v>
      </c>
      <c r="L182" s="1">
        <v>0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0</v>
      </c>
      <c r="R182" s="1">
        <v>-0.02</v>
      </c>
      <c r="S182" s="1">
        <v>0</v>
      </c>
      <c r="T182" s="1">
        <v>-73.8</v>
      </c>
      <c r="U182" s="1">
        <v>2069.4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-0.11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0.04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1923.45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1923.45</v>
      </c>
      <c r="J185" s="1">
        <v>0</v>
      </c>
      <c r="K185" s="1">
        <v>0</v>
      </c>
      <c r="L185" s="1">
        <v>0</v>
      </c>
      <c r="M185" s="1">
        <v>-188.71</v>
      </c>
      <c r="N185" s="1">
        <v>-78.400000000000006</v>
      </c>
      <c r="O185" s="1">
        <v>110.31</v>
      </c>
      <c r="P185" s="1">
        <v>0</v>
      </c>
      <c r="Q185" s="1">
        <v>0</v>
      </c>
      <c r="R185" s="1">
        <v>-0.15</v>
      </c>
      <c r="S185" s="1">
        <v>0</v>
      </c>
      <c r="T185" s="1">
        <v>-78.55</v>
      </c>
      <c r="U185" s="1">
        <v>2002</v>
      </c>
      <c r="V185" s="1">
        <v>38.47</v>
      </c>
      <c r="W185" s="1">
        <v>0</v>
      </c>
      <c r="X185" s="1">
        <v>38.47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-9.64</v>
      </c>
      <c r="O186" s="1">
        <v>150.66</v>
      </c>
      <c r="P186" s="1">
        <v>0</v>
      </c>
      <c r="Q186" s="1">
        <v>0</v>
      </c>
      <c r="R186" s="1">
        <v>0.14000000000000001</v>
      </c>
      <c r="S186" s="1">
        <v>0</v>
      </c>
      <c r="T186" s="1">
        <v>-9.5</v>
      </c>
      <c r="U186" s="1">
        <v>2509.4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3913.8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3913.8</v>
      </c>
      <c r="J187" s="1">
        <v>17.87</v>
      </c>
      <c r="K187" s="1">
        <v>32.159999999999997</v>
      </c>
      <c r="L187" s="1">
        <v>17.87</v>
      </c>
      <c r="M187" s="1">
        <v>0</v>
      </c>
      <c r="N187" s="1">
        <v>0</v>
      </c>
      <c r="O187" s="1">
        <v>304.49</v>
      </c>
      <c r="P187" s="1">
        <v>304.49</v>
      </c>
      <c r="Q187" s="1">
        <v>0</v>
      </c>
      <c r="R187" s="1">
        <v>0.11</v>
      </c>
      <c r="S187" s="1">
        <v>0</v>
      </c>
      <c r="T187" s="1">
        <v>304.60000000000002</v>
      </c>
      <c r="U187" s="1">
        <v>3609.2</v>
      </c>
      <c r="V187" s="1">
        <v>78.28</v>
      </c>
      <c r="W187" s="1">
        <v>0</v>
      </c>
      <c r="X187" s="1">
        <v>78.28</v>
      </c>
    </row>
    <row r="188" spans="1:24" x14ac:dyDescent="0.2">
      <c r="A188" s="2" t="s">
        <v>224</v>
      </c>
      <c r="B188" s="1" t="s">
        <v>225</v>
      </c>
      <c r="C188" s="1">
        <v>2147.6999999999998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2147.6999999999998</v>
      </c>
      <c r="J188" s="1">
        <v>0</v>
      </c>
      <c r="K188" s="1">
        <v>0</v>
      </c>
      <c r="L188" s="1">
        <v>0</v>
      </c>
      <c r="M188" s="1">
        <v>-188.71</v>
      </c>
      <c r="N188" s="1">
        <v>-64.05</v>
      </c>
      <c r="O188" s="1">
        <v>124.67</v>
      </c>
      <c r="P188" s="1">
        <v>0</v>
      </c>
      <c r="Q188" s="1">
        <v>0</v>
      </c>
      <c r="R188" s="1">
        <v>-0.05</v>
      </c>
      <c r="S188" s="1">
        <v>0</v>
      </c>
      <c r="T188" s="1">
        <v>-64.099999999999994</v>
      </c>
      <c r="U188" s="1">
        <v>2211.8000000000002</v>
      </c>
      <c r="V188" s="1">
        <v>42.95</v>
      </c>
      <c r="W188" s="1">
        <v>0</v>
      </c>
      <c r="X188" s="1">
        <v>42.95</v>
      </c>
    </row>
    <row r="189" spans="1:24" x14ac:dyDescent="0.2">
      <c r="A189" s="2" t="s">
        <v>226</v>
      </c>
      <c r="B189" s="1" t="s">
        <v>227</v>
      </c>
      <c r="C189" s="1">
        <v>1829.1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1829.1</v>
      </c>
      <c r="J189" s="1">
        <v>0</v>
      </c>
      <c r="K189" s="1">
        <v>0</v>
      </c>
      <c r="L189" s="1">
        <v>0</v>
      </c>
      <c r="M189" s="1">
        <v>-188.71</v>
      </c>
      <c r="N189" s="1">
        <v>-84.44</v>
      </c>
      <c r="O189" s="1">
        <v>104.27</v>
      </c>
      <c r="P189" s="1">
        <v>0</v>
      </c>
      <c r="Q189" s="1">
        <v>0</v>
      </c>
      <c r="R189" s="1">
        <v>0.14000000000000001</v>
      </c>
      <c r="S189" s="1">
        <v>0</v>
      </c>
      <c r="T189" s="1">
        <v>-84.3</v>
      </c>
      <c r="U189" s="1">
        <v>1913.4</v>
      </c>
      <c r="V189" s="1">
        <v>36.58</v>
      </c>
      <c r="W189" s="1">
        <v>0</v>
      </c>
      <c r="X189" s="1">
        <v>36.58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25715.1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25715.1</v>
      </c>
      <c r="J191" s="16">
        <v>17.87</v>
      </c>
      <c r="K191" s="16">
        <v>32.159999999999997</v>
      </c>
      <c r="L191" s="16">
        <v>17.87</v>
      </c>
      <c r="M191" s="16">
        <v>-1773.46</v>
      </c>
      <c r="N191" s="16">
        <v>-492.43</v>
      </c>
      <c r="O191" s="16">
        <v>1585.53</v>
      </c>
      <c r="P191" s="16">
        <v>304.49</v>
      </c>
      <c r="Q191" s="16">
        <v>0</v>
      </c>
      <c r="R191" s="16">
        <v>0.04</v>
      </c>
      <c r="S191" s="16">
        <v>0</v>
      </c>
      <c r="T191" s="16">
        <v>-187.9</v>
      </c>
      <c r="U191" s="16">
        <v>25903</v>
      </c>
      <c r="V191" s="16">
        <v>514.29999999999995</v>
      </c>
      <c r="W191" s="16">
        <v>0</v>
      </c>
      <c r="X191" s="16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-62.04</v>
      </c>
      <c r="O194" s="1">
        <v>126.67</v>
      </c>
      <c r="P194" s="1">
        <v>0</v>
      </c>
      <c r="Q194" s="1">
        <v>0</v>
      </c>
      <c r="R194" s="1">
        <v>0.09</v>
      </c>
      <c r="S194" s="1">
        <v>0</v>
      </c>
      <c r="T194" s="1">
        <v>-61.95</v>
      </c>
      <c r="U194" s="1">
        <v>2241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24.22</v>
      </c>
      <c r="K195" s="1">
        <v>43.6</v>
      </c>
      <c r="L195" s="1">
        <v>24.22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-7.0000000000000007E-2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-46.31</v>
      </c>
      <c r="O196" s="1">
        <v>128.47999999999999</v>
      </c>
      <c r="P196" s="1">
        <v>0</v>
      </c>
      <c r="Q196" s="1">
        <v>0</v>
      </c>
      <c r="R196" s="1">
        <v>-0.04</v>
      </c>
      <c r="S196" s="1">
        <v>0</v>
      </c>
      <c r="T196" s="1">
        <v>-46.35</v>
      </c>
      <c r="U196" s="1">
        <v>2253.6</v>
      </c>
      <c r="V196" s="1">
        <v>44.15</v>
      </c>
      <c r="W196" s="1">
        <v>0</v>
      </c>
      <c r="X196" s="1">
        <v>44.15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21.86</v>
      </c>
      <c r="K197" s="1">
        <v>39.35</v>
      </c>
      <c r="L197" s="1">
        <v>21.87</v>
      </c>
      <c r="M197" s="1">
        <v>-125.1</v>
      </c>
      <c r="N197" s="1">
        <v>0</v>
      </c>
      <c r="O197" s="1">
        <v>216.93</v>
      </c>
      <c r="P197" s="1">
        <v>91.83</v>
      </c>
      <c r="Q197" s="1">
        <v>0</v>
      </c>
      <c r="R197" s="1">
        <v>0.02</v>
      </c>
      <c r="S197" s="1">
        <v>0</v>
      </c>
      <c r="T197" s="1">
        <v>91.85</v>
      </c>
      <c r="U197" s="1">
        <v>3017.2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0</v>
      </c>
      <c r="K198" s="1">
        <v>0</v>
      </c>
      <c r="L198" s="1">
        <v>0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0</v>
      </c>
      <c r="R198" s="1">
        <v>0.19</v>
      </c>
      <c r="S198" s="1">
        <v>0</v>
      </c>
      <c r="T198" s="1">
        <v>-68.25</v>
      </c>
      <c r="U198" s="1">
        <v>2147.4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39.51</v>
      </c>
      <c r="K199" s="1">
        <v>71.11</v>
      </c>
      <c r="L199" s="1">
        <v>48.1</v>
      </c>
      <c r="M199" s="1">
        <v>0</v>
      </c>
      <c r="N199" s="1">
        <v>0</v>
      </c>
      <c r="O199" s="1">
        <v>580.28</v>
      </c>
      <c r="P199" s="1">
        <v>580.28</v>
      </c>
      <c r="Q199" s="1">
        <v>0</v>
      </c>
      <c r="R199" s="1">
        <v>0.17</v>
      </c>
      <c r="S199" s="1">
        <v>0</v>
      </c>
      <c r="T199" s="1">
        <v>580.45000000000005</v>
      </c>
      <c r="U199" s="1">
        <v>5081.6000000000004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6931.5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6931.5</v>
      </c>
      <c r="J200" s="1">
        <v>30.8</v>
      </c>
      <c r="K200" s="1">
        <v>55.44</v>
      </c>
      <c r="L200" s="1">
        <v>33.83</v>
      </c>
      <c r="M200" s="1">
        <v>0</v>
      </c>
      <c r="N200" s="1">
        <v>0</v>
      </c>
      <c r="O200" s="1">
        <v>842.35</v>
      </c>
      <c r="P200" s="1">
        <v>842.35</v>
      </c>
      <c r="Q200" s="1">
        <v>0</v>
      </c>
      <c r="R200" s="1">
        <v>-0.05</v>
      </c>
      <c r="S200" s="1">
        <v>0</v>
      </c>
      <c r="T200" s="1">
        <v>842.3</v>
      </c>
      <c r="U200" s="1">
        <v>6089.2</v>
      </c>
      <c r="V200" s="1">
        <v>138.63</v>
      </c>
      <c r="W200" s="1">
        <v>0</v>
      </c>
      <c r="X200" s="1">
        <v>138.63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116.39</v>
      </c>
      <c r="K202" s="16">
        <v>209.5</v>
      </c>
      <c r="L202" s="16">
        <v>128.02000000000001</v>
      </c>
      <c r="M202" s="16">
        <v>-802.4</v>
      </c>
      <c r="N202" s="16">
        <v>-176.79</v>
      </c>
      <c r="O202" s="16">
        <v>2268.46</v>
      </c>
      <c r="P202" s="16">
        <v>1642.83</v>
      </c>
      <c r="Q202" s="16">
        <v>0</v>
      </c>
      <c r="R202" s="16">
        <v>0.31</v>
      </c>
      <c r="S202" s="16">
        <v>0</v>
      </c>
      <c r="T202" s="16">
        <v>1466.35</v>
      </c>
      <c r="U202" s="16">
        <v>24146.6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6931.5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6931.5</v>
      </c>
      <c r="J205" s="1">
        <v>48.68</v>
      </c>
      <c r="K205" s="1">
        <v>87.62</v>
      </c>
      <c r="L205" s="1">
        <v>63.15</v>
      </c>
      <c r="M205" s="1">
        <v>0</v>
      </c>
      <c r="N205" s="1">
        <v>0</v>
      </c>
      <c r="O205" s="1">
        <v>842.35</v>
      </c>
      <c r="P205" s="1">
        <v>842.35</v>
      </c>
      <c r="Q205" s="1">
        <v>0</v>
      </c>
      <c r="R205" s="1">
        <v>-0.05</v>
      </c>
      <c r="S205" s="1">
        <v>0</v>
      </c>
      <c r="T205" s="1">
        <v>842.3</v>
      </c>
      <c r="U205" s="1">
        <v>6089.2</v>
      </c>
      <c r="V205" s="1">
        <v>138.63</v>
      </c>
      <c r="W205" s="1">
        <v>0</v>
      </c>
      <c r="X205" s="1">
        <v>138.63</v>
      </c>
    </row>
    <row r="206" spans="1:24" s="5" customFormat="1" x14ac:dyDescent="0.2">
      <c r="A206" s="15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6">
        <v>6931.5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6931.5</v>
      </c>
      <c r="J207" s="16">
        <v>48.68</v>
      </c>
      <c r="K207" s="16">
        <v>87.62</v>
      </c>
      <c r="L207" s="16">
        <v>63.15</v>
      </c>
      <c r="M207" s="16">
        <v>0</v>
      </c>
      <c r="N207" s="16">
        <v>0</v>
      </c>
      <c r="O207" s="16">
        <v>842.35</v>
      </c>
      <c r="P207" s="16">
        <v>842.35</v>
      </c>
      <c r="Q207" s="16">
        <v>0</v>
      </c>
      <c r="R207" s="16">
        <v>-0.05</v>
      </c>
      <c r="S207" s="16">
        <v>0</v>
      </c>
      <c r="T207" s="16">
        <v>842.3</v>
      </c>
      <c r="U207" s="16">
        <v>6089.2</v>
      </c>
      <c r="V207" s="16">
        <v>138.63</v>
      </c>
      <c r="W207" s="16">
        <v>0</v>
      </c>
      <c r="X207" s="16">
        <v>138.63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4420.5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4420.5</v>
      </c>
      <c r="J210" s="1">
        <v>30.8</v>
      </c>
      <c r="K210" s="1">
        <v>55.44</v>
      </c>
      <c r="L210" s="1">
        <v>33.83</v>
      </c>
      <c r="M210" s="1">
        <v>0</v>
      </c>
      <c r="N210" s="1">
        <v>0</v>
      </c>
      <c r="O210" s="1">
        <v>367.95</v>
      </c>
      <c r="P210" s="1">
        <v>367.95</v>
      </c>
      <c r="Q210" s="1">
        <v>0</v>
      </c>
      <c r="R210" s="1">
        <v>-0.05</v>
      </c>
      <c r="S210" s="1">
        <v>0</v>
      </c>
      <c r="T210" s="1">
        <v>367.9</v>
      </c>
      <c r="U210" s="1">
        <v>4052.6</v>
      </c>
      <c r="V210" s="1">
        <v>88.41</v>
      </c>
      <c r="W210" s="1">
        <v>0</v>
      </c>
      <c r="X210" s="1">
        <v>88.41</v>
      </c>
    </row>
    <row r="211" spans="1:24" x14ac:dyDescent="0.2">
      <c r="A211" s="2" t="s">
        <v>249</v>
      </c>
      <c r="B211" s="1" t="s">
        <v>250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0</v>
      </c>
      <c r="K211" s="1">
        <v>0</v>
      </c>
      <c r="L211" s="1">
        <v>0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0</v>
      </c>
      <c r="R211" s="1">
        <v>-0.01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0.15</v>
      </c>
      <c r="S212" s="1">
        <v>0</v>
      </c>
      <c r="T212" s="1">
        <v>0.15</v>
      </c>
      <c r="U212" s="1">
        <v>2630.4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0</v>
      </c>
      <c r="O213" s="1">
        <v>164.87</v>
      </c>
      <c r="P213" s="1">
        <v>0</v>
      </c>
      <c r="Q213" s="1">
        <v>0</v>
      </c>
      <c r="R213" s="1">
        <v>-0.05</v>
      </c>
      <c r="S213" s="1">
        <v>0</v>
      </c>
      <c r="T213" s="1">
        <v>-0.05</v>
      </c>
      <c r="U213" s="1">
        <v>2630.6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0</v>
      </c>
      <c r="R214" s="1">
        <v>0.15</v>
      </c>
      <c r="S214" s="1">
        <v>0</v>
      </c>
      <c r="T214" s="1">
        <v>0.15</v>
      </c>
      <c r="U214" s="1">
        <v>2630.4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2662.5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2662.5</v>
      </c>
      <c r="J215" s="1">
        <v>0</v>
      </c>
      <c r="K215" s="1">
        <v>0</v>
      </c>
      <c r="L215" s="1">
        <v>0</v>
      </c>
      <c r="M215" s="1">
        <v>-145.38</v>
      </c>
      <c r="N215" s="1">
        <v>0</v>
      </c>
      <c r="O215" s="1">
        <v>168.35</v>
      </c>
      <c r="P215" s="1">
        <v>0</v>
      </c>
      <c r="Q215" s="1">
        <v>0</v>
      </c>
      <c r="R215" s="1">
        <v>-0.1</v>
      </c>
      <c r="S215" s="1">
        <v>0</v>
      </c>
      <c r="T215" s="1">
        <v>-0.1</v>
      </c>
      <c r="U215" s="1">
        <v>2662.6</v>
      </c>
      <c r="V215" s="1">
        <v>53.25</v>
      </c>
      <c r="W215" s="1">
        <v>0</v>
      </c>
      <c r="X215" s="1">
        <v>53.25</v>
      </c>
    </row>
    <row r="216" spans="1:24" x14ac:dyDescent="0.2">
      <c r="A216" s="2" t="s">
        <v>259</v>
      </c>
      <c r="B216" s="1" t="s">
        <v>260</v>
      </c>
      <c r="C216" s="1">
        <v>1876.5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1876.5</v>
      </c>
      <c r="J216" s="1">
        <v>0</v>
      </c>
      <c r="K216" s="1">
        <v>0</v>
      </c>
      <c r="L216" s="1">
        <v>0</v>
      </c>
      <c r="M216" s="1">
        <v>-188.71</v>
      </c>
      <c r="N216" s="1">
        <v>-81.41</v>
      </c>
      <c r="O216" s="1">
        <v>107.31</v>
      </c>
      <c r="P216" s="1">
        <v>0</v>
      </c>
      <c r="Q216" s="1">
        <v>0</v>
      </c>
      <c r="R216" s="1">
        <v>0.11</v>
      </c>
      <c r="S216" s="1">
        <v>0</v>
      </c>
      <c r="T216" s="1">
        <v>-81.3</v>
      </c>
      <c r="U216" s="1">
        <v>1957.8</v>
      </c>
      <c r="V216" s="1">
        <v>37.53</v>
      </c>
      <c r="W216" s="1">
        <v>0</v>
      </c>
      <c r="X216" s="1">
        <v>37.53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-20.88</v>
      </c>
      <c r="O217" s="1">
        <v>139.41999999999999</v>
      </c>
      <c r="P217" s="1">
        <v>0</v>
      </c>
      <c r="Q217" s="1">
        <v>0</v>
      </c>
      <c r="R217" s="1">
        <v>0.13</v>
      </c>
      <c r="S217" s="1">
        <v>0</v>
      </c>
      <c r="T217" s="1">
        <v>-20.75</v>
      </c>
      <c r="U217" s="1">
        <v>2399</v>
      </c>
      <c r="V217" s="1">
        <v>47.56</v>
      </c>
      <c r="W217" s="1">
        <v>0</v>
      </c>
      <c r="X217" s="1">
        <v>47.56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-0.05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3109.05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3109.05</v>
      </c>
      <c r="J220" s="1">
        <v>17.95</v>
      </c>
      <c r="K220" s="1">
        <v>32.299999999999997</v>
      </c>
      <c r="L220" s="1">
        <v>17.95</v>
      </c>
      <c r="M220" s="1">
        <v>-125.1</v>
      </c>
      <c r="N220" s="1">
        <v>0</v>
      </c>
      <c r="O220" s="1">
        <v>216.93</v>
      </c>
      <c r="P220" s="1">
        <v>91.83</v>
      </c>
      <c r="Q220" s="1">
        <v>0</v>
      </c>
      <c r="R220" s="1">
        <v>0.02</v>
      </c>
      <c r="S220" s="1">
        <v>0</v>
      </c>
      <c r="T220" s="1">
        <v>91.85</v>
      </c>
      <c r="U220" s="1">
        <v>3017.2</v>
      </c>
      <c r="V220" s="1">
        <v>62.18</v>
      </c>
      <c r="W220" s="1">
        <v>0</v>
      </c>
      <c r="X220" s="1">
        <v>62.18</v>
      </c>
    </row>
    <row r="221" spans="1:24" x14ac:dyDescent="0.2">
      <c r="A221" s="2" t="s">
        <v>269</v>
      </c>
      <c r="B221" s="1" t="s">
        <v>270</v>
      </c>
      <c r="C221" s="1">
        <v>3444.9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3444.9</v>
      </c>
      <c r="J221" s="1">
        <v>24.16</v>
      </c>
      <c r="K221" s="1">
        <v>43.49</v>
      </c>
      <c r="L221" s="1">
        <v>24.16</v>
      </c>
      <c r="M221" s="1">
        <v>-125.1</v>
      </c>
      <c r="N221" s="1">
        <v>0</v>
      </c>
      <c r="O221" s="1">
        <v>253.47</v>
      </c>
      <c r="P221" s="1">
        <v>128.37</v>
      </c>
      <c r="Q221" s="1">
        <v>0</v>
      </c>
      <c r="R221" s="1">
        <v>0.13</v>
      </c>
      <c r="S221" s="1">
        <v>0</v>
      </c>
      <c r="T221" s="1">
        <v>128.5</v>
      </c>
      <c r="U221" s="1">
        <v>3316.4</v>
      </c>
      <c r="V221" s="1">
        <v>68.900000000000006</v>
      </c>
      <c r="W221" s="1">
        <v>0</v>
      </c>
      <c r="X221" s="1">
        <v>68.900000000000006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166.31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2643.8</v>
      </c>
      <c r="V222" s="1">
        <v>52.88</v>
      </c>
      <c r="W222" s="1">
        <v>0</v>
      </c>
      <c r="X222" s="1">
        <v>52.88</v>
      </c>
    </row>
    <row r="223" spans="1:24" s="5" customFormat="1" x14ac:dyDescent="0.2">
      <c r="A223" s="15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6">
        <v>35767.35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35767.35</v>
      </c>
      <c r="J224" s="16">
        <v>72.91</v>
      </c>
      <c r="K224" s="16">
        <v>131.22999999999999</v>
      </c>
      <c r="L224" s="16">
        <v>75.94</v>
      </c>
      <c r="M224" s="16">
        <v>-1880.18</v>
      </c>
      <c r="N224" s="16">
        <v>-170.73</v>
      </c>
      <c r="O224" s="16">
        <v>2364.37</v>
      </c>
      <c r="P224" s="16">
        <v>588.15</v>
      </c>
      <c r="Q224" s="16">
        <v>0</v>
      </c>
      <c r="R224" s="16">
        <v>0.33</v>
      </c>
      <c r="S224" s="16">
        <v>0</v>
      </c>
      <c r="T224" s="16">
        <v>417.75</v>
      </c>
      <c r="U224" s="16">
        <v>35349.599999999999</v>
      </c>
      <c r="V224" s="16">
        <v>715.34</v>
      </c>
      <c r="W224" s="16">
        <v>0</v>
      </c>
      <c r="X224" s="16">
        <v>715.34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2665.5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2665.5</v>
      </c>
      <c r="J227" s="1">
        <v>0</v>
      </c>
      <c r="K227" s="1">
        <v>0</v>
      </c>
      <c r="L227" s="1">
        <v>0</v>
      </c>
      <c r="M227" s="1">
        <v>-145.38</v>
      </c>
      <c r="N227" s="1">
        <v>0</v>
      </c>
      <c r="O227" s="1">
        <v>168.67</v>
      </c>
      <c r="P227" s="1">
        <v>0</v>
      </c>
      <c r="Q227" s="1">
        <v>0</v>
      </c>
      <c r="R227" s="1">
        <v>-0.1</v>
      </c>
      <c r="S227" s="1">
        <v>0</v>
      </c>
      <c r="T227" s="1">
        <v>-0.1</v>
      </c>
      <c r="U227" s="1">
        <v>2665.6</v>
      </c>
      <c r="V227" s="1">
        <v>53.31</v>
      </c>
      <c r="W227" s="1">
        <v>0</v>
      </c>
      <c r="X227" s="1">
        <v>53.31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-0.06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-0.11</v>
      </c>
      <c r="S229" s="1">
        <v>0</v>
      </c>
      <c r="T229" s="1">
        <v>-8.8000000000000007</v>
      </c>
      <c r="U229" s="1">
        <v>2517.4</v>
      </c>
      <c r="V229" s="1">
        <v>50.17</v>
      </c>
      <c r="W229" s="1">
        <v>0</v>
      </c>
      <c r="X229" s="1">
        <v>50.17</v>
      </c>
    </row>
    <row r="230" spans="1:24" s="5" customFormat="1" x14ac:dyDescent="0.2">
      <c r="A230" s="15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6">
        <v>7257.9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7257.9</v>
      </c>
      <c r="J231" s="16">
        <v>0</v>
      </c>
      <c r="K231" s="16">
        <v>0</v>
      </c>
      <c r="L231" s="16">
        <v>0</v>
      </c>
      <c r="M231" s="16">
        <v>-494.39</v>
      </c>
      <c r="N231" s="16">
        <v>-76.83</v>
      </c>
      <c r="O231" s="16">
        <v>440.85</v>
      </c>
      <c r="P231" s="16">
        <v>0</v>
      </c>
      <c r="Q231" s="16">
        <v>0</v>
      </c>
      <c r="R231" s="16">
        <v>-0.27</v>
      </c>
      <c r="S231" s="16">
        <v>0</v>
      </c>
      <c r="T231" s="16">
        <v>-77.099999999999994</v>
      </c>
      <c r="U231" s="16">
        <v>7335</v>
      </c>
      <c r="V231" s="16">
        <v>145.16</v>
      </c>
      <c r="W231" s="16">
        <v>0</v>
      </c>
      <c r="X231" s="16">
        <v>145.16</v>
      </c>
    </row>
    <row r="233" spans="1:24" x14ac:dyDescent="0.2">
      <c r="A233" s="12" t="s">
        <v>280</v>
      </c>
    </row>
    <row r="234" spans="1:24" x14ac:dyDescent="0.2">
      <c r="A234" s="2" t="s">
        <v>281</v>
      </c>
      <c r="B234" s="1" t="s">
        <v>282</v>
      </c>
      <c r="C234" s="1">
        <v>3507.45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3507.45</v>
      </c>
      <c r="J234" s="1">
        <v>24.44</v>
      </c>
      <c r="K234" s="1">
        <v>43.99</v>
      </c>
      <c r="L234" s="1">
        <v>24.44</v>
      </c>
      <c r="M234" s="1">
        <v>-125.1</v>
      </c>
      <c r="N234" s="1">
        <v>0</v>
      </c>
      <c r="O234" s="1">
        <v>260.27999999999997</v>
      </c>
      <c r="P234" s="1">
        <v>135.18</v>
      </c>
      <c r="Q234" s="1">
        <v>0</v>
      </c>
      <c r="R234" s="1">
        <v>-0.13</v>
      </c>
      <c r="S234" s="1">
        <v>0</v>
      </c>
      <c r="T234" s="1">
        <v>135.05000000000001</v>
      </c>
      <c r="U234" s="1">
        <v>3372.4</v>
      </c>
      <c r="V234" s="1">
        <v>70.150000000000006</v>
      </c>
      <c r="W234" s="1">
        <v>0</v>
      </c>
      <c r="X234" s="1">
        <v>70.150000000000006</v>
      </c>
    </row>
    <row r="235" spans="1:24" x14ac:dyDescent="0.2">
      <c r="A235" s="2" t="s">
        <v>283</v>
      </c>
      <c r="B235" s="1" t="s">
        <v>284</v>
      </c>
      <c r="C235" s="1">
        <v>4419.45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4419.45</v>
      </c>
      <c r="J235" s="1">
        <v>30.79</v>
      </c>
      <c r="K235" s="1">
        <v>55.43</v>
      </c>
      <c r="L235" s="1">
        <v>33.83</v>
      </c>
      <c r="M235" s="1">
        <v>0</v>
      </c>
      <c r="N235" s="1">
        <v>0</v>
      </c>
      <c r="O235" s="1">
        <v>367.78</v>
      </c>
      <c r="P235" s="1">
        <v>367.78</v>
      </c>
      <c r="Q235" s="1">
        <v>0</v>
      </c>
      <c r="R235" s="1">
        <v>-0.13</v>
      </c>
      <c r="S235" s="1">
        <v>0</v>
      </c>
      <c r="T235" s="1">
        <v>367.65</v>
      </c>
      <c r="U235" s="1">
        <v>4051.8</v>
      </c>
      <c r="V235" s="1">
        <v>88.39</v>
      </c>
      <c r="W235" s="1">
        <v>0</v>
      </c>
      <c r="X235" s="1">
        <v>88.39</v>
      </c>
    </row>
    <row r="236" spans="1:24" s="5" customFormat="1" x14ac:dyDescent="0.2">
      <c r="A236" s="15" t="s">
        <v>55</v>
      </c>
      <c r="C236" s="5" t="s">
        <v>56</v>
      </c>
      <c r="D236" s="5" t="s">
        <v>56</v>
      </c>
      <c r="E236" s="5" t="s">
        <v>56</v>
      </c>
      <c r="F236" s="5" t="s">
        <v>56</v>
      </c>
      <c r="G236" s="5" t="s">
        <v>56</v>
      </c>
      <c r="H236" s="5" t="s">
        <v>56</v>
      </c>
      <c r="I236" s="5" t="s">
        <v>56</v>
      </c>
      <c r="J236" s="5" t="s">
        <v>56</v>
      </c>
      <c r="K236" s="5" t="s">
        <v>56</v>
      </c>
      <c r="L236" s="5" t="s">
        <v>56</v>
      </c>
      <c r="M236" s="5" t="s">
        <v>56</v>
      </c>
      <c r="N236" s="5" t="s">
        <v>56</v>
      </c>
      <c r="O236" s="5" t="s">
        <v>56</v>
      </c>
      <c r="P236" s="5" t="s">
        <v>56</v>
      </c>
      <c r="Q236" s="5" t="s">
        <v>56</v>
      </c>
      <c r="R236" s="5" t="s">
        <v>56</v>
      </c>
      <c r="S236" s="5" t="s">
        <v>56</v>
      </c>
      <c r="T236" s="5" t="s">
        <v>56</v>
      </c>
      <c r="U236" s="5" t="s">
        <v>56</v>
      </c>
      <c r="V236" s="5" t="s">
        <v>56</v>
      </c>
      <c r="W236" s="5" t="s">
        <v>56</v>
      </c>
      <c r="X236" s="5" t="s">
        <v>56</v>
      </c>
    </row>
    <row r="237" spans="1:24" x14ac:dyDescent="0.2">
      <c r="C237" s="16">
        <v>7926.9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7926.9</v>
      </c>
      <c r="J237" s="16">
        <v>55.23</v>
      </c>
      <c r="K237" s="16">
        <v>99.42</v>
      </c>
      <c r="L237" s="16">
        <v>58.27</v>
      </c>
      <c r="M237" s="16">
        <v>-125.1</v>
      </c>
      <c r="N237" s="16">
        <v>0</v>
      </c>
      <c r="O237" s="16">
        <v>628.05999999999995</v>
      </c>
      <c r="P237" s="16">
        <v>502.96</v>
      </c>
      <c r="Q237" s="16">
        <v>0</v>
      </c>
      <c r="R237" s="16">
        <v>-0.26</v>
      </c>
      <c r="S237" s="16">
        <v>0</v>
      </c>
      <c r="T237" s="16">
        <v>502.7</v>
      </c>
      <c r="U237" s="16">
        <v>7424.2</v>
      </c>
      <c r="V237" s="16">
        <v>158.54</v>
      </c>
      <c r="W237" s="16">
        <v>0</v>
      </c>
      <c r="X237" s="16">
        <v>158.54</v>
      </c>
    </row>
    <row r="239" spans="1:24" x14ac:dyDescent="0.2">
      <c r="A239" s="12" t="s">
        <v>285</v>
      </c>
    </row>
    <row r="240" spans="1:24" x14ac:dyDescent="0.2">
      <c r="A240" s="2" t="s">
        <v>286</v>
      </c>
      <c r="B240" s="1" t="s">
        <v>287</v>
      </c>
      <c r="C240" s="1">
        <v>5165.1000000000004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5165.1000000000004</v>
      </c>
      <c r="J240" s="1">
        <v>35.99</v>
      </c>
      <c r="K240" s="1">
        <v>64.78</v>
      </c>
      <c r="L240" s="1">
        <v>42.34</v>
      </c>
      <c r="M240" s="1">
        <v>0</v>
      </c>
      <c r="N240" s="1">
        <v>0</v>
      </c>
      <c r="O240" s="1">
        <v>491.22</v>
      </c>
      <c r="P240" s="1">
        <v>491.22</v>
      </c>
      <c r="Q240" s="1">
        <v>0</v>
      </c>
      <c r="R240" s="1">
        <v>-0.12</v>
      </c>
      <c r="S240" s="1">
        <v>0</v>
      </c>
      <c r="T240" s="1">
        <v>491.1</v>
      </c>
      <c r="U240" s="1">
        <v>4674</v>
      </c>
      <c r="V240" s="1">
        <v>103.3</v>
      </c>
      <c r="W240" s="1">
        <v>0</v>
      </c>
      <c r="X240" s="1">
        <v>103.3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29.95</v>
      </c>
      <c r="K241" s="1">
        <v>53.92</v>
      </c>
      <c r="L241" s="1">
        <v>32.44</v>
      </c>
      <c r="M241" s="1">
        <v>0</v>
      </c>
      <c r="N241" s="1">
        <v>0</v>
      </c>
      <c r="O241" s="1">
        <v>344</v>
      </c>
      <c r="P241" s="1">
        <v>344</v>
      </c>
      <c r="Q241" s="1">
        <v>0</v>
      </c>
      <c r="R241" s="1">
        <v>0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s="5" customFormat="1" x14ac:dyDescent="0.2">
      <c r="A242" s="15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</row>
    <row r="243" spans="1:24" x14ac:dyDescent="0.2">
      <c r="C243" s="16">
        <v>9435.9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9435.9</v>
      </c>
      <c r="J243" s="16">
        <v>65.94</v>
      </c>
      <c r="K243" s="16">
        <v>118.7</v>
      </c>
      <c r="L243" s="16">
        <v>74.78</v>
      </c>
      <c r="M243" s="16">
        <v>0</v>
      </c>
      <c r="N243" s="16">
        <v>0</v>
      </c>
      <c r="O243" s="16">
        <v>835.22</v>
      </c>
      <c r="P243" s="16">
        <v>835.22</v>
      </c>
      <c r="Q243" s="16">
        <v>0</v>
      </c>
      <c r="R243" s="16">
        <v>-0.12</v>
      </c>
      <c r="S243" s="16">
        <v>0</v>
      </c>
      <c r="T243" s="16">
        <v>835.1</v>
      </c>
      <c r="U243" s="16">
        <v>8600.7999999999993</v>
      </c>
      <c r="V243" s="16">
        <v>188.72</v>
      </c>
      <c r="W243" s="16">
        <v>0</v>
      </c>
      <c r="X243" s="16">
        <v>188.72</v>
      </c>
    </row>
    <row r="245" spans="1:24" x14ac:dyDescent="0.2">
      <c r="A245" s="12" t="s">
        <v>290</v>
      </c>
    </row>
    <row r="246" spans="1:24" x14ac:dyDescent="0.2">
      <c r="A246" s="2" t="s">
        <v>291</v>
      </c>
      <c r="B246" s="1" t="s">
        <v>292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6441.9</v>
      </c>
      <c r="J246" s="1">
        <v>44.89</v>
      </c>
      <c r="K246" s="1">
        <v>80.8</v>
      </c>
      <c r="L246" s="1">
        <v>56.93</v>
      </c>
      <c r="M246" s="1">
        <v>0</v>
      </c>
      <c r="N246" s="1">
        <v>0</v>
      </c>
      <c r="O246" s="1">
        <v>737.77</v>
      </c>
      <c r="P246" s="1">
        <v>737.77</v>
      </c>
      <c r="Q246" s="1">
        <v>0</v>
      </c>
      <c r="R246" s="1">
        <v>-7.0000000000000007E-2</v>
      </c>
      <c r="S246" s="1">
        <v>0</v>
      </c>
      <c r="T246" s="1">
        <v>737.7</v>
      </c>
      <c r="U246" s="1">
        <v>5704.2</v>
      </c>
      <c r="V246" s="1">
        <v>128.84</v>
      </c>
      <c r="W246" s="1">
        <v>0</v>
      </c>
      <c r="X246" s="1">
        <v>128.84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30.19</v>
      </c>
      <c r="K247" s="1">
        <v>54.35</v>
      </c>
      <c r="L247" s="1">
        <v>32.840000000000003</v>
      </c>
      <c r="M247" s="1">
        <v>0</v>
      </c>
      <c r="N247" s="1">
        <v>0</v>
      </c>
      <c r="O247" s="1">
        <v>349.47</v>
      </c>
      <c r="P247" s="1">
        <v>349.47</v>
      </c>
      <c r="Q247" s="1">
        <v>0</v>
      </c>
      <c r="R247" s="1">
        <v>-7.0000000000000007E-2</v>
      </c>
      <c r="S247" s="1">
        <v>0</v>
      </c>
      <c r="T247" s="1">
        <v>349.4</v>
      </c>
      <c r="U247" s="1">
        <v>3955.6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30</v>
      </c>
      <c r="K248" s="1">
        <v>54</v>
      </c>
      <c r="L248" s="1">
        <v>32.520000000000003</v>
      </c>
      <c r="M248" s="1">
        <v>0</v>
      </c>
      <c r="N248" s="1">
        <v>0</v>
      </c>
      <c r="O248" s="1">
        <v>349.47</v>
      </c>
      <c r="P248" s="1">
        <v>349.47</v>
      </c>
      <c r="Q248" s="1">
        <v>0</v>
      </c>
      <c r="R248" s="1">
        <v>0.13</v>
      </c>
      <c r="S248" s="1">
        <v>0</v>
      </c>
      <c r="T248" s="1">
        <v>349.6</v>
      </c>
      <c r="U248" s="1">
        <v>3955.4</v>
      </c>
      <c r="V248" s="1">
        <v>86.1</v>
      </c>
      <c r="W248" s="1">
        <v>0</v>
      </c>
      <c r="X248" s="1">
        <v>86.1</v>
      </c>
    </row>
    <row r="249" spans="1:24" s="5" customFormat="1" x14ac:dyDescent="0.2">
      <c r="A249" s="15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6">
        <v>15051.9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15051.9</v>
      </c>
      <c r="J250" s="16">
        <v>105.08</v>
      </c>
      <c r="K250" s="16">
        <v>189.15</v>
      </c>
      <c r="L250" s="16">
        <v>122.29</v>
      </c>
      <c r="M250" s="16">
        <v>0</v>
      </c>
      <c r="N250" s="16">
        <v>0</v>
      </c>
      <c r="O250" s="16">
        <v>1436.71</v>
      </c>
      <c r="P250" s="16">
        <v>1436.71</v>
      </c>
      <c r="Q250" s="16">
        <v>0</v>
      </c>
      <c r="R250" s="16">
        <v>-0.01</v>
      </c>
      <c r="S250" s="16">
        <v>0</v>
      </c>
      <c r="T250" s="16">
        <v>1436.7</v>
      </c>
      <c r="U250" s="16">
        <v>13615.2</v>
      </c>
      <c r="V250" s="16">
        <v>301.04000000000002</v>
      </c>
      <c r="W250" s="16">
        <v>0</v>
      </c>
      <c r="X250" s="16">
        <v>301.04000000000002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358.01</v>
      </c>
      <c r="P253" s="1">
        <v>358.01</v>
      </c>
      <c r="Q253" s="1">
        <v>0</v>
      </c>
      <c r="R253" s="1">
        <v>-0.01</v>
      </c>
      <c r="S253" s="1">
        <v>0</v>
      </c>
      <c r="T253" s="1">
        <v>358</v>
      </c>
      <c r="U253" s="1">
        <v>4000.4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299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30.61</v>
      </c>
      <c r="K254" s="1">
        <v>55.1</v>
      </c>
      <c r="L254" s="1">
        <v>33.51</v>
      </c>
      <c r="M254" s="1">
        <v>0</v>
      </c>
      <c r="N254" s="1">
        <v>0</v>
      </c>
      <c r="O254" s="1">
        <v>358.01</v>
      </c>
      <c r="P254" s="1">
        <v>358.01</v>
      </c>
      <c r="Q254" s="1">
        <v>0</v>
      </c>
      <c r="R254" s="1">
        <v>-0.01</v>
      </c>
      <c r="S254" s="1">
        <v>0</v>
      </c>
      <c r="T254" s="1">
        <v>358</v>
      </c>
      <c r="U254" s="1">
        <v>4000.4</v>
      </c>
      <c r="V254" s="1">
        <v>87.17</v>
      </c>
      <c r="W254" s="1">
        <v>0</v>
      </c>
      <c r="X254" s="1">
        <v>87.17</v>
      </c>
    </row>
    <row r="255" spans="1:24" x14ac:dyDescent="0.2">
      <c r="A255" s="2" t="s">
        <v>300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737.77</v>
      </c>
      <c r="P255" s="1">
        <v>737.77</v>
      </c>
      <c r="Q255" s="1">
        <v>0</v>
      </c>
      <c r="R255" s="1">
        <v>-7.0000000000000007E-2</v>
      </c>
      <c r="S255" s="1">
        <v>0</v>
      </c>
      <c r="T255" s="1">
        <v>737.7</v>
      </c>
      <c r="U255" s="1">
        <v>5704.2</v>
      </c>
      <c r="V255" s="1">
        <v>128.84</v>
      </c>
      <c r="W255" s="1">
        <v>0</v>
      </c>
      <c r="X255" s="1">
        <v>128.84</v>
      </c>
    </row>
    <row r="256" spans="1:24" x14ac:dyDescent="0.2">
      <c r="A256" s="2" t="s">
        <v>301</v>
      </c>
      <c r="C256" s="1">
        <v>15225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15225</v>
      </c>
      <c r="J256" s="1">
        <v>106.09</v>
      </c>
      <c r="K256" s="1">
        <v>190.96</v>
      </c>
      <c r="L256" s="1">
        <v>157.31</v>
      </c>
      <c r="M256" s="1">
        <v>0</v>
      </c>
      <c r="N256" s="1">
        <v>0</v>
      </c>
      <c r="O256" s="1">
        <v>2684.55</v>
      </c>
      <c r="P256" s="1">
        <v>2684.55</v>
      </c>
      <c r="Q256" s="1">
        <v>0</v>
      </c>
      <c r="R256" s="1">
        <v>0.05</v>
      </c>
      <c r="S256" s="1">
        <v>0</v>
      </c>
      <c r="T256" s="1">
        <v>2684.6</v>
      </c>
      <c r="U256" s="1">
        <v>12540.4</v>
      </c>
      <c r="V256" s="1">
        <v>304.5</v>
      </c>
      <c r="W256" s="1">
        <v>0</v>
      </c>
      <c r="X256" s="1">
        <v>304.5</v>
      </c>
    </row>
    <row r="257" spans="1:24" x14ac:dyDescent="0.2">
      <c r="A257" s="2" t="s">
        <v>302</v>
      </c>
      <c r="C257" s="1">
        <v>5662.05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5662.05</v>
      </c>
      <c r="J257" s="1">
        <v>39.76</v>
      </c>
      <c r="K257" s="1">
        <v>71.569999999999993</v>
      </c>
      <c r="L257" s="1">
        <v>48.54</v>
      </c>
      <c r="M257" s="1">
        <v>0</v>
      </c>
      <c r="N257" s="1">
        <v>0</v>
      </c>
      <c r="O257" s="1">
        <v>580.28</v>
      </c>
      <c r="P257" s="1">
        <v>580.28</v>
      </c>
      <c r="Q257" s="1">
        <v>0</v>
      </c>
      <c r="R257" s="1">
        <v>0.17</v>
      </c>
      <c r="S257" s="1">
        <v>0</v>
      </c>
      <c r="T257" s="1">
        <v>580.45000000000005</v>
      </c>
      <c r="U257" s="1">
        <v>5081.6000000000004</v>
      </c>
      <c r="V257" s="1">
        <v>113.24</v>
      </c>
      <c r="W257" s="1">
        <v>0</v>
      </c>
      <c r="X257" s="1">
        <v>113.24</v>
      </c>
    </row>
    <row r="258" spans="1:24" x14ac:dyDescent="0.2">
      <c r="A258" s="2" t="s">
        <v>303</v>
      </c>
      <c r="C258" s="1">
        <v>4420.5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4420.5</v>
      </c>
      <c r="J258" s="1">
        <v>30.8</v>
      </c>
      <c r="K258" s="1">
        <v>55.44</v>
      </c>
      <c r="L258" s="1">
        <v>33.83</v>
      </c>
      <c r="M258" s="1">
        <v>0</v>
      </c>
      <c r="N258" s="1">
        <v>0</v>
      </c>
      <c r="O258" s="1">
        <v>367.95</v>
      </c>
      <c r="P258" s="1">
        <v>367.95</v>
      </c>
      <c r="Q258" s="1">
        <v>0</v>
      </c>
      <c r="R258" s="1">
        <v>-0.05</v>
      </c>
      <c r="S258" s="1">
        <v>0</v>
      </c>
      <c r="T258" s="1">
        <v>367.9</v>
      </c>
      <c r="U258" s="1">
        <v>4052.6</v>
      </c>
      <c r="V258" s="1">
        <v>88.41</v>
      </c>
      <c r="W258" s="1">
        <v>0</v>
      </c>
      <c r="X258" s="1">
        <v>88.41</v>
      </c>
    </row>
    <row r="259" spans="1:24" x14ac:dyDescent="0.2">
      <c r="A259" s="2" t="s">
        <v>304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s="5" customFormat="1" x14ac:dyDescent="0.2">
      <c r="A260" s="15" t="s">
        <v>55</v>
      </c>
      <c r="C260" s="5" t="s">
        <v>56</v>
      </c>
      <c r="D260" s="5" t="s">
        <v>56</v>
      </c>
      <c r="E260" s="5" t="s">
        <v>56</v>
      </c>
      <c r="F260" s="5" t="s">
        <v>56</v>
      </c>
      <c r="G260" s="5" t="s">
        <v>56</v>
      </c>
      <c r="H260" s="5" t="s">
        <v>56</v>
      </c>
      <c r="I260" s="5" t="s">
        <v>56</v>
      </c>
      <c r="J260" s="5" t="s">
        <v>56</v>
      </c>
      <c r="K260" s="5" t="s">
        <v>56</v>
      </c>
      <c r="L260" s="5" t="s">
        <v>56</v>
      </c>
      <c r="M260" s="5" t="s">
        <v>56</v>
      </c>
      <c r="N260" s="5" t="s">
        <v>56</v>
      </c>
      <c r="O260" s="5" t="s">
        <v>56</v>
      </c>
      <c r="P260" s="5" t="s">
        <v>56</v>
      </c>
      <c r="Q260" s="5" t="s">
        <v>56</v>
      </c>
      <c r="R260" s="5" t="s">
        <v>56</v>
      </c>
      <c r="S260" s="5" t="s">
        <v>56</v>
      </c>
      <c r="T260" s="5" t="s">
        <v>56</v>
      </c>
      <c r="U260" s="5" t="s">
        <v>56</v>
      </c>
      <c r="V260" s="5" t="s">
        <v>56</v>
      </c>
      <c r="W260" s="5" t="s">
        <v>56</v>
      </c>
      <c r="X260" s="5" t="s">
        <v>56</v>
      </c>
    </row>
    <row r="261" spans="1:24" x14ac:dyDescent="0.2">
      <c r="C261" s="16">
        <v>44824.65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44824.65</v>
      </c>
      <c r="J261" s="16">
        <v>207.26</v>
      </c>
      <c r="K261" s="16">
        <v>373.07</v>
      </c>
      <c r="L261" s="16">
        <v>273.19</v>
      </c>
      <c r="M261" s="16">
        <v>0</v>
      </c>
      <c r="N261" s="16">
        <v>0</v>
      </c>
      <c r="O261" s="16">
        <v>5444.58</v>
      </c>
      <c r="P261" s="16">
        <v>5444.58</v>
      </c>
      <c r="Q261" s="16">
        <v>0</v>
      </c>
      <c r="R261" s="16">
        <v>7.0000000000000007E-2</v>
      </c>
      <c r="S261" s="16">
        <v>0</v>
      </c>
      <c r="T261" s="16">
        <v>5444.65</v>
      </c>
      <c r="U261" s="16">
        <v>39380</v>
      </c>
      <c r="V261" s="16">
        <v>896.5</v>
      </c>
      <c r="W261" s="16">
        <v>0</v>
      </c>
      <c r="X261" s="16">
        <v>896.5</v>
      </c>
    </row>
    <row r="263" spans="1:24" x14ac:dyDescent="0.2">
      <c r="A263" s="12" t="s">
        <v>305</v>
      </c>
    </row>
    <row r="264" spans="1:24" x14ac:dyDescent="0.2">
      <c r="A264" s="2" t="s">
        <v>306</v>
      </c>
      <c r="B264" s="1" t="s">
        <v>307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-68.44</v>
      </c>
      <c r="O264" s="1">
        <v>120.28</v>
      </c>
      <c r="P264" s="1">
        <v>0</v>
      </c>
      <c r="Q264" s="1">
        <v>0</v>
      </c>
      <c r="R264" s="1">
        <v>0.19</v>
      </c>
      <c r="S264" s="1">
        <v>0</v>
      </c>
      <c r="T264" s="1">
        <v>-68.25</v>
      </c>
      <c r="U264" s="1">
        <v>2147.4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308</v>
      </c>
      <c r="B265" s="1" t="s">
        <v>309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0</v>
      </c>
      <c r="K265" s="1">
        <v>0</v>
      </c>
      <c r="L265" s="1">
        <v>0</v>
      </c>
      <c r="M265" s="1">
        <v>-188.71</v>
      </c>
      <c r="N265" s="1">
        <v>-68.44</v>
      </c>
      <c r="O265" s="1">
        <v>120.28</v>
      </c>
      <c r="P265" s="1">
        <v>0</v>
      </c>
      <c r="Q265" s="1">
        <v>0</v>
      </c>
      <c r="R265" s="1">
        <v>0.19</v>
      </c>
      <c r="S265" s="1">
        <v>0</v>
      </c>
      <c r="T265" s="1">
        <v>-68.25</v>
      </c>
      <c r="U265" s="1">
        <v>2147.4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310</v>
      </c>
      <c r="B266" s="1" t="s">
        <v>311</v>
      </c>
      <c r="C266" s="1">
        <v>2140.0500000000002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2140.0500000000002</v>
      </c>
      <c r="J266" s="1">
        <v>0</v>
      </c>
      <c r="K266" s="1">
        <v>0</v>
      </c>
      <c r="L266" s="1">
        <v>0</v>
      </c>
      <c r="M266" s="1">
        <v>-188.71</v>
      </c>
      <c r="N266" s="1">
        <v>-64.540000000000006</v>
      </c>
      <c r="O266" s="1">
        <v>124.18</v>
      </c>
      <c r="P266" s="1">
        <v>0</v>
      </c>
      <c r="Q266" s="1">
        <v>0</v>
      </c>
      <c r="R266" s="1">
        <v>-0.01</v>
      </c>
      <c r="S266" s="1">
        <v>0</v>
      </c>
      <c r="T266" s="1">
        <v>-64.55</v>
      </c>
      <c r="U266" s="1">
        <v>2204.6</v>
      </c>
      <c r="V266" s="1">
        <v>42.8</v>
      </c>
      <c r="W266" s="1">
        <v>0</v>
      </c>
      <c r="X266" s="1">
        <v>42.8</v>
      </c>
    </row>
    <row r="267" spans="1:24" x14ac:dyDescent="0.2">
      <c r="A267" s="2" t="s">
        <v>312</v>
      </c>
      <c r="B267" s="1" t="s">
        <v>313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-66.59</v>
      </c>
      <c r="O267" s="1">
        <v>122.12</v>
      </c>
      <c r="P267" s="1">
        <v>0</v>
      </c>
      <c r="Q267" s="1">
        <v>0</v>
      </c>
      <c r="R267" s="1">
        <v>0.14000000000000001</v>
      </c>
      <c r="S267" s="1">
        <v>0</v>
      </c>
      <c r="T267" s="1">
        <v>-66.45</v>
      </c>
      <c r="U267" s="1">
        <v>2174.4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314</v>
      </c>
      <c r="B268" s="1" t="s">
        <v>315</v>
      </c>
      <c r="C268" s="1">
        <v>825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825</v>
      </c>
      <c r="J268" s="1">
        <v>0</v>
      </c>
      <c r="K268" s="1">
        <v>0</v>
      </c>
      <c r="L268" s="1">
        <v>0</v>
      </c>
      <c r="M268" s="1">
        <v>-200.83</v>
      </c>
      <c r="N268" s="1">
        <v>-160.82</v>
      </c>
      <c r="O268" s="1">
        <v>40.01</v>
      </c>
      <c r="P268" s="1">
        <v>0</v>
      </c>
      <c r="Q268" s="1">
        <v>0</v>
      </c>
      <c r="R268" s="1">
        <v>0.02</v>
      </c>
      <c r="S268" s="1">
        <v>0</v>
      </c>
      <c r="T268" s="1">
        <v>-160.80000000000001</v>
      </c>
      <c r="U268" s="1">
        <v>985.8</v>
      </c>
      <c r="V268" s="1">
        <v>16.5</v>
      </c>
      <c r="W268" s="1">
        <v>0</v>
      </c>
      <c r="X268" s="1">
        <v>16.5</v>
      </c>
    </row>
    <row r="269" spans="1:24" x14ac:dyDescent="0.2">
      <c r="A269" s="2" t="s">
        <v>316</v>
      </c>
      <c r="B269" s="1" t="s">
        <v>317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0</v>
      </c>
      <c r="K269" s="1">
        <v>0</v>
      </c>
      <c r="L269" s="1">
        <v>0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</v>
      </c>
      <c r="R269" s="1">
        <v>0.02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318</v>
      </c>
      <c r="B270" s="1" t="s">
        <v>319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-46.31</v>
      </c>
      <c r="O270" s="1">
        <v>128.47999999999999</v>
      </c>
      <c r="P270" s="1">
        <v>0</v>
      </c>
      <c r="Q270" s="1">
        <v>0</v>
      </c>
      <c r="R270" s="1">
        <v>-0.04</v>
      </c>
      <c r="S270" s="1">
        <v>0</v>
      </c>
      <c r="T270" s="1">
        <v>-46.35</v>
      </c>
      <c r="U270" s="1">
        <v>2253.6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320</v>
      </c>
      <c r="B271" s="1" t="s">
        <v>321</v>
      </c>
      <c r="C271" s="1">
        <v>1496.85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1496.85</v>
      </c>
      <c r="J271" s="1">
        <v>0</v>
      </c>
      <c r="K271" s="1">
        <v>0</v>
      </c>
      <c r="L271" s="1">
        <v>0</v>
      </c>
      <c r="M271" s="1">
        <v>-200.63</v>
      </c>
      <c r="N271" s="1">
        <v>-117.62</v>
      </c>
      <c r="O271" s="1">
        <v>83.01</v>
      </c>
      <c r="P271" s="1">
        <v>0</v>
      </c>
      <c r="Q271" s="1">
        <v>0</v>
      </c>
      <c r="R271" s="1">
        <v>7.0000000000000007E-2</v>
      </c>
      <c r="S271" s="1">
        <v>0</v>
      </c>
      <c r="T271" s="1">
        <v>-117.55</v>
      </c>
      <c r="U271" s="1">
        <v>1614.4</v>
      </c>
      <c r="V271" s="1">
        <v>29.94</v>
      </c>
      <c r="W271" s="1">
        <v>0</v>
      </c>
      <c r="X271" s="1">
        <v>29.94</v>
      </c>
    </row>
    <row r="272" spans="1:24" x14ac:dyDescent="0.2">
      <c r="A272" s="2" t="s">
        <v>322</v>
      </c>
      <c r="B272" s="1" t="s">
        <v>323</v>
      </c>
      <c r="C272" s="1">
        <v>3727.5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3727.5</v>
      </c>
      <c r="J272" s="1">
        <v>26.21</v>
      </c>
      <c r="K272" s="1">
        <v>47.18</v>
      </c>
      <c r="L272" s="1">
        <v>26.3</v>
      </c>
      <c r="M272" s="1">
        <v>0</v>
      </c>
      <c r="N272" s="1">
        <v>0</v>
      </c>
      <c r="O272" s="1">
        <v>284.22000000000003</v>
      </c>
      <c r="P272" s="1">
        <v>284.22000000000003</v>
      </c>
      <c r="Q272" s="1">
        <v>0</v>
      </c>
      <c r="R272" s="1">
        <v>-0.12</v>
      </c>
      <c r="S272" s="1">
        <v>0</v>
      </c>
      <c r="T272" s="1">
        <v>284.10000000000002</v>
      </c>
      <c r="U272" s="1">
        <v>3443.4</v>
      </c>
      <c r="V272" s="1">
        <v>74.55</v>
      </c>
      <c r="W272" s="1">
        <v>0</v>
      </c>
      <c r="X272" s="1">
        <v>74.55</v>
      </c>
    </row>
    <row r="273" spans="1:24" x14ac:dyDescent="0.2">
      <c r="A273" s="2" t="s">
        <v>324</v>
      </c>
      <c r="B273" s="1" t="s">
        <v>325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326</v>
      </c>
      <c r="B274" s="1" t="s">
        <v>327</v>
      </c>
      <c r="C274" s="1">
        <v>1376.55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1376.55</v>
      </c>
      <c r="J274" s="1">
        <v>0</v>
      </c>
      <c r="K274" s="1">
        <v>0</v>
      </c>
      <c r="L274" s="1">
        <v>0</v>
      </c>
      <c r="M274" s="1">
        <v>-200.63</v>
      </c>
      <c r="N274" s="1">
        <v>-125.32</v>
      </c>
      <c r="O274" s="1">
        <v>75.31</v>
      </c>
      <c r="P274" s="1">
        <v>0</v>
      </c>
      <c r="Q274" s="1">
        <v>0</v>
      </c>
      <c r="R274" s="1">
        <v>7.0000000000000007E-2</v>
      </c>
      <c r="S274" s="1">
        <v>0</v>
      </c>
      <c r="T274" s="1">
        <v>-125.25</v>
      </c>
      <c r="U274" s="1">
        <v>1501.8</v>
      </c>
      <c r="V274" s="1">
        <v>27.53</v>
      </c>
      <c r="W274" s="1">
        <v>0</v>
      </c>
      <c r="X274" s="1">
        <v>27.53</v>
      </c>
    </row>
    <row r="275" spans="1:24" x14ac:dyDescent="0.2">
      <c r="A275" s="2" t="s">
        <v>328</v>
      </c>
      <c r="B275" s="1" t="s">
        <v>329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0.17</v>
      </c>
      <c r="S275" s="1">
        <v>0</v>
      </c>
      <c r="T275" s="1">
        <v>-80.25</v>
      </c>
      <c r="U275" s="1">
        <v>1972.2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330</v>
      </c>
      <c r="B276" s="1" t="s">
        <v>331</v>
      </c>
      <c r="C276" s="1">
        <v>1696.95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1696.95</v>
      </c>
      <c r="J276" s="1">
        <v>0</v>
      </c>
      <c r="K276" s="1">
        <v>0</v>
      </c>
      <c r="L276" s="1">
        <v>0</v>
      </c>
      <c r="M276" s="1">
        <v>-200.63</v>
      </c>
      <c r="N276" s="1">
        <v>-104.82</v>
      </c>
      <c r="O276" s="1">
        <v>95.82</v>
      </c>
      <c r="P276" s="1">
        <v>0</v>
      </c>
      <c r="Q276" s="1">
        <v>0</v>
      </c>
      <c r="R276" s="1">
        <v>-0.03</v>
      </c>
      <c r="S276" s="1">
        <v>0</v>
      </c>
      <c r="T276" s="1">
        <v>-104.85</v>
      </c>
      <c r="U276" s="1">
        <v>1801.8</v>
      </c>
      <c r="V276" s="1">
        <v>33.94</v>
      </c>
      <c r="W276" s="1">
        <v>0</v>
      </c>
      <c r="X276" s="1">
        <v>33.94</v>
      </c>
    </row>
    <row r="277" spans="1:24" x14ac:dyDescent="0.2">
      <c r="A277" s="2" t="s">
        <v>332</v>
      </c>
      <c r="B277" s="1" t="s">
        <v>333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0</v>
      </c>
      <c r="K277" s="1">
        <v>0</v>
      </c>
      <c r="L277" s="1">
        <v>0</v>
      </c>
      <c r="M277" s="1">
        <v>-188.71</v>
      </c>
      <c r="N277" s="1">
        <v>-78.400000000000006</v>
      </c>
      <c r="O277" s="1">
        <v>110.31</v>
      </c>
      <c r="P277" s="1">
        <v>0</v>
      </c>
      <c r="Q277" s="1">
        <v>0</v>
      </c>
      <c r="R277" s="1">
        <v>0.05</v>
      </c>
      <c r="S277" s="1">
        <v>0</v>
      </c>
      <c r="T277" s="1">
        <v>-78.349999999999994</v>
      </c>
      <c r="U277" s="1">
        <v>2001.8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334</v>
      </c>
      <c r="B278" s="1" t="s">
        <v>335</v>
      </c>
      <c r="C278" s="1">
        <v>2378.25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2378.25</v>
      </c>
      <c r="J278" s="1">
        <v>0</v>
      </c>
      <c r="K278" s="1">
        <v>0</v>
      </c>
      <c r="L278" s="1">
        <v>0</v>
      </c>
      <c r="M278" s="1">
        <v>-160.30000000000001</v>
      </c>
      <c r="N278" s="1">
        <v>-20.88</v>
      </c>
      <c r="O278" s="1">
        <v>139.41999999999999</v>
      </c>
      <c r="P278" s="1">
        <v>0</v>
      </c>
      <c r="Q278" s="1">
        <v>0</v>
      </c>
      <c r="R278" s="1">
        <v>0.13</v>
      </c>
      <c r="S278" s="1">
        <v>0</v>
      </c>
      <c r="T278" s="1">
        <v>-20.75</v>
      </c>
      <c r="U278" s="1">
        <v>2399</v>
      </c>
      <c r="V278" s="1">
        <v>47.56</v>
      </c>
      <c r="W278" s="1">
        <v>0</v>
      </c>
      <c r="X278" s="1">
        <v>47.56</v>
      </c>
    </row>
    <row r="279" spans="1:24" x14ac:dyDescent="0.2">
      <c r="A279" s="2" t="s">
        <v>336</v>
      </c>
      <c r="B279" s="1" t="s">
        <v>337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0</v>
      </c>
      <c r="K279" s="1">
        <v>0</v>
      </c>
      <c r="L279" s="1">
        <v>0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0</v>
      </c>
      <c r="R279" s="1">
        <v>0.12</v>
      </c>
      <c r="S279" s="1">
        <v>0</v>
      </c>
      <c r="T279" s="1">
        <v>-74.650000000000006</v>
      </c>
      <c r="U279" s="1">
        <v>2054.8000000000002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338</v>
      </c>
      <c r="B280" s="1" t="s">
        <v>339</v>
      </c>
      <c r="C280" s="1">
        <v>1801.8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1801.8</v>
      </c>
      <c r="J280" s="1">
        <v>0</v>
      </c>
      <c r="K280" s="1">
        <v>0</v>
      </c>
      <c r="L280" s="1">
        <v>0</v>
      </c>
      <c r="M280" s="1">
        <v>-188.71</v>
      </c>
      <c r="N280" s="1">
        <v>-86.19</v>
      </c>
      <c r="O280" s="1">
        <v>102.53</v>
      </c>
      <c r="P280" s="1">
        <v>0</v>
      </c>
      <c r="Q280" s="1">
        <v>0</v>
      </c>
      <c r="R280" s="1">
        <v>-0.01</v>
      </c>
      <c r="S280" s="1">
        <v>0</v>
      </c>
      <c r="T280" s="1">
        <v>-86.2</v>
      </c>
      <c r="U280" s="1">
        <v>1888</v>
      </c>
      <c r="V280" s="1">
        <v>36.04</v>
      </c>
      <c r="W280" s="1">
        <v>0</v>
      </c>
      <c r="X280" s="1">
        <v>36.04</v>
      </c>
    </row>
    <row r="281" spans="1:24" x14ac:dyDescent="0.2">
      <c r="A281" s="2" t="s">
        <v>340</v>
      </c>
      <c r="B281" s="1" t="s">
        <v>341</v>
      </c>
      <c r="C281" s="1">
        <v>2207.25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2207.25</v>
      </c>
      <c r="J281" s="1">
        <v>0</v>
      </c>
      <c r="K281" s="1">
        <v>0</v>
      </c>
      <c r="L281" s="1">
        <v>0</v>
      </c>
      <c r="M281" s="1">
        <v>-174.78</v>
      </c>
      <c r="N281" s="1">
        <v>-46.31</v>
      </c>
      <c r="O281" s="1">
        <v>128.47999999999999</v>
      </c>
      <c r="P281" s="1">
        <v>0</v>
      </c>
      <c r="Q281" s="1">
        <v>0</v>
      </c>
      <c r="R281" s="1">
        <v>-0.04</v>
      </c>
      <c r="S281" s="1">
        <v>0</v>
      </c>
      <c r="T281" s="1">
        <v>-46.35</v>
      </c>
      <c r="U281" s="1">
        <v>2253.6</v>
      </c>
      <c r="V281" s="1">
        <v>44.15</v>
      </c>
      <c r="W281" s="1">
        <v>0</v>
      </c>
      <c r="X281" s="1">
        <v>44.15</v>
      </c>
    </row>
    <row r="282" spans="1:24" x14ac:dyDescent="0.2">
      <c r="A282" s="2" t="s">
        <v>342</v>
      </c>
      <c r="B282" s="1" t="s">
        <v>343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0</v>
      </c>
      <c r="R282" s="1">
        <v>0.19</v>
      </c>
      <c r="S282" s="1">
        <v>0</v>
      </c>
      <c r="T282" s="1">
        <v>-68.25</v>
      </c>
      <c r="U282" s="1">
        <v>2147.4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344</v>
      </c>
      <c r="B283" s="1" t="s">
        <v>345</v>
      </c>
      <c r="C283" s="1">
        <v>1376.55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1376.55</v>
      </c>
      <c r="J283" s="1">
        <v>0</v>
      </c>
      <c r="K283" s="1">
        <v>0</v>
      </c>
      <c r="L283" s="1">
        <v>0</v>
      </c>
      <c r="M283" s="1">
        <v>-200.63</v>
      </c>
      <c r="N283" s="1">
        <v>-125.32</v>
      </c>
      <c r="O283" s="1">
        <v>75.31</v>
      </c>
      <c r="P283" s="1">
        <v>0</v>
      </c>
      <c r="Q283" s="1">
        <v>0</v>
      </c>
      <c r="R283" s="1">
        <v>7.0000000000000007E-2</v>
      </c>
      <c r="S283" s="1">
        <v>0</v>
      </c>
      <c r="T283" s="1">
        <v>-125.25</v>
      </c>
      <c r="U283" s="1">
        <v>1501.8</v>
      </c>
      <c r="V283" s="1">
        <v>27.53</v>
      </c>
      <c r="W283" s="1">
        <v>0</v>
      </c>
      <c r="X283" s="1">
        <v>27.53</v>
      </c>
    </row>
    <row r="284" spans="1:24" x14ac:dyDescent="0.2">
      <c r="A284" s="2" t="s">
        <v>346</v>
      </c>
      <c r="B284" s="1" t="s">
        <v>347</v>
      </c>
      <c r="C284" s="1">
        <v>1485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1485</v>
      </c>
      <c r="J284" s="1">
        <v>0</v>
      </c>
      <c r="K284" s="1">
        <v>0</v>
      </c>
      <c r="L284" s="1">
        <v>0</v>
      </c>
      <c r="M284" s="1">
        <v>-200.63</v>
      </c>
      <c r="N284" s="1">
        <v>-118.38</v>
      </c>
      <c r="O284" s="1">
        <v>82.25</v>
      </c>
      <c r="P284" s="1">
        <v>0</v>
      </c>
      <c r="Q284" s="1">
        <v>0</v>
      </c>
      <c r="R284" s="1">
        <v>-0.02</v>
      </c>
      <c r="S284" s="1">
        <v>0</v>
      </c>
      <c r="T284" s="1">
        <v>-118.4</v>
      </c>
      <c r="U284" s="1">
        <v>1603.4</v>
      </c>
      <c r="V284" s="1">
        <v>29.7</v>
      </c>
      <c r="W284" s="1">
        <v>0</v>
      </c>
      <c r="X284" s="1">
        <v>29.7</v>
      </c>
    </row>
    <row r="285" spans="1:24" x14ac:dyDescent="0.2">
      <c r="A285" s="2" t="s">
        <v>348</v>
      </c>
      <c r="B285" s="1" t="s">
        <v>349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0</v>
      </c>
      <c r="R285" s="1">
        <v>0.19</v>
      </c>
      <c r="S285" s="1">
        <v>0</v>
      </c>
      <c r="T285" s="1">
        <v>-68.25</v>
      </c>
      <c r="U285" s="1">
        <v>2147.4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350</v>
      </c>
      <c r="B286" s="1" t="s">
        <v>351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352</v>
      </c>
      <c r="B287" s="1" t="s">
        <v>353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0.12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354</v>
      </c>
      <c r="B288" s="1" t="s">
        <v>355</v>
      </c>
      <c r="C288" s="1">
        <v>1820.1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1820.1</v>
      </c>
      <c r="J288" s="1">
        <v>0</v>
      </c>
      <c r="K288" s="1">
        <v>0</v>
      </c>
      <c r="L288" s="1">
        <v>0</v>
      </c>
      <c r="M288" s="1">
        <v>-188.71</v>
      </c>
      <c r="N288" s="1">
        <v>-85.01</v>
      </c>
      <c r="O288" s="1">
        <v>103.7</v>
      </c>
      <c r="P288" s="1">
        <v>0</v>
      </c>
      <c r="Q288" s="1">
        <v>0</v>
      </c>
      <c r="R288" s="1">
        <v>-0.09</v>
      </c>
      <c r="S288" s="1">
        <v>0</v>
      </c>
      <c r="T288" s="1">
        <v>-85.1</v>
      </c>
      <c r="U288" s="1">
        <v>1905.2</v>
      </c>
      <c r="V288" s="1">
        <v>36.4</v>
      </c>
      <c r="W288" s="1">
        <v>0</v>
      </c>
      <c r="X288" s="1">
        <v>36.4</v>
      </c>
    </row>
    <row r="289" spans="1:24" x14ac:dyDescent="0.2">
      <c r="A289" s="2" t="s">
        <v>356</v>
      </c>
      <c r="B289" s="1" t="s">
        <v>357</v>
      </c>
      <c r="C289" s="1">
        <v>1923.45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1923.45</v>
      </c>
      <c r="J289" s="1">
        <v>0</v>
      </c>
      <c r="K289" s="1">
        <v>0</v>
      </c>
      <c r="L289" s="1">
        <v>0</v>
      </c>
      <c r="M289" s="1">
        <v>-188.71</v>
      </c>
      <c r="N289" s="1">
        <v>-78.400000000000006</v>
      </c>
      <c r="O289" s="1">
        <v>110.31</v>
      </c>
      <c r="P289" s="1">
        <v>0</v>
      </c>
      <c r="Q289" s="1">
        <v>0</v>
      </c>
      <c r="R289" s="1">
        <v>-0.15</v>
      </c>
      <c r="S289" s="1">
        <v>0</v>
      </c>
      <c r="T289" s="1">
        <v>-78.55</v>
      </c>
      <c r="U289" s="1">
        <v>2002</v>
      </c>
      <c r="V289" s="1">
        <v>38.47</v>
      </c>
      <c r="W289" s="1">
        <v>0</v>
      </c>
      <c r="X289" s="1">
        <v>38.47</v>
      </c>
    </row>
    <row r="290" spans="1:24" x14ac:dyDescent="0.2">
      <c r="A290" s="2" t="s">
        <v>358</v>
      </c>
      <c r="B290" s="1" t="s">
        <v>359</v>
      </c>
      <c r="C290" s="1">
        <v>1786.95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1786.95</v>
      </c>
      <c r="J290" s="1">
        <v>0</v>
      </c>
      <c r="K290" s="1">
        <v>0</v>
      </c>
      <c r="L290" s="1">
        <v>0</v>
      </c>
      <c r="M290" s="1">
        <v>-188.71</v>
      </c>
      <c r="N290" s="1">
        <v>-87.14</v>
      </c>
      <c r="O290" s="1">
        <v>101.58</v>
      </c>
      <c r="P290" s="1">
        <v>0</v>
      </c>
      <c r="Q290" s="1">
        <v>0</v>
      </c>
      <c r="R290" s="1">
        <v>-0.11</v>
      </c>
      <c r="S290" s="1">
        <v>0</v>
      </c>
      <c r="T290" s="1">
        <v>-87.25</v>
      </c>
      <c r="U290" s="1">
        <v>1874.2</v>
      </c>
      <c r="V290" s="1">
        <v>35.74</v>
      </c>
      <c r="W290" s="1">
        <v>0</v>
      </c>
      <c r="X290" s="1">
        <v>35.74</v>
      </c>
    </row>
    <row r="291" spans="1:24" x14ac:dyDescent="0.2">
      <c r="A291" s="2" t="s">
        <v>360</v>
      </c>
      <c r="B291" s="1" t="s">
        <v>361</v>
      </c>
      <c r="C291" s="1">
        <v>2068.0500000000002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2068.0500000000002</v>
      </c>
      <c r="J291" s="1">
        <v>0</v>
      </c>
      <c r="K291" s="1">
        <v>0</v>
      </c>
      <c r="L291" s="1">
        <v>0</v>
      </c>
      <c r="M291" s="1">
        <v>-188.71</v>
      </c>
      <c r="N291" s="1">
        <v>-69.150000000000006</v>
      </c>
      <c r="O291" s="1">
        <v>119.57</v>
      </c>
      <c r="P291" s="1">
        <v>0</v>
      </c>
      <c r="Q291" s="1">
        <v>0</v>
      </c>
      <c r="R291" s="1">
        <v>0</v>
      </c>
      <c r="S291" s="1">
        <v>0</v>
      </c>
      <c r="T291" s="1">
        <v>-69.150000000000006</v>
      </c>
      <c r="U291" s="1">
        <v>2137.1999999999998</v>
      </c>
      <c r="V291" s="1">
        <v>41.36</v>
      </c>
      <c r="W291" s="1">
        <v>0</v>
      </c>
      <c r="X291" s="1">
        <v>41.36</v>
      </c>
    </row>
    <row r="292" spans="1:24" x14ac:dyDescent="0.2">
      <c r="A292" s="2" t="s">
        <v>362</v>
      </c>
      <c r="B292" s="1" t="s">
        <v>363</v>
      </c>
      <c r="C292" s="1">
        <v>1923.45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1923.45</v>
      </c>
      <c r="J292" s="1">
        <v>0</v>
      </c>
      <c r="K292" s="1">
        <v>0</v>
      </c>
      <c r="L292" s="1">
        <v>0</v>
      </c>
      <c r="M292" s="1">
        <v>-188.71</v>
      </c>
      <c r="N292" s="1">
        <v>-78.400000000000006</v>
      </c>
      <c r="O292" s="1">
        <v>110.31</v>
      </c>
      <c r="P292" s="1">
        <v>0</v>
      </c>
      <c r="Q292" s="1">
        <v>0</v>
      </c>
      <c r="R292" s="1">
        <v>0.05</v>
      </c>
      <c r="S292" s="1">
        <v>0</v>
      </c>
      <c r="T292" s="1">
        <v>-78.349999999999994</v>
      </c>
      <c r="U292" s="1">
        <v>2001.8</v>
      </c>
      <c r="V292" s="1">
        <v>38.47</v>
      </c>
      <c r="W292" s="1">
        <v>0</v>
      </c>
      <c r="X292" s="1">
        <v>38.47</v>
      </c>
    </row>
    <row r="293" spans="1:24" x14ac:dyDescent="0.2">
      <c r="A293" s="2" t="s">
        <v>364</v>
      </c>
      <c r="B293" s="1" t="s">
        <v>365</v>
      </c>
      <c r="C293" s="1">
        <v>1891.95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1891.95</v>
      </c>
      <c r="J293" s="1">
        <v>0</v>
      </c>
      <c r="K293" s="1">
        <v>0</v>
      </c>
      <c r="L293" s="1">
        <v>0</v>
      </c>
      <c r="M293" s="1">
        <v>-188.71</v>
      </c>
      <c r="N293" s="1">
        <v>-80.42</v>
      </c>
      <c r="O293" s="1">
        <v>108.3</v>
      </c>
      <c r="P293" s="1">
        <v>0</v>
      </c>
      <c r="Q293" s="1">
        <v>0</v>
      </c>
      <c r="R293" s="1">
        <v>0.17</v>
      </c>
      <c r="S293" s="1">
        <v>0</v>
      </c>
      <c r="T293" s="1">
        <v>-80.25</v>
      </c>
      <c r="U293" s="1">
        <v>1972.2</v>
      </c>
      <c r="V293" s="1">
        <v>37.840000000000003</v>
      </c>
      <c r="W293" s="1">
        <v>0</v>
      </c>
      <c r="X293" s="1">
        <v>37.840000000000003</v>
      </c>
    </row>
    <row r="294" spans="1:24" x14ac:dyDescent="0.2">
      <c r="A294" s="2" t="s">
        <v>366</v>
      </c>
      <c r="B294" s="1" t="s">
        <v>367</v>
      </c>
      <c r="C294" s="1">
        <v>2508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2508</v>
      </c>
      <c r="J294" s="1">
        <v>0</v>
      </c>
      <c r="K294" s="1">
        <v>0</v>
      </c>
      <c r="L294" s="1">
        <v>0</v>
      </c>
      <c r="M294" s="1">
        <v>-160.30000000000001</v>
      </c>
      <c r="N294" s="1">
        <v>-8.76</v>
      </c>
      <c r="O294" s="1">
        <v>151.54</v>
      </c>
      <c r="P294" s="1">
        <v>0</v>
      </c>
      <c r="Q294" s="1">
        <v>0</v>
      </c>
      <c r="R294" s="1">
        <v>-0.04</v>
      </c>
      <c r="S294" s="1">
        <v>0</v>
      </c>
      <c r="T294" s="1">
        <v>-8.8000000000000007</v>
      </c>
      <c r="U294" s="1">
        <v>2516.8000000000002</v>
      </c>
      <c r="V294" s="1">
        <v>50.16</v>
      </c>
      <c r="W294" s="1">
        <v>0</v>
      </c>
      <c r="X294" s="1">
        <v>50.16</v>
      </c>
    </row>
    <row r="295" spans="1:24" x14ac:dyDescent="0.2">
      <c r="A295" s="2" t="s">
        <v>368</v>
      </c>
      <c r="B295" s="1" t="s">
        <v>369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0.12</v>
      </c>
      <c r="S295" s="1">
        <v>0</v>
      </c>
      <c r="T295" s="1">
        <v>-74.650000000000006</v>
      </c>
      <c r="U295" s="1">
        <v>2054.8000000000002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370</v>
      </c>
      <c r="B296" s="1" t="s">
        <v>371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0.12</v>
      </c>
      <c r="S296" s="1">
        <v>0</v>
      </c>
      <c r="T296" s="1">
        <v>-74.650000000000006</v>
      </c>
      <c r="U296" s="1">
        <v>2054.8000000000002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372</v>
      </c>
      <c r="B297" s="1" t="s">
        <v>373</v>
      </c>
      <c r="C297" s="1">
        <v>1650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1650</v>
      </c>
      <c r="J297" s="1">
        <v>0</v>
      </c>
      <c r="K297" s="1">
        <v>0</v>
      </c>
      <c r="L297" s="1">
        <v>0</v>
      </c>
      <c r="M297" s="1">
        <v>-200.63</v>
      </c>
      <c r="N297" s="1">
        <v>-107.82</v>
      </c>
      <c r="O297" s="1">
        <v>92.81</v>
      </c>
      <c r="P297" s="1">
        <v>0</v>
      </c>
      <c r="Q297" s="1">
        <v>0</v>
      </c>
      <c r="R297" s="1">
        <v>0.02</v>
      </c>
      <c r="S297" s="1">
        <v>0</v>
      </c>
      <c r="T297" s="1">
        <v>-107.8</v>
      </c>
      <c r="U297" s="1">
        <v>1757.8</v>
      </c>
      <c r="V297" s="1">
        <v>33</v>
      </c>
      <c r="W297" s="1">
        <v>0</v>
      </c>
      <c r="X297" s="1">
        <v>33</v>
      </c>
    </row>
    <row r="298" spans="1:24" x14ac:dyDescent="0.2">
      <c r="A298" s="2" t="s">
        <v>374</v>
      </c>
      <c r="B298" s="1" t="s">
        <v>375</v>
      </c>
      <c r="C298" s="1">
        <v>8634.9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8634.9</v>
      </c>
      <c r="J298" s="1">
        <v>60.72</v>
      </c>
      <c r="K298" s="1">
        <v>109.3</v>
      </c>
      <c r="L298" s="1">
        <v>82.9</v>
      </c>
      <c r="M298" s="1">
        <v>0</v>
      </c>
      <c r="N298" s="1">
        <v>0</v>
      </c>
      <c r="O298" s="1">
        <v>1206.2</v>
      </c>
      <c r="P298" s="1">
        <v>1206.2</v>
      </c>
      <c r="Q298" s="1">
        <v>0</v>
      </c>
      <c r="R298" s="1">
        <v>-0.1</v>
      </c>
      <c r="S298" s="1">
        <v>0</v>
      </c>
      <c r="T298" s="1">
        <v>1206.0999999999999</v>
      </c>
      <c r="U298" s="1">
        <v>7428.8</v>
      </c>
      <c r="V298" s="1">
        <v>172.7</v>
      </c>
      <c r="W298" s="1">
        <v>0</v>
      </c>
      <c r="X298" s="1">
        <v>172.7</v>
      </c>
    </row>
    <row r="299" spans="1:24" x14ac:dyDescent="0.2">
      <c r="A299" s="2" t="s">
        <v>376</v>
      </c>
      <c r="B299" s="1" t="s">
        <v>377</v>
      </c>
      <c r="C299" s="1">
        <v>2079.15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2079.15</v>
      </c>
      <c r="J299" s="1">
        <v>0</v>
      </c>
      <c r="K299" s="1">
        <v>0</v>
      </c>
      <c r="L299" s="1">
        <v>0</v>
      </c>
      <c r="M299" s="1">
        <v>-188.71</v>
      </c>
      <c r="N299" s="1">
        <v>-68.44</v>
      </c>
      <c r="O299" s="1">
        <v>120.28</v>
      </c>
      <c r="P299" s="1">
        <v>0</v>
      </c>
      <c r="Q299" s="1">
        <v>0</v>
      </c>
      <c r="R299" s="1">
        <v>0.19</v>
      </c>
      <c r="S299" s="1">
        <v>0</v>
      </c>
      <c r="T299" s="1">
        <v>-68.25</v>
      </c>
      <c r="U299" s="1">
        <v>2147.4</v>
      </c>
      <c r="V299" s="1">
        <v>41.58</v>
      </c>
      <c r="W299" s="1">
        <v>0</v>
      </c>
      <c r="X299" s="1">
        <v>41.58</v>
      </c>
    </row>
    <row r="300" spans="1:24" x14ac:dyDescent="0.2">
      <c r="A300" s="2" t="s">
        <v>378</v>
      </c>
      <c r="B300" s="1" t="s">
        <v>379</v>
      </c>
      <c r="C300" s="1">
        <v>1696.95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1696.95</v>
      </c>
      <c r="J300" s="1">
        <v>0</v>
      </c>
      <c r="K300" s="1">
        <v>0</v>
      </c>
      <c r="L300" s="1">
        <v>0</v>
      </c>
      <c r="M300" s="1">
        <v>-200.63</v>
      </c>
      <c r="N300" s="1">
        <v>-104.82</v>
      </c>
      <c r="O300" s="1">
        <v>95.82</v>
      </c>
      <c r="P300" s="1">
        <v>0</v>
      </c>
      <c r="Q300" s="1">
        <v>0</v>
      </c>
      <c r="R300" s="1">
        <v>-0.03</v>
      </c>
      <c r="S300" s="1">
        <v>0</v>
      </c>
      <c r="T300" s="1">
        <v>-104.85</v>
      </c>
      <c r="U300" s="1">
        <v>1801.8</v>
      </c>
      <c r="V300" s="1">
        <v>33.94</v>
      </c>
      <c r="W300" s="1">
        <v>0</v>
      </c>
      <c r="X300" s="1">
        <v>33.94</v>
      </c>
    </row>
    <row r="301" spans="1:24" x14ac:dyDescent="0.2">
      <c r="A301" s="2" t="s">
        <v>380</v>
      </c>
      <c r="B301" s="1" t="s">
        <v>381</v>
      </c>
      <c r="C301" s="1">
        <v>2378.25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2378.25</v>
      </c>
      <c r="J301" s="1">
        <v>0</v>
      </c>
      <c r="K301" s="1">
        <v>0</v>
      </c>
      <c r="L301" s="1">
        <v>0</v>
      </c>
      <c r="M301" s="1">
        <v>-160.30000000000001</v>
      </c>
      <c r="N301" s="1">
        <v>-20.88</v>
      </c>
      <c r="O301" s="1">
        <v>139.41999999999999</v>
      </c>
      <c r="P301" s="1">
        <v>0</v>
      </c>
      <c r="Q301" s="1">
        <v>0</v>
      </c>
      <c r="R301" s="1">
        <v>0.13</v>
      </c>
      <c r="S301" s="1">
        <v>0</v>
      </c>
      <c r="T301" s="1">
        <v>-20.75</v>
      </c>
      <c r="U301" s="1">
        <v>2399</v>
      </c>
      <c r="V301" s="1">
        <v>47.56</v>
      </c>
      <c r="W301" s="1">
        <v>0</v>
      </c>
      <c r="X301" s="1">
        <v>47.56</v>
      </c>
    </row>
    <row r="302" spans="1:24" x14ac:dyDescent="0.2">
      <c r="A302" s="2" t="s">
        <v>382</v>
      </c>
      <c r="B302" s="1" t="s">
        <v>383</v>
      </c>
      <c r="C302" s="1">
        <v>1891.95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1891.95</v>
      </c>
      <c r="J302" s="1">
        <v>0</v>
      </c>
      <c r="K302" s="1">
        <v>0</v>
      </c>
      <c r="L302" s="1">
        <v>0</v>
      </c>
      <c r="M302" s="1">
        <v>-188.71</v>
      </c>
      <c r="N302" s="1">
        <v>-80.42</v>
      </c>
      <c r="O302" s="1">
        <v>108.3</v>
      </c>
      <c r="P302" s="1">
        <v>0</v>
      </c>
      <c r="Q302" s="1">
        <v>0</v>
      </c>
      <c r="R302" s="1">
        <v>0.17</v>
      </c>
      <c r="S302" s="1">
        <v>0</v>
      </c>
      <c r="T302" s="1">
        <v>-80.25</v>
      </c>
      <c r="U302" s="1">
        <v>1972.2</v>
      </c>
      <c r="V302" s="1">
        <v>37.840000000000003</v>
      </c>
      <c r="W302" s="1">
        <v>0</v>
      </c>
      <c r="X302" s="1">
        <v>37.840000000000003</v>
      </c>
    </row>
    <row r="303" spans="1:24" x14ac:dyDescent="0.2">
      <c r="A303" s="2" t="s">
        <v>384</v>
      </c>
      <c r="B303" s="1" t="s">
        <v>385</v>
      </c>
      <c r="C303" s="1">
        <v>1980.15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1980.15</v>
      </c>
      <c r="J303" s="1">
        <v>0</v>
      </c>
      <c r="K303" s="1">
        <v>0</v>
      </c>
      <c r="L303" s="1">
        <v>0</v>
      </c>
      <c r="M303" s="1">
        <v>-188.71</v>
      </c>
      <c r="N303" s="1">
        <v>-74.77</v>
      </c>
      <c r="O303" s="1">
        <v>113.94</v>
      </c>
      <c r="P303" s="1">
        <v>0</v>
      </c>
      <c r="Q303" s="1">
        <v>0</v>
      </c>
      <c r="R303" s="1">
        <v>-0.08</v>
      </c>
      <c r="S303" s="1">
        <v>0</v>
      </c>
      <c r="T303" s="1">
        <v>-74.849999999999994</v>
      </c>
      <c r="U303" s="1">
        <v>2055</v>
      </c>
      <c r="V303" s="1">
        <v>39.6</v>
      </c>
      <c r="W303" s="1">
        <v>0</v>
      </c>
      <c r="X303" s="1">
        <v>39.6</v>
      </c>
    </row>
    <row r="304" spans="1:24" x14ac:dyDescent="0.2">
      <c r="A304" s="2" t="s">
        <v>386</v>
      </c>
      <c r="B304" s="1" t="s">
        <v>387</v>
      </c>
      <c r="C304" s="1">
        <v>1876.5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1876.5</v>
      </c>
      <c r="J304" s="1">
        <v>0</v>
      </c>
      <c r="K304" s="1">
        <v>0</v>
      </c>
      <c r="L304" s="1">
        <v>0</v>
      </c>
      <c r="M304" s="1">
        <v>-188.71</v>
      </c>
      <c r="N304" s="1">
        <v>-81.41</v>
      </c>
      <c r="O304" s="1">
        <v>107.31</v>
      </c>
      <c r="P304" s="1">
        <v>0</v>
      </c>
      <c r="Q304" s="1">
        <v>0</v>
      </c>
      <c r="R304" s="1">
        <v>0.11</v>
      </c>
      <c r="S304" s="1">
        <v>0</v>
      </c>
      <c r="T304" s="1">
        <v>-81.3</v>
      </c>
      <c r="U304" s="1">
        <v>1957.8</v>
      </c>
      <c r="V304" s="1">
        <v>37.53</v>
      </c>
      <c r="W304" s="1">
        <v>0</v>
      </c>
      <c r="X304" s="1">
        <v>37.53</v>
      </c>
    </row>
    <row r="305" spans="1:24" x14ac:dyDescent="0.2">
      <c r="A305" s="2" t="s">
        <v>388</v>
      </c>
      <c r="B305" s="1" t="s">
        <v>389</v>
      </c>
      <c r="C305" s="1">
        <v>1980.15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1980.15</v>
      </c>
      <c r="J305" s="1">
        <v>0</v>
      </c>
      <c r="K305" s="1">
        <v>0</v>
      </c>
      <c r="L305" s="1">
        <v>0</v>
      </c>
      <c r="M305" s="1">
        <v>-188.71</v>
      </c>
      <c r="N305" s="1">
        <v>-74.77</v>
      </c>
      <c r="O305" s="1">
        <v>113.94</v>
      </c>
      <c r="P305" s="1">
        <v>0</v>
      </c>
      <c r="Q305" s="1">
        <v>0</v>
      </c>
      <c r="R305" s="1">
        <v>-0.08</v>
      </c>
      <c r="S305" s="1">
        <v>0</v>
      </c>
      <c r="T305" s="1">
        <v>-74.849999999999994</v>
      </c>
      <c r="U305" s="1">
        <v>2055</v>
      </c>
      <c r="V305" s="1">
        <v>39.6</v>
      </c>
      <c r="W305" s="1">
        <v>0</v>
      </c>
      <c r="X305" s="1">
        <v>39.6</v>
      </c>
    </row>
    <row r="306" spans="1:24" x14ac:dyDescent="0.2">
      <c r="A306" s="2" t="s">
        <v>390</v>
      </c>
      <c r="B306" s="1" t="s">
        <v>391</v>
      </c>
      <c r="C306" s="1">
        <v>1980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1980</v>
      </c>
      <c r="J306" s="1">
        <v>0</v>
      </c>
      <c r="K306" s="1">
        <v>0</v>
      </c>
      <c r="L306" s="1">
        <v>0</v>
      </c>
      <c r="M306" s="1">
        <v>-188.71</v>
      </c>
      <c r="N306" s="1">
        <v>-74.78</v>
      </c>
      <c r="O306" s="1">
        <v>113.93</v>
      </c>
      <c r="P306" s="1">
        <v>0</v>
      </c>
      <c r="Q306" s="1">
        <v>0</v>
      </c>
      <c r="R306" s="1">
        <v>-0.02</v>
      </c>
      <c r="S306" s="1">
        <v>0</v>
      </c>
      <c r="T306" s="1">
        <v>-74.8</v>
      </c>
      <c r="U306" s="1">
        <v>2054.8000000000002</v>
      </c>
      <c r="V306" s="1">
        <v>39.6</v>
      </c>
      <c r="W306" s="1">
        <v>0</v>
      </c>
      <c r="X306" s="1">
        <v>39.6</v>
      </c>
    </row>
    <row r="307" spans="1:24" s="5" customFormat="1" x14ac:dyDescent="0.2">
      <c r="A307" s="15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6">
        <v>91138.05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91138.05</v>
      </c>
      <c r="J308" s="16">
        <v>86.93</v>
      </c>
      <c r="K308" s="16">
        <v>156.47999999999999</v>
      </c>
      <c r="L308" s="16">
        <v>109.2</v>
      </c>
      <c r="M308" s="16">
        <v>-7719.58</v>
      </c>
      <c r="N308" s="16">
        <v>-3198.6</v>
      </c>
      <c r="O308" s="16">
        <v>6011.6</v>
      </c>
      <c r="P308" s="16">
        <v>1490.42</v>
      </c>
      <c r="Q308" s="16">
        <v>0</v>
      </c>
      <c r="R308" s="16">
        <v>1.83</v>
      </c>
      <c r="S308" s="16">
        <v>0</v>
      </c>
      <c r="T308" s="16">
        <v>-1706.35</v>
      </c>
      <c r="U308" s="16">
        <v>92844.4</v>
      </c>
      <c r="V308" s="16">
        <v>1822.74</v>
      </c>
      <c r="W308" s="16">
        <v>0</v>
      </c>
      <c r="X308" s="16">
        <v>1822.74</v>
      </c>
    </row>
    <row r="310" spans="1:24" x14ac:dyDescent="0.2">
      <c r="A310" s="12" t="s">
        <v>392</v>
      </c>
    </row>
    <row r="311" spans="1:24" x14ac:dyDescent="0.2">
      <c r="A311" s="2" t="s">
        <v>393</v>
      </c>
      <c r="B311" s="1" t="s">
        <v>394</v>
      </c>
      <c r="C311" s="1">
        <v>2625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2625</v>
      </c>
      <c r="J311" s="1">
        <v>0</v>
      </c>
      <c r="K311" s="1">
        <v>0</v>
      </c>
      <c r="L311" s="1">
        <v>0</v>
      </c>
      <c r="M311" s="1">
        <v>-160.30000000000001</v>
      </c>
      <c r="N311" s="1">
        <v>0</v>
      </c>
      <c r="O311" s="1">
        <v>164.27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2625</v>
      </c>
      <c r="V311" s="1">
        <v>52.5</v>
      </c>
      <c r="W311" s="1">
        <v>0</v>
      </c>
      <c r="X311" s="1">
        <v>52.5</v>
      </c>
    </row>
    <row r="312" spans="1:24" x14ac:dyDescent="0.2">
      <c r="A312" s="2" t="s">
        <v>395</v>
      </c>
      <c r="B312" s="1" t="s">
        <v>396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27.49</v>
      </c>
      <c r="K312" s="1">
        <v>49.47</v>
      </c>
      <c r="L312" s="1">
        <v>28.39</v>
      </c>
      <c r="M312" s="1">
        <v>0</v>
      </c>
      <c r="N312" s="1">
        <v>0</v>
      </c>
      <c r="O312" s="1">
        <v>304.49</v>
      </c>
      <c r="P312" s="1">
        <v>304.49</v>
      </c>
      <c r="Q312" s="1">
        <v>0</v>
      </c>
      <c r="R312" s="1">
        <v>0.11</v>
      </c>
      <c r="S312" s="1">
        <v>0</v>
      </c>
      <c r="T312" s="1">
        <v>304.60000000000002</v>
      </c>
      <c r="U312" s="1">
        <v>3609.2</v>
      </c>
      <c r="V312" s="1">
        <v>78.28</v>
      </c>
      <c r="W312" s="1">
        <v>0</v>
      </c>
      <c r="X312" s="1">
        <v>78.28</v>
      </c>
    </row>
    <row r="313" spans="1:24" s="5" customFormat="1" x14ac:dyDescent="0.2">
      <c r="A313" s="15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6">
        <v>6538.8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6538.8</v>
      </c>
      <c r="J314" s="16">
        <v>27.49</v>
      </c>
      <c r="K314" s="16">
        <v>49.47</v>
      </c>
      <c r="L314" s="16">
        <v>28.39</v>
      </c>
      <c r="M314" s="16">
        <v>-160.30000000000001</v>
      </c>
      <c r="N314" s="16">
        <v>0</v>
      </c>
      <c r="O314" s="16">
        <v>468.76</v>
      </c>
      <c r="P314" s="16">
        <v>304.49</v>
      </c>
      <c r="Q314" s="16">
        <v>0</v>
      </c>
      <c r="R314" s="16">
        <v>0.11</v>
      </c>
      <c r="S314" s="16">
        <v>0</v>
      </c>
      <c r="T314" s="16">
        <v>304.60000000000002</v>
      </c>
      <c r="U314" s="16">
        <v>6234.2</v>
      </c>
      <c r="V314" s="16">
        <v>130.78</v>
      </c>
      <c r="W314" s="16">
        <v>0</v>
      </c>
      <c r="X314" s="16">
        <v>130.78</v>
      </c>
    </row>
    <row r="316" spans="1:24" x14ac:dyDescent="0.2">
      <c r="A316" s="12" t="s">
        <v>397</v>
      </c>
    </row>
    <row r="317" spans="1:24" x14ac:dyDescent="0.2">
      <c r="A317" s="2" t="s">
        <v>398</v>
      </c>
      <c r="B317" s="1" t="s">
        <v>399</v>
      </c>
      <c r="C317" s="1">
        <v>3109.05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3109.05</v>
      </c>
      <c r="J317" s="1">
        <v>21.66</v>
      </c>
      <c r="K317" s="1">
        <v>39</v>
      </c>
      <c r="L317" s="1">
        <v>21.67</v>
      </c>
      <c r="M317" s="1">
        <v>-125.1</v>
      </c>
      <c r="N317" s="1">
        <v>0</v>
      </c>
      <c r="O317" s="1">
        <v>216.93</v>
      </c>
      <c r="P317" s="1">
        <v>91.83</v>
      </c>
      <c r="Q317" s="1">
        <v>0</v>
      </c>
      <c r="R317" s="1">
        <v>0.02</v>
      </c>
      <c r="S317" s="1">
        <v>0</v>
      </c>
      <c r="T317" s="1">
        <v>91.85</v>
      </c>
      <c r="U317" s="1">
        <v>3017.2</v>
      </c>
      <c r="V317" s="1">
        <v>62.18</v>
      </c>
      <c r="W317" s="1">
        <v>0</v>
      </c>
      <c r="X317" s="1">
        <v>62.18</v>
      </c>
    </row>
    <row r="318" spans="1:24" x14ac:dyDescent="0.2">
      <c r="A318" s="2" t="s">
        <v>400</v>
      </c>
      <c r="B318" s="1" t="s">
        <v>401</v>
      </c>
      <c r="C318" s="1">
        <v>8205.4500000000007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8205.4500000000007</v>
      </c>
      <c r="J318" s="1">
        <v>57.18</v>
      </c>
      <c r="K318" s="1">
        <v>102.92</v>
      </c>
      <c r="L318" s="1">
        <v>77.09</v>
      </c>
      <c r="M318" s="1">
        <v>0</v>
      </c>
      <c r="N318" s="1">
        <v>0</v>
      </c>
      <c r="O318" s="1">
        <v>1114.47</v>
      </c>
      <c r="P318" s="1">
        <v>1114.47</v>
      </c>
      <c r="Q318" s="1">
        <v>0</v>
      </c>
      <c r="R318" s="1">
        <v>-0.02</v>
      </c>
      <c r="S318" s="1">
        <v>0</v>
      </c>
      <c r="T318" s="1">
        <v>1114.45</v>
      </c>
      <c r="U318" s="1">
        <v>7091</v>
      </c>
      <c r="V318" s="1">
        <v>164.11</v>
      </c>
      <c r="W318" s="1">
        <v>0</v>
      </c>
      <c r="X318" s="1">
        <v>164.11</v>
      </c>
    </row>
    <row r="319" spans="1:24" s="5" customFormat="1" x14ac:dyDescent="0.2">
      <c r="A319" s="15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6">
        <v>11314.5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11314.5</v>
      </c>
      <c r="J320" s="16">
        <v>78.84</v>
      </c>
      <c r="K320" s="16">
        <v>141.91999999999999</v>
      </c>
      <c r="L320" s="16">
        <v>98.76</v>
      </c>
      <c r="M320" s="16">
        <v>-125.1</v>
      </c>
      <c r="N320" s="16">
        <v>0</v>
      </c>
      <c r="O320" s="16">
        <v>1331.4</v>
      </c>
      <c r="P320" s="16">
        <v>1206.3</v>
      </c>
      <c r="Q320" s="16">
        <v>0</v>
      </c>
      <c r="R320" s="16">
        <v>0</v>
      </c>
      <c r="S320" s="16">
        <v>0</v>
      </c>
      <c r="T320" s="16">
        <v>1206.3</v>
      </c>
      <c r="U320" s="16">
        <v>10108.200000000001</v>
      </c>
      <c r="V320" s="16">
        <v>226.29</v>
      </c>
      <c r="W320" s="16">
        <v>0</v>
      </c>
      <c r="X320" s="16">
        <v>226.29</v>
      </c>
    </row>
    <row r="322" spans="1:24" x14ac:dyDescent="0.2">
      <c r="A322" s="12" t="s">
        <v>402</v>
      </c>
    </row>
    <row r="323" spans="1:24" x14ac:dyDescent="0.2">
      <c r="A323" s="2" t="s">
        <v>403</v>
      </c>
      <c r="B323" s="1" t="s">
        <v>404</v>
      </c>
      <c r="C323" s="1">
        <v>5028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5028</v>
      </c>
      <c r="J323" s="1">
        <v>35.04</v>
      </c>
      <c r="K323" s="1">
        <v>63.06</v>
      </c>
      <c r="L323" s="1">
        <v>40.770000000000003</v>
      </c>
      <c r="M323" s="1">
        <v>0</v>
      </c>
      <c r="N323" s="1">
        <v>0</v>
      </c>
      <c r="O323" s="1">
        <v>466.65</v>
      </c>
      <c r="P323" s="1">
        <v>466.65</v>
      </c>
      <c r="Q323" s="1">
        <v>0</v>
      </c>
      <c r="R323" s="1">
        <v>-0.05</v>
      </c>
      <c r="S323" s="1">
        <v>0</v>
      </c>
      <c r="T323" s="1">
        <v>466.6</v>
      </c>
      <c r="U323" s="1">
        <v>4561.3999999999996</v>
      </c>
      <c r="V323" s="1">
        <v>100.56</v>
      </c>
      <c r="W323" s="1">
        <v>0</v>
      </c>
      <c r="X323" s="1">
        <v>100.56</v>
      </c>
    </row>
    <row r="324" spans="1:24" x14ac:dyDescent="0.2">
      <c r="A324" s="2" t="s">
        <v>405</v>
      </c>
      <c r="B324" s="1" t="s">
        <v>406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0</v>
      </c>
      <c r="K324" s="1">
        <v>0</v>
      </c>
      <c r="L324" s="1">
        <v>0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0</v>
      </c>
      <c r="R324" s="1">
        <v>0.09</v>
      </c>
      <c r="S324" s="1">
        <v>0</v>
      </c>
      <c r="T324" s="1">
        <v>-8.6</v>
      </c>
      <c r="U324" s="1">
        <v>2517.1999999999998</v>
      </c>
      <c r="V324" s="1">
        <v>50.17</v>
      </c>
      <c r="W324" s="1">
        <v>0</v>
      </c>
      <c r="X324" s="1">
        <v>50.17</v>
      </c>
    </row>
    <row r="325" spans="1:24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6">
        <v>7536.6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7536.6</v>
      </c>
      <c r="J326" s="16">
        <v>35.04</v>
      </c>
      <c r="K326" s="16">
        <v>63.06</v>
      </c>
      <c r="L326" s="16">
        <v>40.770000000000003</v>
      </c>
      <c r="M326" s="16">
        <v>-160.30000000000001</v>
      </c>
      <c r="N326" s="16">
        <v>-8.69</v>
      </c>
      <c r="O326" s="16">
        <v>618.25</v>
      </c>
      <c r="P326" s="16">
        <v>466.65</v>
      </c>
      <c r="Q326" s="16">
        <v>0</v>
      </c>
      <c r="R326" s="16">
        <v>0.04</v>
      </c>
      <c r="S326" s="16">
        <v>0</v>
      </c>
      <c r="T326" s="16">
        <v>458</v>
      </c>
      <c r="U326" s="16">
        <v>7078.6</v>
      </c>
      <c r="V326" s="16">
        <v>150.72999999999999</v>
      </c>
      <c r="W326" s="16">
        <v>0</v>
      </c>
      <c r="X326" s="16">
        <v>150.72999999999999</v>
      </c>
    </row>
    <row r="328" spans="1:24" x14ac:dyDescent="0.2">
      <c r="A328" s="12" t="s">
        <v>407</v>
      </c>
    </row>
    <row r="329" spans="1:24" x14ac:dyDescent="0.2">
      <c r="A329" s="2" t="s">
        <v>408</v>
      </c>
      <c r="B329" s="1" t="s">
        <v>409</v>
      </c>
      <c r="C329" s="1">
        <v>4500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4500</v>
      </c>
      <c r="J329" s="1">
        <v>31.52</v>
      </c>
      <c r="K329" s="1">
        <v>56.74</v>
      </c>
      <c r="L329" s="1">
        <v>35.01</v>
      </c>
      <c r="M329" s="1">
        <v>0</v>
      </c>
      <c r="N329" s="1">
        <v>0</v>
      </c>
      <c r="O329" s="1">
        <v>380.67</v>
      </c>
      <c r="P329" s="1">
        <v>380.67</v>
      </c>
      <c r="Q329" s="1">
        <v>0</v>
      </c>
      <c r="R329" s="1">
        <v>-7.0000000000000007E-2</v>
      </c>
      <c r="S329" s="1">
        <v>0</v>
      </c>
      <c r="T329" s="1">
        <v>380.6</v>
      </c>
      <c r="U329" s="1">
        <v>4119.3999999999996</v>
      </c>
      <c r="V329" s="1">
        <v>90</v>
      </c>
      <c r="W329" s="1">
        <v>0</v>
      </c>
      <c r="X329" s="1">
        <v>90</v>
      </c>
    </row>
    <row r="330" spans="1:24" x14ac:dyDescent="0.2">
      <c r="A330" s="2" t="s">
        <v>410</v>
      </c>
      <c r="B330" s="1" t="s">
        <v>411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25.16</v>
      </c>
      <c r="K330" s="1">
        <v>45.29</v>
      </c>
      <c r="L330" s="1">
        <v>25.16</v>
      </c>
      <c r="M330" s="1">
        <v>-107.37</v>
      </c>
      <c r="N330" s="1">
        <v>0</v>
      </c>
      <c r="O330" s="1">
        <v>267.95</v>
      </c>
      <c r="P330" s="1">
        <v>160.58000000000001</v>
      </c>
      <c r="Q330" s="1">
        <v>0</v>
      </c>
      <c r="R330" s="1">
        <v>-0.03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412</v>
      </c>
      <c r="B331" s="1" t="s">
        <v>413</v>
      </c>
      <c r="C331" s="1">
        <v>8100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8100</v>
      </c>
      <c r="J331" s="1">
        <v>56.44</v>
      </c>
      <c r="K331" s="1">
        <v>101.59</v>
      </c>
      <c r="L331" s="1">
        <v>75.88</v>
      </c>
      <c r="M331" s="1">
        <v>0</v>
      </c>
      <c r="N331" s="1">
        <v>0</v>
      </c>
      <c r="O331" s="1">
        <v>1091.94</v>
      </c>
      <c r="P331" s="1">
        <v>1091.94</v>
      </c>
      <c r="Q331" s="1">
        <v>0</v>
      </c>
      <c r="R331" s="1">
        <v>0.06</v>
      </c>
      <c r="S331" s="1">
        <v>0</v>
      </c>
      <c r="T331" s="1">
        <v>1092</v>
      </c>
      <c r="U331" s="1">
        <v>7008</v>
      </c>
      <c r="V331" s="1">
        <v>162</v>
      </c>
      <c r="W331" s="1">
        <v>0</v>
      </c>
      <c r="X331" s="1">
        <v>162</v>
      </c>
    </row>
    <row r="332" spans="1:24" s="5" customFormat="1" x14ac:dyDescent="0.2">
      <c r="A332" s="15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6">
        <v>16177.95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16177.95</v>
      </c>
      <c r="J333" s="16">
        <v>113.12</v>
      </c>
      <c r="K333" s="16">
        <v>203.62</v>
      </c>
      <c r="L333" s="16">
        <v>136.05000000000001</v>
      </c>
      <c r="M333" s="16">
        <v>-107.37</v>
      </c>
      <c r="N333" s="16">
        <v>0</v>
      </c>
      <c r="O333" s="16">
        <v>1740.56</v>
      </c>
      <c r="P333" s="16">
        <v>1633.19</v>
      </c>
      <c r="Q333" s="16">
        <v>0</v>
      </c>
      <c r="R333" s="16">
        <v>-0.04</v>
      </c>
      <c r="S333" s="16">
        <v>0</v>
      </c>
      <c r="T333" s="16">
        <v>1633.15</v>
      </c>
      <c r="U333" s="16">
        <v>14544.8</v>
      </c>
      <c r="V333" s="16">
        <v>323.56</v>
      </c>
      <c r="W333" s="16">
        <v>0</v>
      </c>
      <c r="X333" s="16">
        <v>323.56</v>
      </c>
    </row>
    <row r="335" spans="1:24" x14ac:dyDescent="0.2">
      <c r="A335" s="12" t="s">
        <v>414</v>
      </c>
    </row>
    <row r="336" spans="1:24" x14ac:dyDescent="0.2">
      <c r="A336" s="2" t="s">
        <v>415</v>
      </c>
      <c r="B336" s="1" t="s">
        <v>416</v>
      </c>
      <c r="C336" s="1">
        <v>5662.05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5662.05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580.28</v>
      </c>
      <c r="P336" s="1">
        <v>580.28</v>
      </c>
      <c r="Q336" s="1">
        <v>0</v>
      </c>
      <c r="R336" s="1">
        <v>-0.03</v>
      </c>
      <c r="S336" s="1">
        <v>0</v>
      </c>
      <c r="T336" s="1">
        <v>580.25</v>
      </c>
      <c r="U336" s="1">
        <v>5081.8</v>
      </c>
      <c r="V336" s="1">
        <v>113.24</v>
      </c>
      <c r="W336" s="1">
        <v>0</v>
      </c>
      <c r="X336" s="1">
        <v>113.24</v>
      </c>
    </row>
    <row r="337" spans="1:24" s="5" customFormat="1" x14ac:dyDescent="0.2">
      <c r="A337" s="15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6">
        <v>5662.05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5662.05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580.28</v>
      </c>
      <c r="P338" s="16">
        <v>580.28</v>
      </c>
      <c r="Q338" s="16">
        <v>0</v>
      </c>
      <c r="R338" s="16">
        <v>-0.03</v>
      </c>
      <c r="S338" s="16">
        <v>0</v>
      </c>
      <c r="T338" s="16">
        <v>580.25</v>
      </c>
      <c r="U338" s="16">
        <v>5081.8</v>
      </c>
      <c r="V338" s="16">
        <v>113.24</v>
      </c>
      <c r="W338" s="16">
        <v>0</v>
      </c>
      <c r="X338" s="16">
        <v>113.24</v>
      </c>
    </row>
    <row r="340" spans="1:24" x14ac:dyDescent="0.2">
      <c r="A340" s="12" t="s">
        <v>417</v>
      </c>
    </row>
    <row r="341" spans="1:24" x14ac:dyDescent="0.2">
      <c r="A341" s="2" t="s">
        <v>418</v>
      </c>
      <c r="B341" s="1" t="s">
        <v>419</v>
      </c>
      <c r="C341" s="1">
        <v>4420.5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4420.5</v>
      </c>
      <c r="J341" s="1">
        <v>30.8</v>
      </c>
      <c r="K341" s="1">
        <v>55.44</v>
      </c>
      <c r="L341" s="1">
        <v>33.83</v>
      </c>
      <c r="M341" s="1">
        <v>0</v>
      </c>
      <c r="N341" s="1">
        <v>0</v>
      </c>
      <c r="O341" s="1">
        <v>367.95</v>
      </c>
      <c r="P341" s="1">
        <v>367.95</v>
      </c>
      <c r="Q341" s="1">
        <v>0</v>
      </c>
      <c r="R341" s="1">
        <v>-0.05</v>
      </c>
      <c r="S341" s="1">
        <v>0</v>
      </c>
      <c r="T341" s="1">
        <v>367.9</v>
      </c>
      <c r="U341" s="1">
        <v>4052.6</v>
      </c>
      <c r="V341" s="1">
        <v>88.41</v>
      </c>
      <c r="W341" s="1">
        <v>0</v>
      </c>
      <c r="X341" s="1">
        <v>88.41</v>
      </c>
    </row>
    <row r="342" spans="1:24" s="5" customFormat="1" x14ac:dyDescent="0.2">
      <c r="A342" s="15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6">
        <v>4420.5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4420.5</v>
      </c>
      <c r="J343" s="16">
        <v>30.8</v>
      </c>
      <c r="K343" s="16">
        <v>55.44</v>
      </c>
      <c r="L343" s="16">
        <v>33.83</v>
      </c>
      <c r="M343" s="16">
        <v>0</v>
      </c>
      <c r="N343" s="16">
        <v>0</v>
      </c>
      <c r="O343" s="16">
        <v>367.95</v>
      </c>
      <c r="P343" s="16">
        <v>367.95</v>
      </c>
      <c r="Q343" s="16">
        <v>0</v>
      </c>
      <c r="R343" s="16">
        <v>-0.05</v>
      </c>
      <c r="S343" s="16">
        <v>0</v>
      </c>
      <c r="T343" s="16">
        <v>367.9</v>
      </c>
      <c r="U343" s="16">
        <v>4052.6</v>
      </c>
      <c r="V343" s="16">
        <v>88.41</v>
      </c>
      <c r="W343" s="16">
        <v>0</v>
      </c>
      <c r="X343" s="16">
        <v>88.41</v>
      </c>
    </row>
    <row r="345" spans="1:24" x14ac:dyDescent="0.2">
      <c r="A345" s="12" t="s">
        <v>420</v>
      </c>
    </row>
    <row r="346" spans="1:24" x14ac:dyDescent="0.2">
      <c r="A346" s="2" t="s">
        <v>421</v>
      </c>
      <c r="B346" s="1" t="s">
        <v>422</v>
      </c>
      <c r="C346" s="1">
        <v>3109.05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3109.05</v>
      </c>
      <c r="J346" s="1">
        <v>21.69</v>
      </c>
      <c r="K346" s="1">
        <v>39.049999999999997</v>
      </c>
      <c r="L346" s="1">
        <v>21.7</v>
      </c>
      <c r="M346" s="1">
        <v>-125.1</v>
      </c>
      <c r="N346" s="1">
        <v>0</v>
      </c>
      <c r="O346" s="1">
        <v>216.93</v>
      </c>
      <c r="P346" s="1">
        <v>91.83</v>
      </c>
      <c r="Q346" s="1">
        <v>0</v>
      </c>
      <c r="R346" s="1">
        <v>0.02</v>
      </c>
      <c r="S346" s="1">
        <v>0</v>
      </c>
      <c r="T346" s="1">
        <v>91.85</v>
      </c>
      <c r="U346" s="1">
        <v>3017.2</v>
      </c>
      <c r="V346" s="1">
        <v>62.18</v>
      </c>
      <c r="W346" s="1">
        <v>0</v>
      </c>
      <c r="X346" s="1">
        <v>62.18</v>
      </c>
    </row>
    <row r="347" spans="1:24" x14ac:dyDescent="0.2">
      <c r="A347" s="2" t="s">
        <v>423</v>
      </c>
      <c r="B347" s="1" t="s">
        <v>424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19.989999999999998</v>
      </c>
      <c r="K347" s="1">
        <v>35.99</v>
      </c>
      <c r="L347" s="1">
        <v>20</v>
      </c>
      <c r="M347" s="1">
        <v>-145.38</v>
      </c>
      <c r="N347" s="1">
        <v>0</v>
      </c>
      <c r="O347" s="1">
        <v>190.05</v>
      </c>
      <c r="P347" s="1">
        <v>44.68</v>
      </c>
      <c r="Q347" s="1">
        <v>0</v>
      </c>
      <c r="R347" s="1">
        <v>-0.08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5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6">
        <v>5971.05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5971.05</v>
      </c>
      <c r="J349" s="16">
        <v>41.68</v>
      </c>
      <c r="K349" s="16">
        <v>75.040000000000006</v>
      </c>
      <c r="L349" s="16">
        <v>41.7</v>
      </c>
      <c r="M349" s="16">
        <v>-270.48</v>
      </c>
      <c r="N349" s="16">
        <v>0</v>
      </c>
      <c r="O349" s="16">
        <v>406.98</v>
      </c>
      <c r="P349" s="16">
        <v>136.51</v>
      </c>
      <c r="Q349" s="16">
        <v>0</v>
      </c>
      <c r="R349" s="16">
        <v>-0.06</v>
      </c>
      <c r="S349" s="16">
        <v>0</v>
      </c>
      <c r="T349" s="16">
        <v>136.44999999999999</v>
      </c>
      <c r="U349" s="16">
        <v>5834.6</v>
      </c>
      <c r="V349" s="16">
        <v>119.42</v>
      </c>
      <c r="W349" s="16">
        <v>0</v>
      </c>
      <c r="X349" s="16">
        <v>119.42</v>
      </c>
    </row>
    <row r="351" spans="1:24" x14ac:dyDescent="0.2">
      <c r="A351" s="12" t="s">
        <v>425</v>
      </c>
    </row>
    <row r="352" spans="1:24" x14ac:dyDescent="0.2">
      <c r="A352" s="2" t="s">
        <v>426</v>
      </c>
      <c r="B352" s="1" t="s">
        <v>427</v>
      </c>
      <c r="C352" s="1">
        <v>2705.55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2705.55</v>
      </c>
      <c r="J352" s="1">
        <v>0</v>
      </c>
      <c r="K352" s="1">
        <v>0</v>
      </c>
      <c r="L352" s="1">
        <v>0</v>
      </c>
      <c r="M352" s="1">
        <v>-145.38</v>
      </c>
      <c r="N352" s="1">
        <v>0</v>
      </c>
      <c r="O352" s="1">
        <v>173.03</v>
      </c>
      <c r="P352" s="1">
        <v>0</v>
      </c>
      <c r="Q352" s="1">
        <v>0</v>
      </c>
      <c r="R352" s="1">
        <v>0.15</v>
      </c>
      <c r="S352" s="1">
        <v>0</v>
      </c>
      <c r="T352" s="1">
        <v>0.15</v>
      </c>
      <c r="U352" s="1">
        <v>2705.4</v>
      </c>
      <c r="V352" s="1">
        <v>54.11</v>
      </c>
      <c r="W352" s="1">
        <v>0</v>
      </c>
      <c r="X352" s="1">
        <v>54.11</v>
      </c>
    </row>
    <row r="353" spans="1:24" x14ac:dyDescent="0.2">
      <c r="A353" s="2" t="s">
        <v>428</v>
      </c>
      <c r="B353" s="1" t="s">
        <v>429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430</v>
      </c>
      <c r="B354" s="1" t="s">
        <v>431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-0.11</v>
      </c>
      <c r="S354" s="1">
        <v>0</v>
      </c>
      <c r="T354" s="1">
        <v>-8.8000000000000007</v>
      </c>
      <c r="U354" s="1">
        <v>2517.4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432</v>
      </c>
      <c r="B355" s="1" t="s">
        <v>433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27.15</v>
      </c>
      <c r="K355" s="1">
        <v>48.86</v>
      </c>
      <c r="L355" s="1">
        <v>27.84</v>
      </c>
      <c r="M355" s="1">
        <v>0</v>
      </c>
      <c r="N355" s="1">
        <v>0</v>
      </c>
      <c r="O355" s="1">
        <v>302.55</v>
      </c>
      <c r="P355" s="1">
        <v>302.55</v>
      </c>
      <c r="Q355" s="1">
        <v>0</v>
      </c>
      <c r="R355" s="1">
        <v>0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434</v>
      </c>
      <c r="B356" s="1" t="s">
        <v>435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-0.11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436</v>
      </c>
      <c r="B357" s="1" t="s">
        <v>437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39.450000000000003</v>
      </c>
      <c r="K357" s="1">
        <v>71.02</v>
      </c>
      <c r="L357" s="1">
        <v>48.02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0.17</v>
      </c>
      <c r="S357" s="1">
        <v>0</v>
      </c>
      <c r="T357" s="1">
        <v>580.45000000000005</v>
      </c>
      <c r="U357" s="1">
        <v>5081.6000000000004</v>
      </c>
      <c r="V357" s="1">
        <v>113.24</v>
      </c>
      <c r="W357" s="1">
        <v>0</v>
      </c>
      <c r="X357" s="1">
        <v>113.24</v>
      </c>
    </row>
    <row r="358" spans="1:24" s="5" customFormat="1" x14ac:dyDescent="0.2">
      <c r="A358" s="15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</row>
    <row r="359" spans="1:24" x14ac:dyDescent="0.2">
      <c r="C359" s="16">
        <v>19789.349999999999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19789.349999999999</v>
      </c>
      <c r="J359" s="16">
        <v>66.599999999999994</v>
      </c>
      <c r="K359" s="16">
        <v>119.88</v>
      </c>
      <c r="L359" s="16">
        <v>75.86</v>
      </c>
      <c r="M359" s="16">
        <v>-626.28</v>
      </c>
      <c r="N359" s="16">
        <v>-26.07</v>
      </c>
      <c r="O359" s="16">
        <v>1510.66</v>
      </c>
      <c r="P359" s="16">
        <v>882.83</v>
      </c>
      <c r="Q359" s="16">
        <v>0</v>
      </c>
      <c r="R359" s="16">
        <v>0.19</v>
      </c>
      <c r="S359" s="16">
        <v>0</v>
      </c>
      <c r="T359" s="16">
        <v>856.95</v>
      </c>
      <c r="U359" s="16">
        <v>18932.400000000001</v>
      </c>
      <c r="V359" s="16">
        <v>395.78</v>
      </c>
      <c r="W359" s="16">
        <v>0</v>
      </c>
      <c r="X359" s="16">
        <v>395.78</v>
      </c>
    </row>
    <row r="361" spans="1:24" x14ac:dyDescent="0.2">
      <c r="A361" s="12" t="s">
        <v>438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-106.86</v>
      </c>
      <c r="O362" s="1">
        <v>93.77</v>
      </c>
      <c r="P362" s="1">
        <v>0</v>
      </c>
      <c r="Q362" s="1">
        <v>0</v>
      </c>
      <c r="R362" s="1">
        <v>0.06</v>
      </c>
      <c r="S362" s="1">
        <v>0</v>
      </c>
      <c r="T362" s="1">
        <v>-106.8</v>
      </c>
      <c r="U362" s="1">
        <v>1771.8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2396.25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2396.25</v>
      </c>
      <c r="J363" s="1">
        <v>0</v>
      </c>
      <c r="K363" s="1">
        <v>0</v>
      </c>
      <c r="L363" s="1">
        <v>0</v>
      </c>
      <c r="M363" s="1">
        <v>-160.30000000000001</v>
      </c>
      <c r="N363" s="1">
        <v>-19.73</v>
      </c>
      <c r="O363" s="1">
        <v>140.57</v>
      </c>
      <c r="P363" s="1">
        <v>0</v>
      </c>
      <c r="Q363" s="1">
        <v>0</v>
      </c>
      <c r="R363" s="1">
        <v>-0.02</v>
      </c>
      <c r="S363" s="1">
        <v>0</v>
      </c>
      <c r="T363" s="1">
        <v>-19.75</v>
      </c>
      <c r="U363" s="1">
        <v>2416</v>
      </c>
      <c r="V363" s="1">
        <v>47.93</v>
      </c>
      <c r="W363" s="1">
        <v>0</v>
      </c>
      <c r="X363" s="1">
        <v>47.93</v>
      </c>
    </row>
    <row r="364" spans="1:24" x14ac:dyDescent="0.2">
      <c r="A364" s="2" t="s">
        <v>443</v>
      </c>
      <c r="B364" s="1" t="s">
        <v>444</v>
      </c>
      <c r="C364" s="1">
        <v>1665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1665</v>
      </c>
      <c r="J364" s="1">
        <v>0</v>
      </c>
      <c r="K364" s="1">
        <v>0</v>
      </c>
      <c r="L364" s="1">
        <v>0</v>
      </c>
      <c r="M364" s="1">
        <v>-200.63</v>
      </c>
      <c r="N364" s="1">
        <v>-106.86</v>
      </c>
      <c r="O364" s="1">
        <v>93.77</v>
      </c>
      <c r="P364" s="1">
        <v>0</v>
      </c>
      <c r="Q364" s="1">
        <v>0</v>
      </c>
      <c r="R364" s="1">
        <v>0.06</v>
      </c>
      <c r="S364" s="1">
        <v>0</v>
      </c>
      <c r="T364" s="1">
        <v>-106.8</v>
      </c>
      <c r="U364" s="1">
        <v>1771.8</v>
      </c>
      <c r="V364" s="1">
        <v>33.299999999999997</v>
      </c>
      <c r="W364" s="1">
        <v>0</v>
      </c>
      <c r="X364" s="1">
        <v>33.299999999999997</v>
      </c>
    </row>
    <row r="365" spans="1:24" x14ac:dyDescent="0.2">
      <c r="A365" s="2" t="s">
        <v>445</v>
      </c>
      <c r="B365" s="1" t="s">
        <v>446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447</v>
      </c>
      <c r="B366" s="1" t="s">
        <v>448</v>
      </c>
      <c r="C366" s="1">
        <v>1696.95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1696.95</v>
      </c>
      <c r="J366" s="1">
        <v>0</v>
      </c>
      <c r="K366" s="1">
        <v>0</v>
      </c>
      <c r="L366" s="1">
        <v>0</v>
      </c>
      <c r="M366" s="1">
        <v>-200.63</v>
      </c>
      <c r="N366" s="1">
        <v>-104.82</v>
      </c>
      <c r="O366" s="1">
        <v>95.82</v>
      </c>
      <c r="P366" s="1">
        <v>0</v>
      </c>
      <c r="Q366" s="1">
        <v>0</v>
      </c>
      <c r="R366" s="1">
        <v>-0.03</v>
      </c>
      <c r="S366" s="1">
        <v>0</v>
      </c>
      <c r="T366" s="1">
        <v>-104.85</v>
      </c>
      <c r="U366" s="1">
        <v>1801.8</v>
      </c>
      <c r="V366" s="1">
        <v>33.94</v>
      </c>
      <c r="W366" s="1">
        <v>0</v>
      </c>
      <c r="X366" s="1">
        <v>33.94</v>
      </c>
    </row>
    <row r="367" spans="1:24" x14ac:dyDescent="0.2">
      <c r="A367" s="2" t="s">
        <v>449</v>
      </c>
      <c r="B367" s="1" t="s">
        <v>450</v>
      </c>
      <c r="C367" s="1">
        <v>2491.9499999999998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2491.9499999999998</v>
      </c>
      <c r="J367" s="1">
        <v>0</v>
      </c>
      <c r="K367" s="1">
        <v>0</v>
      </c>
      <c r="L367" s="1">
        <v>0</v>
      </c>
      <c r="M367" s="1">
        <v>-160.30000000000001</v>
      </c>
      <c r="N367" s="1">
        <v>-10.51</v>
      </c>
      <c r="O367" s="1">
        <v>149.79</v>
      </c>
      <c r="P367" s="1">
        <v>0</v>
      </c>
      <c r="Q367" s="1">
        <v>0</v>
      </c>
      <c r="R367" s="1">
        <v>-0.14000000000000001</v>
      </c>
      <c r="S367" s="1">
        <v>0</v>
      </c>
      <c r="T367" s="1">
        <v>-10.65</v>
      </c>
      <c r="U367" s="1">
        <v>2502.6</v>
      </c>
      <c r="V367" s="1">
        <v>49.84</v>
      </c>
      <c r="W367" s="1">
        <v>0</v>
      </c>
      <c r="X367" s="1">
        <v>49.84</v>
      </c>
    </row>
    <row r="368" spans="1:24" x14ac:dyDescent="0.2">
      <c r="A368" s="2" t="s">
        <v>451</v>
      </c>
      <c r="B368" s="1" t="s">
        <v>452</v>
      </c>
      <c r="C368" s="1">
        <v>2245.0500000000002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2245.0500000000002</v>
      </c>
      <c r="J368" s="1">
        <v>0</v>
      </c>
      <c r="K368" s="1">
        <v>0</v>
      </c>
      <c r="L368" s="1">
        <v>0</v>
      </c>
      <c r="M368" s="1">
        <v>-174.78</v>
      </c>
      <c r="N368" s="1">
        <v>-43.89</v>
      </c>
      <c r="O368" s="1">
        <v>130.9</v>
      </c>
      <c r="P368" s="1">
        <v>0</v>
      </c>
      <c r="Q368" s="1">
        <v>0</v>
      </c>
      <c r="R368" s="1">
        <v>-0.06</v>
      </c>
      <c r="S368" s="1">
        <v>0</v>
      </c>
      <c r="T368" s="1">
        <v>-43.95</v>
      </c>
      <c r="U368" s="1">
        <v>2289</v>
      </c>
      <c r="V368" s="1">
        <v>44.9</v>
      </c>
      <c r="W368" s="1">
        <v>0</v>
      </c>
      <c r="X368" s="1">
        <v>44.9</v>
      </c>
    </row>
    <row r="369" spans="1:24" x14ac:dyDescent="0.2">
      <c r="A369" s="2" t="s">
        <v>453</v>
      </c>
      <c r="B369" s="1" t="s">
        <v>454</v>
      </c>
      <c r="C369" s="1">
        <v>2637.45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2637.45</v>
      </c>
      <c r="J369" s="1">
        <v>0</v>
      </c>
      <c r="K369" s="1">
        <v>0</v>
      </c>
      <c r="L369" s="1">
        <v>0</v>
      </c>
      <c r="M369" s="1">
        <v>-145.38</v>
      </c>
      <c r="N369" s="1">
        <v>0</v>
      </c>
      <c r="O369" s="1">
        <v>165.62</v>
      </c>
      <c r="P369" s="1">
        <v>0</v>
      </c>
      <c r="Q369" s="1">
        <v>0</v>
      </c>
      <c r="R369" s="1">
        <v>0.05</v>
      </c>
      <c r="S369" s="1">
        <v>0</v>
      </c>
      <c r="T369" s="1">
        <v>0.05</v>
      </c>
      <c r="U369" s="1">
        <v>2637.4</v>
      </c>
      <c r="V369" s="1">
        <v>52.75</v>
      </c>
      <c r="W369" s="1">
        <v>0</v>
      </c>
      <c r="X369" s="1">
        <v>52.75</v>
      </c>
    </row>
    <row r="370" spans="1:24" x14ac:dyDescent="0.2">
      <c r="A370" s="2" t="s">
        <v>455</v>
      </c>
      <c r="B370" s="1" t="s">
        <v>456</v>
      </c>
      <c r="C370" s="1">
        <v>2396.25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2396.25</v>
      </c>
      <c r="J370" s="1">
        <v>0</v>
      </c>
      <c r="K370" s="1">
        <v>0</v>
      </c>
      <c r="L370" s="1">
        <v>0</v>
      </c>
      <c r="M370" s="1">
        <v>-160.30000000000001</v>
      </c>
      <c r="N370" s="1">
        <v>-19.73</v>
      </c>
      <c r="O370" s="1">
        <v>140.57</v>
      </c>
      <c r="P370" s="1">
        <v>0</v>
      </c>
      <c r="Q370" s="1">
        <v>0</v>
      </c>
      <c r="R370" s="1">
        <v>-0.02</v>
      </c>
      <c r="S370" s="1">
        <v>0</v>
      </c>
      <c r="T370" s="1">
        <v>-19.75</v>
      </c>
      <c r="U370" s="1">
        <v>2416</v>
      </c>
      <c r="V370" s="1">
        <v>47.93</v>
      </c>
      <c r="W370" s="1">
        <v>0</v>
      </c>
      <c r="X370" s="1">
        <v>47.93</v>
      </c>
    </row>
    <row r="371" spans="1:24" x14ac:dyDescent="0.2">
      <c r="A371" s="2" t="s">
        <v>457</v>
      </c>
      <c r="B371" s="1" t="s">
        <v>458</v>
      </c>
      <c r="C371" s="1">
        <v>1376.49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1376.49</v>
      </c>
      <c r="J371" s="1">
        <v>0</v>
      </c>
      <c r="K371" s="1">
        <v>0</v>
      </c>
      <c r="L371" s="1">
        <v>0</v>
      </c>
      <c r="M371" s="1">
        <v>-200.63</v>
      </c>
      <c r="N371" s="1">
        <v>-125.33</v>
      </c>
      <c r="O371" s="1">
        <v>75.31</v>
      </c>
      <c r="P371" s="1">
        <v>0</v>
      </c>
      <c r="Q371" s="1">
        <v>0</v>
      </c>
      <c r="R371" s="1">
        <v>0.02</v>
      </c>
      <c r="S371" s="1">
        <v>0</v>
      </c>
      <c r="T371" s="1">
        <v>-125.31</v>
      </c>
      <c r="U371" s="1">
        <v>1501.8</v>
      </c>
      <c r="V371" s="1">
        <v>27.53</v>
      </c>
      <c r="W371" s="1">
        <v>0</v>
      </c>
      <c r="X371" s="1">
        <v>27.53</v>
      </c>
    </row>
    <row r="372" spans="1:24" x14ac:dyDescent="0.2">
      <c r="A372" s="2" t="s">
        <v>459</v>
      </c>
      <c r="B372" s="1" t="s">
        <v>460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</v>
      </c>
      <c r="R372" s="1">
        <v>-0.04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461</v>
      </c>
      <c r="B373" s="1" t="s">
        <v>462</v>
      </c>
      <c r="C373" s="1">
        <v>2862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2862</v>
      </c>
      <c r="J373" s="1">
        <v>19.97</v>
      </c>
      <c r="K373" s="1">
        <v>35.94</v>
      </c>
      <c r="L373" s="1">
        <v>19.97</v>
      </c>
      <c r="M373" s="1">
        <v>-145.38</v>
      </c>
      <c r="N373" s="1">
        <v>0</v>
      </c>
      <c r="O373" s="1">
        <v>190.05</v>
      </c>
      <c r="P373" s="1">
        <v>44.68</v>
      </c>
      <c r="Q373" s="1">
        <v>0</v>
      </c>
      <c r="R373" s="1">
        <v>0.12</v>
      </c>
      <c r="S373" s="1">
        <v>0</v>
      </c>
      <c r="T373" s="1">
        <v>44.8</v>
      </c>
      <c r="U373" s="1">
        <v>2817.2</v>
      </c>
      <c r="V373" s="1">
        <v>57.24</v>
      </c>
      <c r="W373" s="1">
        <v>0</v>
      </c>
      <c r="X373" s="1">
        <v>57.24</v>
      </c>
    </row>
    <row r="374" spans="1:24" x14ac:dyDescent="0.2">
      <c r="A374" s="2" t="s">
        <v>463</v>
      </c>
      <c r="B374" s="1" t="s">
        <v>464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</v>
      </c>
      <c r="R374" s="1">
        <v>0.05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465</v>
      </c>
      <c r="B375" s="1" t="s">
        <v>466</v>
      </c>
      <c r="C375" s="1">
        <v>1891.95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1891.95</v>
      </c>
      <c r="J375" s="1">
        <v>0</v>
      </c>
      <c r="K375" s="1">
        <v>0</v>
      </c>
      <c r="L375" s="1">
        <v>0</v>
      </c>
      <c r="M375" s="1">
        <v>-188.71</v>
      </c>
      <c r="N375" s="1">
        <v>-80.42</v>
      </c>
      <c r="O375" s="1">
        <v>108.3</v>
      </c>
      <c r="P375" s="1">
        <v>0</v>
      </c>
      <c r="Q375" s="1">
        <v>0</v>
      </c>
      <c r="R375" s="1">
        <v>-0.03</v>
      </c>
      <c r="S375" s="1">
        <v>0</v>
      </c>
      <c r="T375" s="1">
        <v>-80.45</v>
      </c>
      <c r="U375" s="1">
        <v>1972.4</v>
      </c>
      <c r="V375" s="1">
        <v>37.840000000000003</v>
      </c>
      <c r="W375" s="1">
        <v>0</v>
      </c>
      <c r="X375" s="1">
        <v>37.840000000000003</v>
      </c>
    </row>
    <row r="376" spans="1:24" x14ac:dyDescent="0.2">
      <c r="A376" s="2" t="s">
        <v>467</v>
      </c>
      <c r="B376" s="1" t="s">
        <v>468</v>
      </c>
      <c r="C376" s="1">
        <v>1923.45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1923.45</v>
      </c>
      <c r="J376" s="1">
        <v>0</v>
      </c>
      <c r="K376" s="1">
        <v>0</v>
      </c>
      <c r="L376" s="1">
        <v>0</v>
      </c>
      <c r="M376" s="1">
        <v>-188.71</v>
      </c>
      <c r="N376" s="1">
        <v>-78.400000000000006</v>
      </c>
      <c r="O376" s="1">
        <v>110.31</v>
      </c>
      <c r="P376" s="1">
        <v>0</v>
      </c>
      <c r="Q376" s="1">
        <v>0</v>
      </c>
      <c r="R376" s="1">
        <v>-0.15</v>
      </c>
      <c r="S376" s="1">
        <v>0</v>
      </c>
      <c r="T376" s="1">
        <v>-78.55</v>
      </c>
      <c r="U376" s="1">
        <v>2002</v>
      </c>
      <c r="V376" s="1">
        <v>38.47</v>
      </c>
      <c r="W376" s="1">
        <v>0</v>
      </c>
      <c r="X376" s="1">
        <v>38.47</v>
      </c>
    </row>
    <row r="377" spans="1:24" x14ac:dyDescent="0.2">
      <c r="A377" s="2" t="s">
        <v>469</v>
      </c>
      <c r="B377" s="1" t="s">
        <v>470</v>
      </c>
      <c r="C377" s="1">
        <v>2637.45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2637.45</v>
      </c>
      <c r="J377" s="1">
        <v>0</v>
      </c>
      <c r="K377" s="1">
        <v>0</v>
      </c>
      <c r="L377" s="1">
        <v>0</v>
      </c>
      <c r="M377" s="1">
        <v>-145.38</v>
      </c>
      <c r="N377" s="1">
        <v>0</v>
      </c>
      <c r="O377" s="1">
        <v>165.62</v>
      </c>
      <c r="P377" s="1">
        <v>0</v>
      </c>
      <c r="Q377" s="1">
        <v>0</v>
      </c>
      <c r="R377" s="1">
        <v>0.05</v>
      </c>
      <c r="S377" s="1">
        <v>0</v>
      </c>
      <c r="T377" s="1">
        <v>0.05</v>
      </c>
      <c r="U377" s="1">
        <v>2637.4</v>
      </c>
      <c r="V377" s="1">
        <v>52.75</v>
      </c>
      <c r="W377" s="1">
        <v>0</v>
      </c>
      <c r="X377" s="1">
        <v>52.75</v>
      </c>
    </row>
    <row r="378" spans="1:24" x14ac:dyDescent="0.2">
      <c r="A378" s="2" t="s">
        <v>471</v>
      </c>
      <c r="B378" s="1" t="s">
        <v>472</v>
      </c>
      <c r="C378" s="1">
        <v>2508.6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2508.6</v>
      </c>
      <c r="J378" s="1">
        <v>0</v>
      </c>
      <c r="K378" s="1">
        <v>0</v>
      </c>
      <c r="L378" s="1">
        <v>0</v>
      </c>
      <c r="M378" s="1">
        <v>-160.30000000000001</v>
      </c>
      <c r="N378" s="1">
        <v>-8.69</v>
      </c>
      <c r="O378" s="1">
        <v>151.6</v>
      </c>
      <c r="P378" s="1">
        <v>0</v>
      </c>
      <c r="Q378" s="1">
        <v>0</v>
      </c>
      <c r="R378" s="1">
        <v>0.09</v>
      </c>
      <c r="S378" s="1">
        <v>0</v>
      </c>
      <c r="T378" s="1">
        <v>-8.6</v>
      </c>
      <c r="U378" s="1">
        <v>2517.1999999999998</v>
      </c>
      <c r="V378" s="1">
        <v>50.17</v>
      </c>
      <c r="W378" s="1">
        <v>0</v>
      </c>
      <c r="X378" s="1">
        <v>50.17</v>
      </c>
    </row>
    <row r="379" spans="1:24" x14ac:dyDescent="0.2">
      <c r="A379" s="2" t="s">
        <v>473</v>
      </c>
      <c r="B379" s="1" t="s">
        <v>474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0</v>
      </c>
      <c r="R379" s="1">
        <v>-0.01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475</v>
      </c>
      <c r="B380" s="1" t="s">
        <v>476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477</v>
      </c>
      <c r="B381" s="1" t="s">
        <v>478</v>
      </c>
      <c r="C381" s="1">
        <v>2491.9499999999998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2491.9499999999998</v>
      </c>
      <c r="J381" s="1">
        <v>0</v>
      </c>
      <c r="K381" s="1">
        <v>0</v>
      </c>
      <c r="L381" s="1">
        <v>0</v>
      </c>
      <c r="M381" s="1">
        <v>-160.30000000000001</v>
      </c>
      <c r="N381" s="1">
        <v>-10.51</v>
      </c>
      <c r="O381" s="1">
        <v>149.79</v>
      </c>
      <c r="P381" s="1">
        <v>0</v>
      </c>
      <c r="Q381" s="1">
        <v>0</v>
      </c>
      <c r="R381" s="1">
        <v>-0.14000000000000001</v>
      </c>
      <c r="S381" s="1">
        <v>0</v>
      </c>
      <c r="T381" s="1">
        <v>-10.65</v>
      </c>
      <c r="U381" s="1">
        <v>2502.6</v>
      </c>
      <c r="V381" s="1">
        <v>49.84</v>
      </c>
      <c r="W381" s="1">
        <v>0</v>
      </c>
      <c r="X381" s="1">
        <v>49.84</v>
      </c>
    </row>
    <row r="382" spans="1:24" x14ac:dyDescent="0.2">
      <c r="A382" s="2" t="s">
        <v>479</v>
      </c>
      <c r="B382" s="1" t="s">
        <v>480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</v>
      </c>
      <c r="R382" s="1">
        <v>-0.01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481</v>
      </c>
      <c r="B383" s="1" t="s">
        <v>482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-62.62</v>
      </c>
      <c r="O383" s="1">
        <v>126.1</v>
      </c>
      <c r="P383" s="1">
        <v>0</v>
      </c>
      <c r="Q383" s="1">
        <v>0</v>
      </c>
      <c r="R383" s="1">
        <v>7.0000000000000007E-2</v>
      </c>
      <c r="S383" s="1">
        <v>0</v>
      </c>
      <c r="T383" s="1">
        <v>-62.55</v>
      </c>
      <c r="U383" s="1">
        <v>2232.6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483</v>
      </c>
      <c r="B384" s="1" t="s">
        <v>484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0</v>
      </c>
      <c r="K384" s="1">
        <v>0</v>
      </c>
      <c r="L384" s="1">
        <v>0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</v>
      </c>
      <c r="R384" s="1">
        <v>0.06</v>
      </c>
      <c r="S384" s="1">
        <v>0</v>
      </c>
      <c r="T384" s="1">
        <v>-10.45</v>
      </c>
      <c r="U384" s="1">
        <v>2502.4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485</v>
      </c>
      <c r="B385" s="1" t="s">
        <v>486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487</v>
      </c>
      <c r="B386" s="1" t="s">
        <v>488</v>
      </c>
      <c r="C386" s="1">
        <v>1923.45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1923.45</v>
      </c>
      <c r="J386" s="1">
        <v>0</v>
      </c>
      <c r="K386" s="1">
        <v>0</v>
      </c>
      <c r="L386" s="1">
        <v>0</v>
      </c>
      <c r="M386" s="1">
        <v>-188.71</v>
      </c>
      <c r="N386" s="1">
        <v>-78.400000000000006</v>
      </c>
      <c r="O386" s="1">
        <v>110.31</v>
      </c>
      <c r="P386" s="1">
        <v>0</v>
      </c>
      <c r="Q386" s="1">
        <v>0</v>
      </c>
      <c r="R386" s="1">
        <v>-0.15</v>
      </c>
      <c r="S386" s="1">
        <v>0</v>
      </c>
      <c r="T386" s="1">
        <v>-78.55</v>
      </c>
      <c r="U386" s="1">
        <v>2002</v>
      </c>
      <c r="V386" s="1">
        <v>38.47</v>
      </c>
      <c r="W386" s="1">
        <v>0</v>
      </c>
      <c r="X386" s="1">
        <v>38.47</v>
      </c>
    </row>
    <row r="387" spans="1:24" s="5" customFormat="1" x14ac:dyDescent="0.2">
      <c r="A387" s="15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6">
        <v>54468.09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54468.09</v>
      </c>
      <c r="J388" s="16">
        <v>19.97</v>
      </c>
      <c r="K388" s="16">
        <v>35.94</v>
      </c>
      <c r="L388" s="16">
        <v>19.97</v>
      </c>
      <c r="M388" s="16">
        <v>-4422.6400000000003</v>
      </c>
      <c r="N388" s="16">
        <v>-1286.49</v>
      </c>
      <c r="O388" s="16">
        <v>3221.38</v>
      </c>
      <c r="P388" s="16">
        <v>44.68</v>
      </c>
      <c r="Q388" s="16">
        <v>0</v>
      </c>
      <c r="R388" s="16">
        <v>-0.1</v>
      </c>
      <c r="S388" s="16">
        <v>0</v>
      </c>
      <c r="T388" s="16">
        <v>-1241.9100000000001</v>
      </c>
      <c r="U388" s="16">
        <v>55710</v>
      </c>
      <c r="V388" s="16">
        <v>1089.3800000000001</v>
      </c>
      <c r="W388" s="16">
        <v>0</v>
      </c>
      <c r="X388" s="16">
        <v>1089.3800000000001</v>
      </c>
    </row>
    <row r="390" spans="1:24" x14ac:dyDescent="0.2">
      <c r="A390" s="12" t="s">
        <v>489</v>
      </c>
    </row>
    <row r="391" spans="1:24" x14ac:dyDescent="0.2">
      <c r="A391" s="2" t="s">
        <v>490</v>
      </c>
      <c r="B391" s="1" t="s">
        <v>491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</v>
      </c>
      <c r="R391" s="1">
        <v>0.01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492</v>
      </c>
      <c r="B392" s="1" t="s">
        <v>493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</v>
      </c>
      <c r="R392" s="1">
        <v>0.01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494</v>
      </c>
      <c r="B393" s="1" t="s">
        <v>495</v>
      </c>
      <c r="C393" s="1">
        <v>2641.95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2641.95</v>
      </c>
      <c r="J393" s="1">
        <v>0</v>
      </c>
      <c r="K393" s="1">
        <v>0</v>
      </c>
      <c r="L393" s="1">
        <v>0</v>
      </c>
      <c r="M393" s="1">
        <v>-145.38</v>
      </c>
      <c r="N393" s="1">
        <v>0</v>
      </c>
      <c r="O393" s="1">
        <v>166.11</v>
      </c>
      <c r="P393" s="1">
        <v>0</v>
      </c>
      <c r="Q393" s="1">
        <v>0</v>
      </c>
      <c r="R393" s="1">
        <v>-0.05</v>
      </c>
      <c r="S393" s="1">
        <v>0</v>
      </c>
      <c r="T393" s="1">
        <v>-0.05</v>
      </c>
      <c r="U393" s="1">
        <v>2642</v>
      </c>
      <c r="V393" s="1">
        <v>52.84</v>
      </c>
      <c r="W393" s="1">
        <v>0</v>
      </c>
      <c r="X393" s="1">
        <v>52.84</v>
      </c>
    </row>
    <row r="394" spans="1:24" x14ac:dyDescent="0.2">
      <c r="A394" s="2" t="s">
        <v>496</v>
      </c>
      <c r="B394" s="1" t="s">
        <v>497</v>
      </c>
      <c r="C394" s="1">
        <v>841.95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841.95</v>
      </c>
      <c r="J394" s="1">
        <v>0</v>
      </c>
      <c r="K394" s="1">
        <v>0</v>
      </c>
      <c r="L394" s="1">
        <v>0</v>
      </c>
      <c r="M394" s="1">
        <v>-200.83</v>
      </c>
      <c r="N394" s="1">
        <v>-159.72999999999999</v>
      </c>
      <c r="O394" s="1">
        <v>41.1</v>
      </c>
      <c r="P394" s="1">
        <v>0</v>
      </c>
      <c r="Q394" s="1">
        <v>0</v>
      </c>
      <c r="R394" s="1">
        <v>0.08</v>
      </c>
      <c r="S394" s="1">
        <v>0</v>
      </c>
      <c r="T394" s="1">
        <v>-159.65</v>
      </c>
      <c r="U394" s="1">
        <v>1001.6</v>
      </c>
      <c r="V394" s="1">
        <v>16.84</v>
      </c>
      <c r="W394" s="1">
        <v>0</v>
      </c>
      <c r="X394" s="1">
        <v>16.84</v>
      </c>
    </row>
    <row r="395" spans="1:24" x14ac:dyDescent="0.2">
      <c r="A395" s="2" t="s">
        <v>498</v>
      </c>
      <c r="B395" s="1" t="s">
        <v>499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20.72</v>
      </c>
      <c r="K395" s="1">
        <v>37.29</v>
      </c>
      <c r="L395" s="1">
        <v>20.72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-0.09</v>
      </c>
      <c r="S395" s="1">
        <v>0</v>
      </c>
      <c r="T395" s="1">
        <v>160.5</v>
      </c>
      <c r="U395" s="1">
        <v>3417.6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500</v>
      </c>
      <c r="B396" s="1" t="s">
        <v>501</v>
      </c>
      <c r="C396" s="1">
        <v>2079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2079</v>
      </c>
      <c r="J396" s="1">
        <v>0</v>
      </c>
      <c r="K396" s="1">
        <v>0</v>
      </c>
      <c r="L396" s="1">
        <v>0</v>
      </c>
      <c r="M396" s="1">
        <v>-188.71</v>
      </c>
      <c r="N396" s="1">
        <v>-68.45</v>
      </c>
      <c r="O396" s="1">
        <v>120.27</v>
      </c>
      <c r="P396" s="1">
        <v>0</v>
      </c>
      <c r="Q396" s="1">
        <v>0</v>
      </c>
      <c r="R396" s="1">
        <v>0.05</v>
      </c>
      <c r="S396" s="1">
        <v>0</v>
      </c>
      <c r="T396" s="1">
        <v>-68.400000000000006</v>
      </c>
      <c r="U396" s="1">
        <v>2147.4</v>
      </c>
      <c r="V396" s="1">
        <v>41.58</v>
      </c>
      <c r="W396" s="1">
        <v>0</v>
      </c>
      <c r="X396" s="1">
        <v>41.58</v>
      </c>
    </row>
    <row r="397" spans="1:24" x14ac:dyDescent="0.2">
      <c r="A397" s="2" t="s">
        <v>502</v>
      </c>
      <c r="B397" s="1" t="s">
        <v>503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504</v>
      </c>
      <c r="B398" s="1" t="s">
        <v>505</v>
      </c>
      <c r="C398" s="1">
        <v>228.6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228.6</v>
      </c>
      <c r="J398" s="1">
        <v>0</v>
      </c>
      <c r="K398" s="1">
        <v>0</v>
      </c>
      <c r="L398" s="1">
        <v>0</v>
      </c>
      <c r="M398" s="1">
        <v>-200.83</v>
      </c>
      <c r="N398" s="1">
        <v>-196.44</v>
      </c>
      <c r="O398" s="1">
        <v>4.3899999999999997</v>
      </c>
      <c r="P398" s="1">
        <v>0</v>
      </c>
      <c r="Q398" s="1">
        <v>0</v>
      </c>
      <c r="R398" s="1">
        <v>-0.16</v>
      </c>
      <c r="S398" s="1">
        <v>0</v>
      </c>
      <c r="T398" s="1">
        <v>-196.6</v>
      </c>
      <c r="U398" s="1">
        <v>425.2</v>
      </c>
      <c r="V398" s="1">
        <v>4.57</v>
      </c>
      <c r="W398" s="1">
        <v>0</v>
      </c>
      <c r="X398" s="1">
        <v>4.57</v>
      </c>
    </row>
    <row r="399" spans="1:24" x14ac:dyDescent="0.2">
      <c r="A399" s="2" t="s">
        <v>506</v>
      </c>
      <c r="B399" s="1" t="s">
        <v>507</v>
      </c>
      <c r="C399" s="1">
        <v>1483.2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1483.2</v>
      </c>
      <c r="J399" s="1">
        <v>0</v>
      </c>
      <c r="K399" s="1">
        <v>0</v>
      </c>
      <c r="L399" s="1">
        <v>0</v>
      </c>
      <c r="M399" s="1">
        <v>-200.63</v>
      </c>
      <c r="N399" s="1">
        <v>-118.5</v>
      </c>
      <c r="O399" s="1">
        <v>82.14</v>
      </c>
      <c r="P399" s="1">
        <v>0</v>
      </c>
      <c r="Q399" s="1">
        <v>0</v>
      </c>
      <c r="R399" s="1">
        <v>-0.1</v>
      </c>
      <c r="S399" s="1">
        <v>0</v>
      </c>
      <c r="T399" s="1">
        <v>-118.6</v>
      </c>
      <c r="U399" s="1">
        <v>1601.8</v>
      </c>
      <c r="V399" s="1">
        <v>29.66</v>
      </c>
      <c r="W399" s="1">
        <v>0</v>
      </c>
      <c r="X399" s="1">
        <v>29.66</v>
      </c>
    </row>
    <row r="400" spans="1:24" x14ac:dyDescent="0.2">
      <c r="A400" s="2" t="s">
        <v>508</v>
      </c>
      <c r="B400" s="1" t="s">
        <v>509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2637.45</v>
      </c>
      <c r="J400" s="1">
        <v>0</v>
      </c>
      <c r="K400" s="1">
        <v>0</v>
      </c>
      <c r="L400" s="1">
        <v>0</v>
      </c>
      <c r="M400" s="1">
        <v>-145.38</v>
      </c>
      <c r="N400" s="1">
        <v>0</v>
      </c>
      <c r="O400" s="1">
        <v>165.62</v>
      </c>
      <c r="P400" s="1">
        <v>0</v>
      </c>
      <c r="Q400" s="1">
        <v>0</v>
      </c>
      <c r="R400" s="1">
        <v>0.05</v>
      </c>
      <c r="S400" s="1">
        <v>0</v>
      </c>
      <c r="T400" s="1">
        <v>0.05</v>
      </c>
      <c r="U400" s="1">
        <v>2637.4</v>
      </c>
      <c r="V400" s="1">
        <v>52.75</v>
      </c>
      <c r="W400" s="1">
        <v>0</v>
      </c>
      <c r="X400" s="1">
        <v>52.75</v>
      </c>
    </row>
    <row r="401" spans="1:24" x14ac:dyDescent="0.2">
      <c r="A401" s="2" t="s">
        <v>510</v>
      </c>
      <c r="B401" s="1" t="s">
        <v>511</v>
      </c>
      <c r="C401" s="1">
        <v>3849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3849</v>
      </c>
      <c r="J401" s="1">
        <v>26.93</v>
      </c>
      <c r="K401" s="1">
        <v>48.47</v>
      </c>
      <c r="L401" s="1">
        <v>27.48</v>
      </c>
      <c r="M401" s="1">
        <v>0</v>
      </c>
      <c r="N401" s="1">
        <v>0</v>
      </c>
      <c r="O401" s="1">
        <v>297.44</v>
      </c>
      <c r="P401" s="1">
        <v>297.44</v>
      </c>
      <c r="Q401" s="1">
        <v>0</v>
      </c>
      <c r="R401" s="1">
        <v>-0.04</v>
      </c>
      <c r="S401" s="1">
        <v>0</v>
      </c>
      <c r="T401" s="1">
        <v>297.39999999999998</v>
      </c>
      <c r="U401" s="1">
        <v>3551.6</v>
      </c>
      <c r="V401" s="1">
        <v>76.98</v>
      </c>
      <c r="W401" s="1">
        <v>0</v>
      </c>
      <c r="X401" s="1">
        <v>76.98</v>
      </c>
    </row>
    <row r="402" spans="1:24" x14ac:dyDescent="0.2">
      <c r="A402" s="2" t="s">
        <v>512</v>
      </c>
      <c r="B402" s="1" t="s">
        <v>513</v>
      </c>
      <c r="C402" s="1">
        <v>3577.95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3577.95</v>
      </c>
      <c r="J402" s="1">
        <v>24.93</v>
      </c>
      <c r="K402" s="1">
        <v>44.88</v>
      </c>
      <c r="L402" s="1">
        <v>24.93</v>
      </c>
      <c r="M402" s="1">
        <v>-107.37</v>
      </c>
      <c r="N402" s="1">
        <v>0</v>
      </c>
      <c r="O402" s="1">
        <v>267.95</v>
      </c>
      <c r="P402" s="1">
        <v>160.58000000000001</v>
      </c>
      <c r="Q402" s="1">
        <v>0</v>
      </c>
      <c r="R402" s="1">
        <v>-0.03</v>
      </c>
      <c r="S402" s="1">
        <v>0</v>
      </c>
      <c r="T402" s="1">
        <v>160.55000000000001</v>
      </c>
      <c r="U402" s="1">
        <v>3417.4</v>
      </c>
      <c r="V402" s="1">
        <v>71.56</v>
      </c>
      <c r="W402" s="1">
        <v>0</v>
      </c>
      <c r="X402" s="1">
        <v>71.56</v>
      </c>
    </row>
    <row r="403" spans="1:24" x14ac:dyDescent="0.2">
      <c r="A403" s="2" t="s">
        <v>514</v>
      </c>
      <c r="B403" s="1" t="s">
        <v>515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0.01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516</v>
      </c>
      <c r="B404" s="1" t="s">
        <v>517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</v>
      </c>
      <c r="R404" s="1">
        <v>0.01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518</v>
      </c>
      <c r="B405" s="1" t="s">
        <v>519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825</v>
      </c>
      <c r="J405" s="1">
        <v>0</v>
      </c>
      <c r="K405" s="1">
        <v>0</v>
      </c>
      <c r="L405" s="1">
        <v>0</v>
      </c>
      <c r="M405" s="1">
        <v>-200.83</v>
      </c>
      <c r="N405" s="1">
        <v>-160.82</v>
      </c>
      <c r="O405" s="1">
        <v>40.01</v>
      </c>
      <c r="P405" s="1">
        <v>0</v>
      </c>
      <c r="Q405" s="1">
        <v>0</v>
      </c>
      <c r="R405" s="1">
        <v>-0.18</v>
      </c>
      <c r="S405" s="1">
        <v>0</v>
      </c>
      <c r="T405" s="1">
        <v>-161</v>
      </c>
      <c r="U405" s="1">
        <v>986</v>
      </c>
      <c r="V405" s="1">
        <v>16.5</v>
      </c>
      <c r="W405" s="1">
        <v>0</v>
      </c>
      <c r="X405" s="1">
        <v>16.5</v>
      </c>
    </row>
    <row r="406" spans="1:24" x14ac:dyDescent="0.2">
      <c r="A406" s="2" t="s">
        <v>520</v>
      </c>
      <c r="B406" s="1" t="s">
        <v>521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-19.72</v>
      </c>
      <c r="O406" s="1">
        <v>140.58000000000001</v>
      </c>
      <c r="P406" s="1">
        <v>0</v>
      </c>
      <c r="Q406" s="1">
        <v>0</v>
      </c>
      <c r="R406" s="1">
        <v>-0.08</v>
      </c>
      <c r="S406" s="1">
        <v>0</v>
      </c>
      <c r="T406" s="1">
        <v>-19.8</v>
      </c>
      <c r="U406" s="1">
        <v>2416.1999999999998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522</v>
      </c>
      <c r="B407" s="1" t="s">
        <v>523</v>
      </c>
      <c r="C407" s="1">
        <v>362.25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362.25</v>
      </c>
      <c r="J407" s="1">
        <v>0</v>
      </c>
      <c r="K407" s="1">
        <v>0</v>
      </c>
      <c r="L407" s="1">
        <v>0</v>
      </c>
      <c r="M407" s="1">
        <v>-200.83</v>
      </c>
      <c r="N407" s="1">
        <v>-190.44</v>
      </c>
      <c r="O407" s="1">
        <v>10.4</v>
      </c>
      <c r="P407" s="1">
        <v>0</v>
      </c>
      <c r="Q407" s="1">
        <v>0</v>
      </c>
      <c r="R407" s="1">
        <v>0.09</v>
      </c>
      <c r="S407" s="1">
        <v>0</v>
      </c>
      <c r="T407" s="1">
        <v>-190.35</v>
      </c>
      <c r="U407" s="1">
        <v>552.6</v>
      </c>
      <c r="V407" s="1">
        <v>7.25</v>
      </c>
      <c r="W407" s="1">
        <v>0</v>
      </c>
      <c r="X407" s="1">
        <v>7.25</v>
      </c>
    </row>
    <row r="408" spans="1:24" x14ac:dyDescent="0.2">
      <c r="A408" s="2" t="s">
        <v>524</v>
      </c>
      <c r="B408" s="1" t="s">
        <v>525</v>
      </c>
      <c r="C408" s="1">
        <v>2641.95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2641.95</v>
      </c>
      <c r="J408" s="1">
        <v>0</v>
      </c>
      <c r="K408" s="1">
        <v>0</v>
      </c>
      <c r="L408" s="1">
        <v>0</v>
      </c>
      <c r="M408" s="1">
        <v>-145.38</v>
      </c>
      <c r="N408" s="1">
        <v>0</v>
      </c>
      <c r="O408" s="1">
        <v>166.11</v>
      </c>
      <c r="P408" s="1">
        <v>0</v>
      </c>
      <c r="Q408" s="1">
        <v>0</v>
      </c>
      <c r="R408" s="1">
        <v>-0.05</v>
      </c>
      <c r="S408" s="1">
        <v>0</v>
      </c>
      <c r="T408" s="1">
        <v>-0.05</v>
      </c>
      <c r="U408" s="1">
        <v>2642</v>
      </c>
      <c r="V408" s="1">
        <v>52.84</v>
      </c>
      <c r="W408" s="1">
        <v>0</v>
      </c>
      <c r="X408" s="1">
        <v>52.84</v>
      </c>
    </row>
    <row r="409" spans="1:24" x14ac:dyDescent="0.2">
      <c r="A409" s="2" t="s">
        <v>526</v>
      </c>
      <c r="B409" s="1" t="s">
        <v>527</v>
      </c>
      <c r="C409" s="1">
        <v>212.25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212.25</v>
      </c>
      <c r="J409" s="1">
        <v>0</v>
      </c>
      <c r="K409" s="1">
        <v>0</v>
      </c>
      <c r="L409" s="1">
        <v>0</v>
      </c>
      <c r="M409" s="1">
        <v>-200.83</v>
      </c>
      <c r="N409" s="1">
        <v>-196.76</v>
      </c>
      <c r="O409" s="1">
        <v>4.08</v>
      </c>
      <c r="P409" s="1">
        <v>0</v>
      </c>
      <c r="Q409" s="1">
        <v>0</v>
      </c>
      <c r="R409" s="1">
        <v>0.01</v>
      </c>
      <c r="S409" s="1">
        <v>0</v>
      </c>
      <c r="T409" s="1">
        <v>-196.75</v>
      </c>
      <c r="U409" s="1">
        <v>409</v>
      </c>
      <c r="V409" s="1">
        <v>4.25</v>
      </c>
      <c r="W409" s="1">
        <v>0</v>
      </c>
      <c r="X409" s="1">
        <v>4.25</v>
      </c>
    </row>
    <row r="410" spans="1:24" x14ac:dyDescent="0.2">
      <c r="A410" s="2" t="s">
        <v>528</v>
      </c>
      <c r="B410" s="1" t="s">
        <v>529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0.02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530</v>
      </c>
      <c r="B411" s="1" t="s">
        <v>531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-0.18</v>
      </c>
      <c r="S411" s="1">
        <v>0</v>
      </c>
      <c r="T411" s="1">
        <v>-197.1</v>
      </c>
      <c r="U411" s="1">
        <v>400.8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532</v>
      </c>
      <c r="B412" s="1" t="s">
        <v>533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</v>
      </c>
      <c r="R412" s="1">
        <v>0.02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534</v>
      </c>
      <c r="B413" s="1" t="s">
        <v>535</v>
      </c>
      <c r="C413" s="1">
        <v>2396.25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2396.25</v>
      </c>
      <c r="J413" s="1">
        <v>0</v>
      </c>
      <c r="K413" s="1">
        <v>0</v>
      </c>
      <c r="L413" s="1">
        <v>0</v>
      </c>
      <c r="M413" s="1">
        <v>-160.30000000000001</v>
      </c>
      <c r="N413" s="1">
        <v>-19.73</v>
      </c>
      <c r="O413" s="1">
        <v>140.57</v>
      </c>
      <c r="P413" s="1">
        <v>0</v>
      </c>
      <c r="Q413" s="1">
        <v>0</v>
      </c>
      <c r="R413" s="1">
        <v>-0.02</v>
      </c>
      <c r="S413" s="1">
        <v>0</v>
      </c>
      <c r="T413" s="1">
        <v>-19.75</v>
      </c>
      <c r="U413" s="1">
        <v>2416</v>
      </c>
      <c r="V413" s="1">
        <v>47.93</v>
      </c>
      <c r="W413" s="1">
        <v>0</v>
      </c>
      <c r="X413" s="1">
        <v>47.93</v>
      </c>
    </row>
    <row r="414" spans="1:24" s="5" customFormat="1" x14ac:dyDescent="0.2">
      <c r="A414" s="15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6">
        <v>32036.400000000001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32036.400000000001</v>
      </c>
      <c r="J415" s="16">
        <v>72.58</v>
      </c>
      <c r="K415" s="16">
        <v>130.63999999999999</v>
      </c>
      <c r="L415" s="16">
        <v>73.13</v>
      </c>
      <c r="M415" s="16">
        <v>-3971.61</v>
      </c>
      <c r="N415" s="16">
        <v>-2669.21</v>
      </c>
      <c r="O415" s="16">
        <v>1982.8</v>
      </c>
      <c r="P415" s="16">
        <v>618.61</v>
      </c>
      <c r="Q415" s="16">
        <v>0</v>
      </c>
      <c r="R415" s="16">
        <v>-0.6</v>
      </c>
      <c r="S415" s="16">
        <v>0</v>
      </c>
      <c r="T415" s="16">
        <v>-2051.1999999999998</v>
      </c>
      <c r="U415" s="16">
        <v>34087.599999999999</v>
      </c>
      <c r="V415" s="16">
        <v>640.75</v>
      </c>
      <c r="W415" s="16">
        <v>0</v>
      </c>
      <c r="X415" s="16">
        <v>640.75</v>
      </c>
    </row>
    <row r="417" spans="1:24" x14ac:dyDescent="0.2">
      <c r="A417" s="12" t="s">
        <v>536</v>
      </c>
    </row>
    <row r="418" spans="1:24" x14ac:dyDescent="0.2">
      <c r="A418" s="2" t="s">
        <v>537</v>
      </c>
      <c r="B418" s="1" t="s">
        <v>538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0</v>
      </c>
      <c r="K418" s="1">
        <v>0</v>
      </c>
      <c r="L418" s="1">
        <v>0</v>
      </c>
      <c r="M418" s="1">
        <v>-193.8</v>
      </c>
      <c r="N418" s="1">
        <v>-95.42</v>
      </c>
      <c r="O418" s="1">
        <v>98.38</v>
      </c>
      <c r="P418" s="1">
        <v>0</v>
      </c>
      <c r="Q418" s="1">
        <v>0</v>
      </c>
      <c r="R418" s="1">
        <v>0.02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5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6">
        <v>1737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1737</v>
      </c>
      <c r="J420" s="16">
        <v>0</v>
      </c>
      <c r="K420" s="16">
        <v>0</v>
      </c>
      <c r="L420" s="16">
        <v>0</v>
      </c>
      <c r="M420" s="16">
        <v>-193.8</v>
      </c>
      <c r="N420" s="16">
        <v>-95.42</v>
      </c>
      <c r="O420" s="16">
        <v>98.38</v>
      </c>
      <c r="P420" s="16">
        <v>0</v>
      </c>
      <c r="Q420" s="16">
        <v>0</v>
      </c>
      <c r="R420" s="16">
        <v>0.02</v>
      </c>
      <c r="S420" s="16">
        <v>0</v>
      </c>
      <c r="T420" s="16">
        <v>-95.4</v>
      </c>
      <c r="U420" s="16">
        <v>1832.4</v>
      </c>
      <c r="V420" s="16">
        <v>34.74</v>
      </c>
      <c r="W420" s="16">
        <v>0</v>
      </c>
      <c r="X420" s="16">
        <v>34.74</v>
      </c>
    </row>
    <row r="422" spans="1:24" x14ac:dyDescent="0.2">
      <c r="A422" s="12" t="s">
        <v>539</v>
      </c>
    </row>
    <row r="423" spans="1:24" x14ac:dyDescent="0.2">
      <c r="A423" s="2" t="s">
        <v>540</v>
      </c>
      <c r="B423" s="1" t="s">
        <v>541</v>
      </c>
      <c r="C423" s="1">
        <v>3895.95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3895.95</v>
      </c>
      <c r="J423" s="1">
        <v>27.22</v>
      </c>
      <c r="K423" s="1">
        <v>48.99</v>
      </c>
      <c r="L423" s="1">
        <v>27.96</v>
      </c>
      <c r="M423" s="1">
        <v>0</v>
      </c>
      <c r="N423" s="1">
        <v>0</v>
      </c>
      <c r="O423" s="1">
        <v>302.55</v>
      </c>
      <c r="P423" s="1">
        <v>302.55</v>
      </c>
      <c r="Q423" s="1">
        <v>0</v>
      </c>
      <c r="R423" s="1">
        <v>0</v>
      </c>
      <c r="S423" s="1">
        <v>0</v>
      </c>
      <c r="T423" s="1">
        <v>302.55</v>
      </c>
      <c r="U423" s="1">
        <v>3593.4</v>
      </c>
      <c r="V423" s="1">
        <v>77.92</v>
      </c>
      <c r="W423" s="1">
        <v>0</v>
      </c>
      <c r="X423" s="1">
        <v>77.92</v>
      </c>
    </row>
    <row r="424" spans="1:24" x14ac:dyDescent="0.2">
      <c r="A424" s="2" t="s">
        <v>542</v>
      </c>
      <c r="B424" s="1" t="s">
        <v>543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-0.09</v>
      </c>
      <c r="S424" s="1">
        <v>0</v>
      </c>
      <c r="T424" s="1">
        <v>96.2</v>
      </c>
      <c r="U424" s="1">
        <v>3053.8</v>
      </c>
      <c r="V424" s="1">
        <v>63</v>
      </c>
      <c r="W424" s="1">
        <v>0</v>
      </c>
      <c r="X424" s="1">
        <v>63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7045.95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7045.95</v>
      </c>
      <c r="J426" s="16">
        <v>27.22</v>
      </c>
      <c r="K426" s="16">
        <v>48.99</v>
      </c>
      <c r="L426" s="16">
        <v>27.96</v>
      </c>
      <c r="M426" s="16">
        <v>-125.1</v>
      </c>
      <c r="N426" s="16">
        <v>0</v>
      </c>
      <c r="O426" s="16">
        <v>523.94000000000005</v>
      </c>
      <c r="P426" s="16">
        <v>398.84</v>
      </c>
      <c r="Q426" s="16">
        <v>0</v>
      </c>
      <c r="R426" s="16">
        <v>-0.09</v>
      </c>
      <c r="S426" s="16">
        <v>0</v>
      </c>
      <c r="T426" s="16">
        <v>398.75</v>
      </c>
      <c r="U426" s="16">
        <v>6647.2</v>
      </c>
      <c r="V426" s="16">
        <v>140.91999999999999</v>
      </c>
      <c r="W426" s="16">
        <v>0</v>
      </c>
      <c r="X426" s="16">
        <v>140.91999999999999</v>
      </c>
    </row>
    <row r="428" spans="1:24" x14ac:dyDescent="0.2">
      <c r="A428" s="12" t="s">
        <v>544</v>
      </c>
    </row>
    <row r="429" spans="1:24" x14ac:dyDescent="0.2">
      <c r="A429" s="2" t="s">
        <v>545</v>
      </c>
      <c r="B429" s="1" t="s">
        <v>546</v>
      </c>
      <c r="C429" s="1">
        <v>3000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3000</v>
      </c>
      <c r="J429" s="1">
        <v>20.93</v>
      </c>
      <c r="K429" s="1">
        <v>37.68</v>
      </c>
      <c r="L429" s="1">
        <v>20.93</v>
      </c>
      <c r="M429" s="1">
        <v>-145.38</v>
      </c>
      <c r="N429" s="1">
        <v>0</v>
      </c>
      <c r="O429" s="1">
        <v>205.07</v>
      </c>
      <c r="P429" s="1">
        <v>59.69</v>
      </c>
      <c r="Q429" s="1">
        <v>0</v>
      </c>
      <c r="R429" s="1">
        <v>-0.09</v>
      </c>
      <c r="S429" s="1">
        <v>0</v>
      </c>
      <c r="T429" s="1">
        <v>59.6</v>
      </c>
      <c r="U429" s="1">
        <v>2940.4</v>
      </c>
      <c r="V429" s="1">
        <v>60</v>
      </c>
      <c r="W429" s="1">
        <v>0</v>
      </c>
      <c r="X429" s="1">
        <v>60</v>
      </c>
    </row>
    <row r="430" spans="1:24" x14ac:dyDescent="0.2">
      <c r="A430" s="2" t="s">
        <v>547</v>
      </c>
      <c r="B430" s="1" t="s">
        <v>548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21.66</v>
      </c>
      <c r="K430" s="1">
        <v>39</v>
      </c>
      <c r="L430" s="1">
        <v>21.67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549</v>
      </c>
      <c r="B431" s="1" t="s">
        <v>550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20.73</v>
      </c>
      <c r="K431" s="1">
        <v>37.31</v>
      </c>
      <c r="L431" s="1">
        <v>20.73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-0.18</v>
      </c>
      <c r="S431" s="1">
        <v>0</v>
      </c>
      <c r="T431" s="1">
        <v>91.65</v>
      </c>
      <c r="U431" s="1">
        <v>3017.4</v>
      </c>
      <c r="V431" s="1">
        <v>62.18</v>
      </c>
      <c r="W431" s="1">
        <v>0</v>
      </c>
      <c r="X431" s="1">
        <v>62.18</v>
      </c>
    </row>
    <row r="432" spans="1:24" s="5" customFormat="1" x14ac:dyDescent="0.2">
      <c r="A432" s="15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6">
        <v>9218.1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9218.1</v>
      </c>
      <c r="J433" s="16">
        <v>63.32</v>
      </c>
      <c r="K433" s="16">
        <v>113.99</v>
      </c>
      <c r="L433" s="16">
        <v>63.33</v>
      </c>
      <c r="M433" s="16">
        <v>-395.58</v>
      </c>
      <c r="N433" s="16">
        <v>0</v>
      </c>
      <c r="O433" s="16">
        <v>638.92999999999995</v>
      </c>
      <c r="P433" s="16">
        <v>243.35</v>
      </c>
      <c r="Q433" s="16">
        <v>0</v>
      </c>
      <c r="R433" s="16">
        <v>-0.25</v>
      </c>
      <c r="S433" s="16">
        <v>0</v>
      </c>
      <c r="T433" s="16">
        <v>243.1</v>
      </c>
      <c r="U433" s="16">
        <v>8975</v>
      </c>
      <c r="V433" s="16">
        <v>184.36</v>
      </c>
      <c r="W433" s="16">
        <v>0</v>
      </c>
      <c r="X433" s="16">
        <v>184.36</v>
      </c>
    </row>
    <row r="435" spans="1:24" x14ac:dyDescent="0.2">
      <c r="A435" s="12" t="s">
        <v>551</v>
      </c>
    </row>
    <row r="436" spans="1:24" x14ac:dyDescent="0.2">
      <c r="A436" s="2" t="s">
        <v>552</v>
      </c>
      <c r="B436" s="1" t="s">
        <v>553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27.38</v>
      </c>
      <c r="K436" s="1">
        <v>49.28</v>
      </c>
      <c r="L436" s="1">
        <v>28.22</v>
      </c>
      <c r="M436" s="1">
        <v>0</v>
      </c>
      <c r="N436" s="1">
        <v>0</v>
      </c>
      <c r="O436" s="1">
        <v>304.49</v>
      </c>
      <c r="P436" s="1">
        <v>304.49</v>
      </c>
      <c r="Q436" s="1">
        <v>0</v>
      </c>
      <c r="R436" s="1">
        <v>-0.09</v>
      </c>
      <c r="S436" s="1">
        <v>0</v>
      </c>
      <c r="T436" s="1">
        <v>304.39999999999998</v>
      </c>
      <c r="U436" s="1">
        <v>3609.4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554</v>
      </c>
      <c r="B437" s="1" t="s">
        <v>555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0</v>
      </c>
      <c r="K437" s="1">
        <v>0</v>
      </c>
      <c r="L437" s="1">
        <v>0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0</v>
      </c>
      <c r="R437" s="1">
        <v>-0.01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5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6">
        <v>6053.85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6053.85</v>
      </c>
      <c r="J439" s="16">
        <v>27.38</v>
      </c>
      <c r="K439" s="16">
        <v>49.28</v>
      </c>
      <c r="L439" s="16">
        <v>28.22</v>
      </c>
      <c r="M439" s="16">
        <v>-188.71</v>
      </c>
      <c r="N439" s="16">
        <v>-64.540000000000006</v>
      </c>
      <c r="O439" s="16">
        <v>428.67</v>
      </c>
      <c r="P439" s="16">
        <v>304.49</v>
      </c>
      <c r="Q439" s="16">
        <v>0</v>
      </c>
      <c r="R439" s="16">
        <v>-0.1</v>
      </c>
      <c r="S439" s="16">
        <v>0</v>
      </c>
      <c r="T439" s="16">
        <v>239.85</v>
      </c>
      <c r="U439" s="16">
        <v>5814</v>
      </c>
      <c r="V439" s="16">
        <v>121.08</v>
      </c>
      <c r="W439" s="16">
        <v>0</v>
      </c>
      <c r="X439" s="16">
        <v>121.08</v>
      </c>
    </row>
    <row r="441" spans="1:24" x14ac:dyDescent="0.2">
      <c r="A441" s="12" t="s">
        <v>556</v>
      </c>
    </row>
    <row r="442" spans="1:24" x14ac:dyDescent="0.2">
      <c r="A442" s="2" t="s">
        <v>557</v>
      </c>
      <c r="B442" s="1" t="s">
        <v>558</v>
      </c>
      <c r="C442" s="1">
        <v>3000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3000</v>
      </c>
      <c r="J442" s="1">
        <v>20.93</v>
      </c>
      <c r="K442" s="1">
        <v>37.68</v>
      </c>
      <c r="L442" s="1">
        <v>20.93</v>
      </c>
      <c r="M442" s="1">
        <v>-145.38</v>
      </c>
      <c r="N442" s="1">
        <v>0</v>
      </c>
      <c r="O442" s="1">
        <v>205.07</v>
      </c>
      <c r="P442" s="1">
        <v>59.69</v>
      </c>
      <c r="Q442" s="1">
        <v>0</v>
      </c>
      <c r="R442" s="1">
        <v>0.11</v>
      </c>
      <c r="S442" s="1">
        <v>0</v>
      </c>
      <c r="T442" s="1">
        <v>59.8</v>
      </c>
      <c r="U442" s="1">
        <v>2940.2</v>
      </c>
      <c r="V442" s="1">
        <v>60</v>
      </c>
      <c r="W442" s="1">
        <v>0</v>
      </c>
      <c r="X442" s="1">
        <v>60</v>
      </c>
    </row>
    <row r="443" spans="1:24" x14ac:dyDescent="0.2">
      <c r="A443" s="2" t="s">
        <v>559</v>
      </c>
      <c r="B443" s="1" t="s">
        <v>560</v>
      </c>
      <c r="C443" s="1">
        <v>2665.5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2665.5</v>
      </c>
      <c r="J443" s="1">
        <v>0</v>
      </c>
      <c r="K443" s="1">
        <v>0</v>
      </c>
      <c r="L443" s="1">
        <v>0</v>
      </c>
      <c r="M443" s="1">
        <v>-145.38</v>
      </c>
      <c r="N443" s="1">
        <v>0</v>
      </c>
      <c r="O443" s="1">
        <v>168.67</v>
      </c>
      <c r="P443" s="1">
        <v>0</v>
      </c>
      <c r="Q443" s="1">
        <v>0</v>
      </c>
      <c r="R443" s="1">
        <v>0.1</v>
      </c>
      <c r="S443" s="1">
        <v>0</v>
      </c>
      <c r="T443" s="1">
        <v>0.1</v>
      </c>
      <c r="U443" s="1">
        <v>2665.4</v>
      </c>
      <c r="V443" s="1">
        <v>53.31</v>
      </c>
      <c r="W443" s="1">
        <v>0</v>
      </c>
      <c r="X443" s="1">
        <v>53.31</v>
      </c>
    </row>
    <row r="444" spans="1:24" x14ac:dyDescent="0.2">
      <c r="A444" s="2" t="s">
        <v>561</v>
      </c>
      <c r="B444" s="1" t="s">
        <v>562</v>
      </c>
      <c r="C444" s="1">
        <v>2396.25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2396.25</v>
      </c>
      <c r="J444" s="1">
        <v>0</v>
      </c>
      <c r="K444" s="1">
        <v>0</v>
      </c>
      <c r="L444" s="1">
        <v>0</v>
      </c>
      <c r="M444" s="1">
        <v>-160.30000000000001</v>
      </c>
      <c r="N444" s="1">
        <v>-19.73</v>
      </c>
      <c r="O444" s="1">
        <v>140.57</v>
      </c>
      <c r="P444" s="1">
        <v>0</v>
      </c>
      <c r="Q444" s="1">
        <v>0</v>
      </c>
      <c r="R444" s="1">
        <v>-0.02</v>
      </c>
      <c r="S444" s="1">
        <v>0</v>
      </c>
      <c r="T444" s="1">
        <v>-19.75</v>
      </c>
      <c r="U444" s="1">
        <v>2416</v>
      </c>
      <c r="V444" s="1">
        <v>47.93</v>
      </c>
      <c r="W444" s="1">
        <v>0</v>
      </c>
      <c r="X444" s="1">
        <v>47.93</v>
      </c>
    </row>
    <row r="445" spans="1:24" x14ac:dyDescent="0.2">
      <c r="A445" s="2" t="s">
        <v>563</v>
      </c>
      <c r="B445" s="1" t="s">
        <v>564</v>
      </c>
      <c r="C445" s="1">
        <v>2207.25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2207.25</v>
      </c>
      <c r="J445" s="1">
        <v>0</v>
      </c>
      <c r="K445" s="1">
        <v>0</v>
      </c>
      <c r="L445" s="1">
        <v>0</v>
      </c>
      <c r="M445" s="1">
        <v>-174.78</v>
      </c>
      <c r="N445" s="1">
        <v>-46.31</v>
      </c>
      <c r="O445" s="1">
        <v>128.47999999999999</v>
      </c>
      <c r="P445" s="1">
        <v>0</v>
      </c>
      <c r="Q445" s="1">
        <v>0</v>
      </c>
      <c r="R445" s="1">
        <v>-0.04</v>
      </c>
      <c r="S445" s="1">
        <v>0</v>
      </c>
      <c r="T445" s="1">
        <v>-46.35</v>
      </c>
      <c r="U445" s="1">
        <v>2253.6</v>
      </c>
      <c r="V445" s="1">
        <v>44.15</v>
      </c>
      <c r="W445" s="1">
        <v>0</v>
      </c>
      <c r="X445" s="1">
        <v>44.15</v>
      </c>
    </row>
    <row r="446" spans="1:24" x14ac:dyDescent="0.2">
      <c r="A446" s="2" t="s">
        <v>565</v>
      </c>
      <c r="B446" s="1" t="s">
        <v>566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21.78</v>
      </c>
      <c r="K446" s="1">
        <v>39.200000000000003</v>
      </c>
      <c r="L446" s="1">
        <v>21.78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0.02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567</v>
      </c>
      <c r="B447" s="1" t="s">
        <v>568</v>
      </c>
      <c r="C447" s="1">
        <v>1923.45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1923.45</v>
      </c>
      <c r="J447" s="1">
        <v>0</v>
      </c>
      <c r="K447" s="1">
        <v>0</v>
      </c>
      <c r="L447" s="1">
        <v>0</v>
      </c>
      <c r="M447" s="1">
        <v>-188.71</v>
      </c>
      <c r="N447" s="1">
        <v>-78.400000000000006</v>
      </c>
      <c r="O447" s="1">
        <v>110.31</v>
      </c>
      <c r="P447" s="1">
        <v>0</v>
      </c>
      <c r="Q447" s="1">
        <v>0</v>
      </c>
      <c r="R447" s="1">
        <v>0.05</v>
      </c>
      <c r="S447" s="1">
        <v>0</v>
      </c>
      <c r="T447" s="1">
        <v>-78.349999999999994</v>
      </c>
      <c r="U447" s="1">
        <v>2001.8</v>
      </c>
      <c r="V447" s="1">
        <v>38.47</v>
      </c>
      <c r="W447" s="1">
        <v>0</v>
      </c>
      <c r="X447" s="1">
        <v>38.47</v>
      </c>
    </row>
    <row r="448" spans="1:24" x14ac:dyDescent="0.2">
      <c r="A448" s="2" t="s">
        <v>569</v>
      </c>
      <c r="B448" s="1" t="s">
        <v>570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24.96</v>
      </c>
      <c r="K448" s="1">
        <v>44.94</v>
      </c>
      <c r="L448" s="1">
        <v>24.97</v>
      </c>
      <c r="M448" s="1">
        <v>-107.37</v>
      </c>
      <c r="N448" s="1">
        <v>0</v>
      </c>
      <c r="O448" s="1">
        <v>267.95</v>
      </c>
      <c r="P448" s="1">
        <v>160.58000000000001</v>
      </c>
      <c r="Q448" s="1">
        <v>0</v>
      </c>
      <c r="R448" s="1">
        <v>-0.03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571</v>
      </c>
      <c r="B449" s="1" t="s">
        <v>572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0</v>
      </c>
      <c r="K449" s="1">
        <v>0</v>
      </c>
      <c r="L449" s="1">
        <v>0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</v>
      </c>
      <c r="R449" s="1">
        <v>0.02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573</v>
      </c>
      <c r="B450" s="1" t="s">
        <v>574</v>
      </c>
      <c r="C450" s="1">
        <v>1923.45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1923.45</v>
      </c>
      <c r="J450" s="1">
        <v>0</v>
      </c>
      <c r="K450" s="1">
        <v>0</v>
      </c>
      <c r="L450" s="1">
        <v>0</v>
      </c>
      <c r="M450" s="1">
        <v>-188.71</v>
      </c>
      <c r="N450" s="1">
        <v>-78.400000000000006</v>
      </c>
      <c r="O450" s="1">
        <v>110.31</v>
      </c>
      <c r="P450" s="1">
        <v>0</v>
      </c>
      <c r="Q450" s="1">
        <v>0</v>
      </c>
      <c r="R450" s="1">
        <v>0.05</v>
      </c>
      <c r="S450" s="1">
        <v>0</v>
      </c>
      <c r="T450" s="1">
        <v>-78.349999999999994</v>
      </c>
      <c r="U450" s="1">
        <v>2001.8</v>
      </c>
      <c r="V450" s="1">
        <v>38.47</v>
      </c>
      <c r="W450" s="1">
        <v>0</v>
      </c>
      <c r="X450" s="1">
        <v>38.47</v>
      </c>
    </row>
    <row r="451" spans="1:24" x14ac:dyDescent="0.2">
      <c r="A451" s="2" t="s">
        <v>575</v>
      </c>
      <c r="B451" s="1" t="s">
        <v>576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21.78</v>
      </c>
      <c r="K451" s="1">
        <v>39.200000000000003</v>
      </c>
      <c r="L451" s="1">
        <v>21.78</v>
      </c>
      <c r="M451" s="1">
        <v>-125.1</v>
      </c>
      <c r="N451" s="1">
        <v>0</v>
      </c>
      <c r="O451" s="1">
        <v>216.93</v>
      </c>
      <c r="P451" s="1">
        <v>91.83</v>
      </c>
      <c r="Q451" s="1">
        <v>0</v>
      </c>
      <c r="R451" s="1">
        <v>0.02</v>
      </c>
      <c r="S451" s="1">
        <v>0</v>
      </c>
      <c r="T451" s="1">
        <v>91.85</v>
      </c>
      <c r="U451" s="1">
        <v>3017.2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577</v>
      </c>
      <c r="B452" s="1" t="s">
        <v>578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-86.62</v>
      </c>
      <c r="O452" s="1">
        <v>102.1</v>
      </c>
      <c r="P452" s="1">
        <v>0</v>
      </c>
      <c r="Q452" s="1">
        <v>0</v>
      </c>
      <c r="R452" s="1">
        <v>7.0000000000000007E-2</v>
      </c>
      <c r="S452" s="1">
        <v>0</v>
      </c>
      <c r="T452" s="1">
        <v>-86.55</v>
      </c>
      <c r="U452" s="1">
        <v>1881.6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579</v>
      </c>
      <c r="B453" s="1" t="s">
        <v>580</v>
      </c>
      <c r="C453" s="1">
        <v>2396.4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2396.4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-19.72</v>
      </c>
      <c r="O453" s="1">
        <v>140.58000000000001</v>
      </c>
      <c r="P453" s="1">
        <v>0</v>
      </c>
      <c r="Q453" s="1">
        <v>0</v>
      </c>
      <c r="R453" s="1">
        <v>-0.08</v>
      </c>
      <c r="S453" s="1">
        <v>0</v>
      </c>
      <c r="T453" s="1">
        <v>-19.8</v>
      </c>
      <c r="U453" s="1">
        <v>2416.1999999999998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581</v>
      </c>
      <c r="B454" s="1" t="s">
        <v>582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0</v>
      </c>
      <c r="R454" s="1">
        <v>-0.02</v>
      </c>
      <c r="S454" s="1">
        <v>0</v>
      </c>
      <c r="T454" s="1">
        <v>-19.75</v>
      </c>
      <c r="U454" s="1">
        <v>2416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583</v>
      </c>
      <c r="B455" s="1" t="s">
        <v>584</v>
      </c>
      <c r="C455" s="1">
        <v>1795.05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1795.05</v>
      </c>
      <c r="J455" s="1">
        <v>0</v>
      </c>
      <c r="K455" s="1">
        <v>0</v>
      </c>
      <c r="L455" s="1">
        <v>0</v>
      </c>
      <c r="M455" s="1">
        <v>-188.71</v>
      </c>
      <c r="N455" s="1">
        <v>-86.62</v>
      </c>
      <c r="O455" s="1">
        <v>102.1</v>
      </c>
      <c r="P455" s="1">
        <v>0</v>
      </c>
      <c r="Q455" s="1">
        <v>0</v>
      </c>
      <c r="R455" s="1">
        <v>7.0000000000000007E-2</v>
      </c>
      <c r="S455" s="1">
        <v>0</v>
      </c>
      <c r="T455" s="1">
        <v>-86.55</v>
      </c>
      <c r="U455" s="1">
        <v>1881.6</v>
      </c>
      <c r="V455" s="1">
        <v>35.9</v>
      </c>
      <c r="W455" s="1">
        <v>0</v>
      </c>
      <c r="X455" s="1">
        <v>35.9</v>
      </c>
    </row>
    <row r="456" spans="1:24" x14ac:dyDescent="0.2">
      <c r="A456" s="2" t="s">
        <v>585</v>
      </c>
      <c r="B456" s="1" t="s">
        <v>586</v>
      </c>
      <c r="C456" s="1">
        <v>2396.25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2396.25</v>
      </c>
      <c r="J456" s="1">
        <v>0</v>
      </c>
      <c r="K456" s="1">
        <v>0</v>
      </c>
      <c r="L456" s="1">
        <v>0</v>
      </c>
      <c r="M456" s="1">
        <v>-160.30000000000001</v>
      </c>
      <c r="N456" s="1">
        <v>-19.73</v>
      </c>
      <c r="O456" s="1">
        <v>140.57</v>
      </c>
      <c r="P456" s="1">
        <v>0</v>
      </c>
      <c r="Q456" s="1">
        <v>0</v>
      </c>
      <c r="R456" s="1">
        <v>-0.02</v>
      </c>
      <c r="S456" s="1">
        <v>0</v>
      </c>
      <c r="T456" s="1">
        <v>-19.75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587</v>
      </c>
      <c r="B457" s="1" t="s">
        <v>588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0</v>
      </c>
      <c r="K457" s="1">
        <v>0</v>
      </c>
      <c r="L457" s="1">
        <v>0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0</v>
      </c>
      <c r="R457" s="1">
        <v>-0.02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589</v>
      </c>
      <c r="B458" s="1" t="s">
        <v>590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0</v>
      </c>
      <c r="K458" s="1">
        <v>0</v>
      </c>
      <c r="L458" s="1">
        <v>0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</v>
      </c>
      <c r="R458" s="1">
        <v>0.05</v>
      </c>
      <c r="S458" s="1">
        <v>0</v>
      </c>
      <c r="T458" s="1">
        <v>-78.349999999999994</v>
      </c>
      <c r="U458" s="1">
        <v>2001.8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591</v>
      </c>
      <c r="B459" s="1" t="s">
        <v>592</v>
      </c>
      <c r="C459" s="1">
        <v>3109.05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3109.05</v>
      </c>
      <c r="J459" s="1">
        <v>21.69</v>
      </c>
      <c r="K459" s="1">
        <v>39.049999999999997</v>
      </c>
      <c r="L459" s="1">
        <v>21.7</v>
      </c>
      <c r="M459" s="1">
        <v>-125.1</v>
      </c>
      <c r="N459" s="1">
        <v>0</v>
      </c>
      <c r="O459" s="1">
        <v>216.93</v>
      </c>
      <c r="P459" s="1">
        <v>91.83</v>
      </c>
      <c r="Q459" s="1">
        <v>0</v>
      </c>
      <c r="R459" s="1">
        <v>0.02</v>
      </c>
      <c r="S459" s="1">
        <v>0</v>
      </c>
      <c r="T459" s="1">
        <v>91.85</v>
      </c>
      <c r="U459" s="1">
        <v>3017.2</v>
      </c>
      <c r="V459" s="1">
        <v>62.18</v>
      </c>
      <c r="W459" s="1">
        <v>0</v>
      </c>
      <c r="X459" s="1">
        <v>62.18</v>
      </c>
    </row>
    <row r="460" spans="1:24" x14ac:dyDescent="0.2">
      <c r="A460" s="2" t="s">
        <v>593</v>
      </c>
      <c r="B460" s="1" t="s">
        <v>594</v>
      </c>
      <c r="C460" s="1">
        <v>2207.25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2207.25</v>
      </c>
      <c r="J460" s="1">
        <v>0</v>
      </c>
      <c r="K460" s="1">
        <v>0</v>
      </c>
      <c r="L460" s="1">
        <v>0</v>
      </c>
      <c r="M460" s="1">
        <v>-174.78</v>
      </c>
      <c r="N460" s="1">
        <v>-46.31</v>
      </c>
      <c r="O460" s="1">
        <v>128.47999999999999</v>
      </c>
      <c r="P460" s="1">
        <v>0</v>
      </c>
      <c r="Q460" s="1">
        <v>0</v>
      </c>
      <c r="R460" s="1">
        <v>-0.04</v>
      </c>
      <c r="S460" s="1">
        <v>0</v>
      </c>
      <c r="T460" s="1">
        <v>-46.35</v>
      </c>
      <c r="U460" s="1">
        <v>2253.6</v>
      </c>
      <c r="V460" s="1">
        <v>44.15</v>
      </c>
      <c r="W460" s="1">
        <v>0</v>
      </c>
      <c r="X460" s="1">
        <v>44.15</v>
      </c>
    </row>
    <row r="461" spans="1:24" s="5" customFormat="1" x14ac:dyDescent="0.2">
      <c r="A461" s="15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6">
        <v>46357.2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46357.2</v>
      </c>
      <c r="J462" s="16">
        <v>111.14</v>
      </c>
      <c r="K462" s="16">
        <v>200.07</v>
      </c>
      <c r="L462" s="16">
        <v>111.16</v>
      </c>
      <c r="M462" s="16">
        <v>-3056.75</v>
      </c>
      <c r="N462" s="16">
        <v>-671.27</v>
      </c>
      <c r="O462" s="16">
        <v>2904.58</v>
      </c>
      <c r="P462" s="16">
        <v>495.76</v>
      </c>
      <c r="Q462" s="16">
        <v>0</v>
      </c>
      <c r="R462" s="16">
        <v>0.31</v>
      </c>
      <c r="S462" s="16">
        <v>0</v>
      </c>
      <c r="T462" s="16">
        <v>-175.2</v>
      </c>
      <c r="U462" s="16">
        <v>46532.4</v>
      </c>
      <c r="V462" s="16">
        <v>927.18</v>
      </c>
      <c r="W462" s="16">
        <v>0</v>
      </c>
      <c r="X462" s="16">
        <v>927.18</v>
      </c>
    </row>
    <row r="464" spans="1:24" x14ac:dyDescent="0.2">
      <c r="A464" s="12" t="s">
        <v>595</v>
      </c>
    </row>
    <row r="465" spans="1:24" x14ac:dyDescent="0.2">
      <c r="A465" s="2" t="s">
        <v>596</v>
      </c>
      <c r="B465" s="1" t="s">
        <v>597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0</v>
      </c>
      <c r="K465" s="1">
        <v>0</v>
      </c>
      <c r="L465" s="1">
        <v>0</v>
      </c>
      <c r="M465" s="1">
        <v>-200.63</v>
      </c>
      <c r="N465" s="1">
        <v>-117.42</v>
      </c>
      <c r="O465" s="1">
        <v>83.21</v>
      </c>
      <c r="P465" s="1">
        <v>0</v>
      </c>
      <c r="Q465" s="1">
        <v>0</v>
      </c>
      <c r="R465" s="1">
        <v>0.02</v>
      </c>
      <c r="S465" s="1">
        <v>0</v>
      </c>
      <c r="T465" s="1">
        <v>-117.4</v>
      </c>
      <c r="U465" s="1">
        <v>1617.4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598</v>
      </c>
      <c r="B466" s="1" t="s">
        <v>599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0</v>
      </c>
      <c r="K466" s="1">
        <v>0</v>
      </c>
      <c r="L466" s="1">
        <v>0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0</v>
      </c>
      <c r="R466" s="1">
        <v>0.09</v>
      </c>
      <c r="S466" s="1">
        <v>0</v>
      </c>
      <c r="T466" s="1">
        <v>-8.6</v>
      </c>
      <c r="U466" s="1">
        <v>2517.1999999999998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4008.6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4008.6</v>
      </c>
      <c r="J468" s="16">
        <v>0</v>
      </c>
      <c r="K468" s="16">
        <v>0</v>
      </c>
      <c r="L468" s="16">
        <v>0</v>
      </c>
      <c r="M468" s="16">
        <v>-360.93</v>
      </c>
      <c r="N468" s="16">
        <v>-126.11</v>
      </c>
      <c r="O468" s="16">
        <v>234.81</v>
      </c>
      <c r="P468" s="16">
        <v>0</v>
      </c>
      <c r="Q468" s="16">
        <v>0</v>
      </c>
      <c r="R468" s="16">
        <v>0.11</v>
      </c>
      <c r="S468" s="16">
        <v>0</v>
      </c>
      <c r="T468" s="16">
        <v>-126</v>
      </c>
      <c r="U468" s="16">
        <v>4134.6000000000004</v>
      </c>
      <c r="V468" s="16">
        <v>80.17</v>
      </c>
      <c r="W468" s="16">
        <v>0</v>
      </c>
      <c r="X468" s="16">
        <v>80.17</v>
      </c>
    </row>
    <row r="470" spans="1:24" x14ac:dyDescent="0.2">
      <c r="A470" s="12" t="s">
        <v>600</v>
      </c>
    </row>
    <row r="471" spans="1:24" x14ac:dyDescent="0.2">
      <c r="A471" s="2" t="s">
        <v>601</v>
      </c>
      <c r="B471" s="1" t="s">
        <v>602</v>
      </c>
      <c r="C471" s="1">
        <v>3000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3000</v>
      </c>
      <c r="J471" s="1">
        <v>20.9</v>
      </c>
      <c r="K471" s="1">
        <v>37.630000000000003</v>
      </c>
      <c r="L471" s="1">
        <v>20.9</v>
      </c>
      <c r="M471" s="1">
        <v>-145.38</v>
      </c>
      <c r="N471" s="1">
        <v>0</v>
      </c>
      <c r="O471" s="1">
        <v>205.07</v>
      </c>
      <c r="P471" s="1">
        <v>59.69</v>
      </c>
      <c r="Q471" s="1">
        <v>0</v>
      </c>
      <c r="R471" s="1">
        <v>-0.09</v>
      </c>
      <c r="S471" s="1">
        <v>0</v>
      </c>
      <c r="T471" s="1">
        <v>59.6</v>
      </c>
      <c r="U471" s="1">
        <v>2940.4</v>
      </c>
      <c r="V471" s="1">
        <v>60</v>
      </c>
      <c r="W471" s="1">
        <v>0</v>
      </c>
      <c r="X471" s="1">
        <v>60</v>
      </c>
    </row>
    <row r="472" spans="1:24" x14ac:dyDescent="0.2">
      <c r="A472" s="2" t="s">
        <v>603</v>
      </c>
      <c r="B472" s="1" t="s">
        <v>604</v>
      </c>
      <c r="C472" s="1">
        <v>3969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3969</v>
      </c>
      <c r="J472" s="1">
        <v>27.66</v>
      </c>
      <c r="K472" s="1">
        <v>49.78</v>
      </c>
      <c r="L472" s="1">
        <v>28.67</v>
      </c>
      <c r="M472" s="1">
        <v>0</v>
      </c>
      <c r="N472" s="1">
        <v>0</v>
      </c>
      <c r="O472" s="1">
        <v>310.5</v>
      </c>
      <c r="P472" s="1">
        <v>310.5</v>
      </c>
      <c r="Q472" s="1">
        <v>0</v>
      </c>
      <c r="R472" s="1">
        <v>0.1</v>
      </c>
      <c r="S472" s="1">
        <v>0</v>
      </c>
      <c r="T472" s="1">
        <v>310.60000000000002</v>
      </c>
      <c r="U472" s="1">
        <v>3658.4</v>
      </c>
      <c r="V472" s="1">
        <v>79.38</v>
      </c>
      <c r="W472" s="1">
        <v>0</v>
      </c>
      <c r="X472" s="1">
        <v>79.38</v>
      </c>
    </row>
    <row r="473" spans="1:24" x14ac:dyDescent="0.2">
      <c r="A473" s="2" t="s">
        <v>605</v>
      </c>
      <c r="B473" s="1" t="s">
        <v>606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27.76</v>
      </c>
      <c r="K473" s="1">
        <v>49.98</v>
      </c>
      <c r="L473" s="1">
        <v>28.86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-0.1</v>
      </c>
      <c r="S473" s="1">
        <v>0</v>
      </c>
      <c r="T473" s="1">
        <v>310.39999999999998</v>
      </c>
      <c r="U473" s="1">
        <v>3658.6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607</v>
      </c>
      <c r="B474" s="1" t="s">
        <v>608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29.45</v>
      </c>
      <c r="K474" s="1">
        <v>53</v>
      </c>
      <c r="L474" s="1">
        <v>31.61</v>
      </c>
      <c r="M474" s="1">
        <v>0</v>
      </c>
      <c r="N474" s="1">
        <v>0</v>
      </c>
      <c r="O474" s="1">
        <v>338.44</v>
      </c>
      <c r="P474" s="1">
        <v>338.44</v>
      </c>
      <c r="Q474" s="1">
        <v>0</v>
      </c>
      <c r="R474" s="1">
        <v>-0.04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609</v>
      </c>
      <c r="B475" s="1" t="s">
        <v>610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30.79</v>
      </c>
      <c r="K475" s="1">
        <v>55.43</v>
      </c>
      <c r="L475" s="1">
        <v>33.83</v>
      </c>
      <c r="M475" s="1">
        <v>0</v>
      </c>
      <c r="N475" s="1">
        <v>0</v>
      </c>
      <c r="O475" s="1">
        <v>367.78</v>
      </c>
      <c r="P475" s="1">
        <v>367.78</v>
      </c>
      <c r="Q475" s="1">
        <v>0</v>
      </c>
      <c r="R475" s="1">
        <v>-0.13</v>
      </c>
      <c r="S475" s="1">
        <v>0</v>
      </c>
      <c r="T475" s="1">
        <v>367.65</v>
      </c>
      <c r="U475" s="1">
        <v>4051.8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611</v>
      </c>
      <c r="B476" s="1" t="s">
        <v>612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29.45</v>
      </c>
      <c r="K476" s="1">
        <v>53</v>
      </c>
      <c r="L476" s="1">
        <v>31.61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-0.04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s="5" customFormat="1" x14ac:dyDescent="0.2">
      <c r="A477" s="15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6">
        <v>23809.05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23809.05</v>
      </c>
      <c r="J478" s="16">
        <v>166.01</v>
      </c>
      <c r="K478" s="16">
        <v>298.82</v>
      </c>
      <c r="L478" s="16">
        <v>175.48</v>
      </c>
      <c r="M478" s="16">
        <v>-145.38</v>
      </c>
      <c r="N478" s="16">
        <v>0</v>
      </c>
      <c r="O478" s="16">
        <v>1870.73</v>
      </c>
      <c r="P478" s="16">
        <v>1725.35</v>
      </c>
      <c r="Q478" s="16">
        <v>0</v>
      </c>
      <c r="R478" s="16">
        <v>-0.3</v>
      </c>
      <c r="S478" s="16">
        <v>0</v>
      </c>
      <c r="T478" s="16">
        <v>1725.05</v>
      </c>
      <c r="U478" s="16">
        <v>22084</v>
      </c>
      <c r="V478" s="16">
        <v>476.19</v>
      </c>
      <c r="W478" s="16">
        <v>0</v>
      </c>
      <c r="X478" s="16">
        <v>476.19</v>
      </c>
    </row>
    <row r="480" spans="1:24" x14ac:dyDescent="0.2">
      <c r="A480" s="12" t="s">
        <v>613</v>
      </c>
    </row>
    <row r="481" spans="1:24" x14ac:dyDescent="0.2">
      <c r="A481" s="2" t="s">
        <v>614</v>
      </c>
      <c r="B481" s="1" t="s">
        <v>615</v>
      </c>
      <c r="C481" s="1">
        <v>2396.25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2396.25</v>
      </c>
      <c r="J481" s="1">
        <v>0</v>
      </c>
      <c r="K481" s="1">
        <v>0</v>
      </c>
      <c r="L481" s="1">
        <v>0</v>
      </c>
      <c r="M481" s="1">
        <v>-160.30000000000001</v>
      </c>
      <c r="N481" s="1">
        <v>-19.73</v>
      </c>
      <c r="O481" s="1">
        <v>140.57</v>
      </c>
      <c r="P481" s="1">
        <v>0</v>
      </c>
      <c r="Q481" s="1">
        <v>0</v>
      </c>
      <c r="R481" s="1">
        <v>-0.02</v>
      </c>
      <c r="S481" s="1">
        <v>0</v>
      </c>
      <c r="T481" s="1">
        <v>-19.75</v>
      </c>
      <c r="U481" s="1">
        <v>2416</v>
      </c>
      <c r="V481" s="1">
        <v>47.93</v>
      </c>
      <c r="W481" s="1">
        <v>0</v>
      </c>
      <c r="X481" s="1">
        <v>47.93</v>
      </c>
    </row>
    <row r="482" spans="1:24" x14ac:dyDescent="0.2">
      <c r="A482" s="2" t="s">
        <v>616</v>
      </c>
      <c r="B482" s="1" t="s">
        <v>617</v>
      </c>
      <c r="C482" s="1">
        <v>2705.55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2705.55</v>
      </c>
      <c r="J482" s="1">
        <v>0</v>
      </c>
      <c r="K482" s="1">
        <v>0</v>
      </c>
      <c r="L482" s="1">
        <v>0</v>
      </c>
      <c r="M482" s="1">
        <v>-145.38</v>
      </c>
      <c r="N482" s="1">
        <v>0</v>
      </c>
      <c r="O482" s="1">
        <v>173.03</v>
      </c>
      <c r="P482" s="1">
        <v>0</v>
      </c>
      <c r="Q482" s="1">
        <v>0</v>
      </c>
      <c r="R482" s="1">
        <v>-0.05</v>
      </c>
      <c r="S482" s="1">
        <v>0</v>
      </c>
      <c r="T482" s="1">
        <v>-0.05</v>
      </c>
      <c r="U482" s="1">
        <v>2705.6</v>
      </c>
      <c r="V482" s="1">
        <v>54.11</v>
      </c>
      <c r="W482" s="1">
        <v>0</v>
      </c>
      <c r="X482" s="1">
        <v>54.11</v>
      </c>
    </row>
    <row r="483" spans="1:24" s="5" customFormat="1" x14ac:dyDescent="0.2">
      <c r="A483" s="15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6">
        <v>5101.8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5101.8</v>
      </c>
      <c r="J484" s="16">
        <v>0</v>
      </c>
      <c r="K484" s="16">
        <v>0</v>
      </c>
      <c r="L484" s="16">
        <v>0</v>
      </c>
      <c r="M484" s="16">
        <v>-305.68</v>
      </c>
      <c r="N484" s="16">
        <v>-19.73</v>
      </c>
      <c r="O484" s="16">
        <v>313.60000000000002</v>
      </c>
      <c r="P484" s="16">
        <v>0</v>
      </c>
      <c r="Q484" s="16">
        <v>0</v>
      </c>
      <c r="R484" s="16">
        <v>-7.0000000000000007E-2</v>
      </c>
      <c r="S484" s="16">
        <v>0</v>
      </c>
      <c r="T484" s="16">
        <v>-19.8</v>
      </c>
      <c r="U484" s="16">
        <v>5121.6000000000004</v>
      </c>
      <c r="V484" s="16">
        <v>102.04</v>
      </c>
      <c r="W484" s="16">
        <v>0</v>
      </c>
      <c r="X484" s="16">
        <v>102.04</v>
      </c>
    </row>
    <row r="486" spans="1:24" x14ac:dyDescent="0.2">
      <c r="A486" s="12" t="s">
        <v>618</v>
      </c>
    </row>
    <row r="487" spans="1:24" x14ac:dyDescent="0.2">
      <c r="A487" s="2" t="s">
        <v>619</v>
      </c>
      <c r="B487" s="1" t="s">
        <v>620</v>
      </c>
      <c r="C487" s="1">
        <v>4358.3999999999996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4358.3999999999996</v>
      </c>
      <c r="J487" s="1">
        <v>30.41</v>
      </c>
      <c r="K487" s="1">
        <v>54.74</v>
      </c>
      <c r="L487" s="1">
        <v>33.19</v>
      </c>
      <c r="M487" s="1">
        <v>0</v>
      </c>
      <c r="N487" s="1">
        <v>0</v>
      </c>
      <c r="O487" s="1">
        <v>358.01</v>
      </c>
      <c r="P487" s="1">
        <v>358.01</v>
      </c>
      <c r="Q487" s="1">
        <v>0</v>
      </c>
      <c r="R487" s="1">
        <v>-0.01</v>
      </c>
      <c r="S487" s="1">
        <v>0</v>
      </c>
      <c r="T487" s="1">
        <v>358</v>
      </c>
      <c r="U487" s="1">
        <v>4000.4</v>
      </c>
      <c r="V487" s="1">
        <v>87.17</v>
      </c>
      <c r="W487" s="1">
        <v>0</v>
      </c>
      <c r="X487" s="1">
        <v>87.17</v>
      </c>
    </row>
    <row r="488" spans="1:24" x14ac:dyDescent="0.2">
      <c r="A488" s="2" t="s">
        <v>621</v>
      </c>
      <c r="B488" s="1" t="s">
        <v>622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-0.1</v>
      </c>
      <c r="S488" s="1">
        <v>0</v>
      </c>
      <c r="T488" s="1">
        <v>-0.1</v>
      </c>
      <c r="U488" s="1">
        <v>2665.6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623</v>
      </c>
      <c r="B489" s="1" t="s">
        <v>624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0.1</v>
      </c>
      <c r="S489" s="1">
        <v>0</v>
      </c>
      <c r="T489" s="1">
        <v>0.1</v>
      </c>
      <c r="U489" s="1">
        <v>2665.4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625</v>
      </c>
      <c r="B490" s="1" t="s">
        <v>626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1650</v>
      </c>
      <c r="J490" s="1">
        <v>0</v>
      </c>
      <c r="K490" s="1">
        <v>0</v>
      </c>
      <c r="L490" s="1">
        <v>0</v>
      </c>
      <c r="M490" s="1">
        <v>-200.63</v>
      </c>
      <c r="N490" s="1">
        <v>-107.82</v>
      </c>
      <c r="O490" s="1">
        <v>92.81</v>
      </c>
      <c r="P490" s="1">
        <v>0</v>
      </c>
      <c r="Q490" s="1">
        <v>0</v>
      </c>
      <c r="R490" s="1">
        <v>0.02</v>
      </c>
      <c r="S490" s="1">
        <v>0</v>
      </c>
      <c r="T490" s="1">
        <v>-107.8</v>
      </c>
      <c r="U490" s="1">
        <v>1757.8</v>
      </c>
      <c r="V490" s="1">
        <v>33</v>
      </c>
      <c r="W490" s="1">
        <v>0</v>
      </c>
      <c r="X490" s="1">
        <v>33</v>
      </c>
    </row>
    <row r="491" spans="1:24" s="5" customFormat="1" x14ac:dyDescent="0.2">
      <c r="A491" s="15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6">
        <v>11339.4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11339.4</v>
      </c>
      <c r="J492" s="16">
        <v>30.41</v>
      </c>
      <c r="K492" s="16">
        <v>54.74</v>
      </c>
      <c r="L492" s="16">
        <v>33.19</v>
      </c>
      <c r="M492" s="16">
        <v>-491.39</v>
      </c>
      <c r="N492" s="16">
        <v>-107.82</v>
      </c>
      <c r="O492" s="16">
        <v>788.16</v>
      </c>
      <c r="P492" s="16">
        <v>358.01</v>
      </c>
      <c r="Q492" s="16">
        <v>0</v>
      </c>
      <c r="R492" s="16">
        <v>0.01</v>
      </c>
      <c r="S492" s="16">
        <v>0</v>
      </c>
      <c r="T492" s="16">
        <v>250.2</v>
      </c>
      <c r="U492" s="16">
        <v>11089.2</v>
      </c>
      <c r="V492" s="16">
        <v>226.79</v>
      </c>
      <c r="W492" s="16">
        <v>0</v>
      </c>
      <c r="X492" s="16">
        <v>226.79</v>
      </c>
    </row>
    <row r="494" spans="1:24" x14ac:dyDescent="0.2">
      <c r="A494" s="12" t="s">
        <v>627</v>
      </c>
    </row>
    <row r="495" spans="1:24" x14ac:dyDescent="0.2">
      <c r="A495" s="2" t="s">
        <v>628</v>
      </c>
      <c r="B495" s="1" t="s">
        <v>629</v>
      </c>
      <c r="C495" s="1">
        <v>5662.05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5662.05</v>
      </c>
      <c r="J495" s="1">
        <v>39.450000000000003</v>
      </c>
      <c r="K495" s="1">
        <v>71.02</v>
      </c>
      <c r="L495" s="1">
        <v>48.02</v>
      </c>
      <c r="M495" s="1">
        <v>0</v>
      </c>
      <c r="N495" s="1">
        <v>0</v>
      </c>
      <c r="O495" s="1">
        <v>580.28</v>
      </c>
      <c r="P495" s="1">
        <v>580.28</v>
      </c>
      <c r="Q495" s="1">
        <v>0</v>
      </c>
      <c r="R495" s="1">
        <v>-0.03</v>
      </c>
      <c r="S495" s="1">
        <v>0</v>
      </c>
      <c r="T495" s="1">
        <v>580.25</v>
      </c>
      <c r="U495" s="1">
        <v>5081.8</v>
      </c>
      <c r="V495" s="1">
        <v>113.24</v>
      </c>
      <c r="W495" s="1">
        <v>0</v>
      </c>
      <c r="X495" s="1">
        <v>113.24</v>
      </c>
    </row>
    <row r="496" spans="1:24" x14ac:dyDescent="0.2">
      <c r="A496" s="2" t="s">
        <v>630</v>
      </c>
      <c r="B496" s="1" t="s">
        <v>631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0</v>
      </c>
      <c r="K496" s="1">
        <v>0</v>
      </c>
      <c r="L496" s="1">
        <v>0</v>
      </c>
      <c r="M496" s="1">
        <v>-160.30000000000001</v>
      </c>
      <c r="N496" s="1">
        <v>-17.73</v>
      </c>
      <c r="O496" s="1">
        <v>142.56</v>
      </c>
      <c r="P496" s="1">
        <v>0</v>
      </c>
      <c r="Q496" s="1">
        <v>0</v>
      </c>
      <c r="R496" s="1">
        <v>0.03</v>
      </c>
      <c r="S496" s="1">
        <v>0</v>
      </c>
      <c r="T496" s="1">
        <v>-17.7</v>
      </c>
      <c r="U496" s="1">
        <v>2443.1999999999998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5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6">
        <v>8087.55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8087.55</v>
      </c>
      <c r="J498" s="16">
        <v>39.450000000000003</v>
      </c>
      <c r="K498" s="16">
        <v>71.02</v>
      </c>
      <c r="L498" s="16">
        <v>48.02</v>
      </c>
      <c r="M498" s="16">
        <v>-160.30000000000001</v>
      </c>
      <c r="N498" s="16">
        <v>-17.73</v>
      </c>
      <c r="O498" s="16">
        <v>722.84</v>
      </c>
      <c r="P498" s="16">
        <v>580.28</v>
      </c>
      <c r="Q498" s="16">
        <v>0</v>
      </c>
      <c r="R498" s="16">
        <v>0</v>
      </c>
      <c r="S498" s="16">
        <v>0</v>
      </c>
      <c r="T498" s="16">
        <v>562.54999999999995</v>
      </c>
      <c r="U498" s="16">
        <v>7525</v>
      </c>
      <c r="V498" s="16">
        <v>161.75</v>
      </c>
      <c r="W498" s="16">
        <v>0</v>
      </c>
      <c r="X498" s="16">
        <v>161.75</v>
      </c>
    </row>
    <row r="500" spans="1:24" x14ac:dyDescent="0.2">
      <c r="A500" s="12" t="s">
        <v>632</v>
      </c>
    </row>
    <row r="501" spans="1:24" x14ac:dyDescent="0.2">
      <c r="A501" s="2" t="s">
        <v>633</v>
      </c>
      <c r="B501" s="1" t="s">
        <v>634</v>
      </c>
      <c r="C501" s="1">
        <v>3600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3600</v>
      </c>
      <c r="J501" s="1">
        <v>25.22</v>
      </c>
      <c r="K501" s="1">
        <v>45.39</v>
      </c>
      <c r="L501" s="1">
        <v>25.22</v>
      </c>
      <c r="M501" s="1">
        <v>-107.37</v>
      </c>
      <c r="N501" s="1">
        <v>0</v>
      </c>
      <c r="O501" s="1">
        <v>270.35000000000002</v>
      </c>
      <c r="P501" s="1">
        <v>162.97999999999999</v>
      </c>
      <c r="Q501" s="1">
        <v>0</v>
      </c>
      <c r="R501" s="1">
        <v>-0.18</v>
      </c>
      <c r="S501" s="1">
        <v>0</v>
      </c>
      <c r="T501" s="1">
        <v>162.80000000000001</v>
      </c>
      <c r="U501" s="1">
        <v>3437.2</v>
      </c>
      <c r="V501" s="1">
        <v>72</v>
      </c>
      <c r="W501" s="1">
        <v>0</v>
      </c>
      <c r="X501" s="1">
        <v>72</v>
      </c>
    </row>
    <row r="502" spans="1:24" x14ac:dyDescent="0.2">
      <c r="A502" s="2" t="s">
        <v>635</v>
      </c>
      <c r="B502" s="1" t="s">
        <v>636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20.93</v>
      </c>
      <c r="K502" s="1">
        <v>37.68</v>
      </c>
      <c r="L502" s="1">
        <v>20.93</v>
      </c>
      <c r="M502" s="1">
        <v>-145.38</v>
      </c>
      <c r="N502" s="1">
        <v>0</v>
      </c>
      <c r="O502" s="1">
        <v>205.07</v>
      </c>
      <c r="P502" s="1">
        <v>59.69</v>
      </c>
      <c r="Q502" s="1">
        <v>0</v>
      </c>
      <c r="R502" s="1">
        <v>-0.09</v>
      </c>
      <c r="S502" s="1">
        <v>0</v>
      </c>
      <c r="T502" s="1">
        <v>59.6</v>
      </c>
      <c r="U502" s="1">
        <v>2940.4</v>
      </c>
      <c r="V502" s="1">
        <v>60</v>
      </c>
      <c r="W502" s="1">
        <v>0</v>
      </c>
      <c r="X502" s="1">
        <v>60</v>
      </c>
    </row>
    <row r="503" spans="1:24" x14ac:dyDescent="0.2">
      <c r="A503" s="2" t="s">
        <v>637</v>
      </c>
      <c r="B503" s="1" t="s">
        <v>638</v>
      </c>
      <c r="C503" s="1">
        <v>2508.6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2508.6</v>
      </c>
      <c r="J503" s="1">
        <v>0</v>
      </c>
      <c r="K503" s="1">
        <v>0</v>
      </c>
      <c r="L503" s="1">
        <v>0</v>
      </c>
      <c r="M503" s="1">
        <v>-160.30000000000001</v>
      </c>
      <c r="N503" s="1">
        <v>-8.69</v>
      </c>
      <c r="O503" s="1">
        <v>151.6</v>
      </c>
      <c r="P503" s="1">
        <v>0</v>
      </c>
      <c r="Q503" s="1">
        <v>0</v>
      </c>
      <c r="R503" s="1">
        <v>-0.11</v>
      </c>
      <c r="S503" s="1">
        <v>0</v>
      </c>
      <c r="T503" s="1">
        <v>-8.8000000000000007</v>
      </c>
      <c r="U503" s="1">
        <v>2517.4</v>
      </c>
      <c r="V503" s="1">
        <v>50.17</v>
      </c>
      <c r="W503" s="1">
        <v>0</v>
      </c>
      <c r="X503" s="1">
        <v>50.17</v>
      </c>
    </row>
    <row r="504" spans="1:24" s="5" customFormat="1" x14ac:dyDescent="0.2">
      <c r="A504" s="15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6">
        <v>9108.6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9108.6</v>
      </c>
      <c r="J505" s="16">
        <v>46.15</v>
      </c>
      <c r="K505" s="16">
        <v>83.07</v>
      </c>
      <c r="L505" s="16">
        <v>46.15</v>
      </c>
      <c r="M505" s="16">
        <v>-413.05</v>
      </c>
      <c r="N505" s="16">
        <v>-8.69</v>
      </c>
      <c r="O505" s="16">
        <v>627.02</v>
      </c>
      <c r="P505" s="16">
        <v>222.67</v>
      </c>
      <c r="Q505" s="16">
        <v>0</v>
      </c>
      <c r="R505" s="16">
        <v>-0.38</v>
      </c>
      <c r="S505" s="16">
        <v>0</v>
      </c>
      <c r="T505" s="16">
        <v>213.6</v>
      </c>
      <c r="U505" s="16">
        <v>8895</v>
      </c>
      <c r="V505" s="16">
        <v>182.17</v>
      </c>
      <c r="W505" s="16">
        <v>0</v>
      </c>
      <c r="X505" s="16">
        <v>182.17</v>
      </c>
    </row>
    <row r="507" spans="1:24" x14ac:dyDescent="0.2">
      <c r="A507" s="12" t="s">
        <v>639</v>
      </c>
    </row>
    <row r="508" spans="1:24" x14ac:dyDescent="0.2">
      <c r="A508" s="2" t="s">
        <v>640</v>
      </c>
      <c r="B508" s="1" t="s">
        <v>641</v>
      </c>
      <c r="C508" s="1">
        <v>4118.25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4118.25</v>
      </c>
      <c r="J508" s="1">
        <v>19.670000000000002</v>
      </c>
      <c r="K508" s="1">
        <v>35.4</v>
      </c>
      <c r="L508" s="1">
        <v>19.670000000000002</v>
      </c>
      <c r="M508" s="1">
        <v>0</v>
      </c>
      <c r="N508" s="1">
        <v>0</v>
      </c>
      <c r="O508" s="1">
        <v>326.73</v>
      </c>
      <c r="P508" s="1">
        <v>326.73</v>
      </c>
      <c r="Q508" s="1">
        <v>0</v>
      </c>
      <c r="R508" s="1">
        <v>0.12</v>
      </c>
      <c r="S508" s="1">
        <v>0</v>
      </c>
      <c r="T508" s="1">
        <v>326.85000000000002</v>
      </c>
      <c r="U508" s="1">
        <v>3791.4</v>
      </c>
      <c r="V508" s="1">
        <v>82.36</v>
      </c>
      <c r="W508" s="1">
        <v>0</v>
      </c>
      <c r="X508" s="1">
        <v>82.36</v>
      </c>
    </row>
    <row r="509" spans="1:24" s="5" customFormat="1" x14ac:dyDescent="0.2">
      <c r="A509" s="15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6">
        <v>4118.25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4118.25</v>
      </c>
      <c r="J510" s="16">
        <v>19.670000000000002</v>
      </c>
      <c r="K510" s="16">
        <v>35.4</v>
      </c>
      <c r="L510" s="16">
        <v>19.670000000000002</v>
      </c>
      <c r="M510" s="16">
        <v>0</v>
      </c>
      <c r="N510" s="16">
        <v>0</v>
      </c>
      <c r="O510" s="16">
        <v>326.73</v>
      </c>
      <c r="P510" s="16">
        <v>326.73</v>
      </c>
      <c r="Q510" s="16">
        <v>0</v>
      </c>
      <c r="R510" s="16">
        <v>0.12</v>
      </c>
      <c r="S510" s="16">
        <v>0</v>
      </c>
      <c r="T510" s="16">
        <v>326.85000000000002</v>
      </c>
      <c r="U510" s="16">
        <v>3791.4</v>
      </c>
      <c r="V510" s="16">
        <v>82.36</v>
      </c>
      <c r="W510" s="16">
        <v>0</v>
      </c>
      <c r="X510" s="16">
        <v>82.36</v>
      </c>
    </row>
    <row r="512" spans="1:24" x14ac:dyDescent="0.2">
      <c r="A512" s="12" t="s">
        <v>642</v>
      </c>
    </row>
    <row r="513" spans="1:24" x14ac:dyDescent="0.2">
      <c r="A513" s="2" t="s">
        <v>643</v>
      </c>
      <c r="B513" s="1" t="s">
        <v>644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20.93</v>
      </c>
      <c r="K513" s="1">
        <v>37.68</v>
      </c>
      <c r="L513" s="1">
        <v>20.93</v>
      </c>
      <c r="M513" s="1">
        <v>-145.38</v>
      </c>
      <c r="N513" s="1">
        <v>0</v>
      </c>
      <c r="O513" s="1">
        <v>205.07</v>
      </c>
      <c r="P513" s="1">
        <v>59.69</v>
      </c>
      <c r="Q513" s="1">
        <v>0</v>
      </c>
      <c r="R513" s="1">
        <v>0.11</v>
      </c>
      <c r="S513" s="1">
        <v>0</v>
      </c>
      <c r="T513" s="1">
        <v>59.8</v>
      </c>
      <c r="U513" s="1">
        <v>2940.2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645</v>
      </c>
      <c r="B514" s="1" t="s">
        <v>646</v>
      </c>
      <c r="C514" s="1">
        <v>2378.25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2378.25</v>
      </c>
      <c r="J514" s="1">
        <v>0</v>
      </c>
      <c r="K514" s="1">
        <v>0</v>
      </c>
      <c r="L514" s="1">
        <v>0</v>
      </c>
      <c r="M514" s="1">
        <v>-160.30000000000001</v>
      </c>
      <c r="N514" s="1">
        <v>-20.88</v>
      </c>
      <c r="O514" s="1">
        <v>139.41999999999999</v>
      </c>
      <c r="P514" s="1">
        <v>0</v>
      </c>
      <c r="Q514" s="1">
        <v>0</v>
      </c>
      <c r="R514" s="1">
        <v>-7.0000000000000007E-2</v>
      </c>
      <c r="S514" s="1">
        <v>0</v>
      </c>
      <c r="T514" s="1">
        <v>-20.95</v>
      </c>
      <c r="U514" s="1">
        <v>2399.1999999999998</v>
      </c>
      <c r="V514" s="1">
        <v>47.56</v>
      </c>
      <c r="W514" s="1">
        <v>0</v>
      </c>
      <c r="X514" s="1">
        <v>47.56</v>
      </c>
    </row>
    <row r="515" spans="1:24" x14ac:dyDescent="0.2">
      <c r="A515" s="2" t="s">
        <v>647</v>
      </c>
      <c r="B515" s="1" t="s">
        <v>648</v>
      </c>
      <c r="C515" s="1">
        <v>3000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3000</v>
      </c>
      <c r="J515" s="1">
        <v>20.93</v>
      </c>
      <c r="K515" s="1">
        <v>37.68</v>
      </c>
      <c r="L515" s="1">
        <v>20.93</v>
      </c>
      <c r="M515" s="1">
        <v>-145.38</v>
      </c>
      <c r="N515" s="1">
        <v>0</v>
      </c>
      <c r="O515" s="1">
        <v>205.07</v>
      </c>
      <c r="P515" s="1">
        <v>59.69</v>
      </c>
      <c r="Q515" s="1">
        <v>0</v>
      </c>
      <c r="R515" s="1">
        <v>0.11</v>
      </c>
      <c r="S515" s="1">
        <v>0</v>
      </c>
      <c r="T515" s="1">
        <v>59.8</v>
      </c>
      <c r="U515" s="1">
        <v>2940.2</v>
      </c>
      <c r="V515" s="1">
        <v>60</v>
      </c>
      <c r="W515" s="1">
        <v>0</v>
      </c>
      <c r="X515" s="1">
        <v>60</v>
      </c>
    </row>
    <row r="516" spans="1:24" x14ac:dyDescent="0.2">
      <c r="A516" s="2" t="s">
        <v>649</v>
      </c>
      <c r="B516" s="1" t="s">
        <v>650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32.53</v>
      </c>
      <c r="K516" s="1">
        <v>58.56</v>
      </c>
      <c r="L516" s="1">
        <v>36.67</v>
      </c>
      <c r="M516" s="1">
        <v>0</v>
      </c>
      <c r="N516" s="1">
        <v>0</v>
      </c>
      <c r="O516" s="1">
        <v>406.76</v>
      </c>
      <c r="P516" s="1">
        <v>406.76</v>
      </c>
      <c r="Q516" s="1">
        <v>0</v>
      </c>
      <c r="R516" s="1">
        <v>-0.11</v>
      </c>
      <c r="S516" s="1">
        <v>0</v>
      </c>
      <c r="T516" s="1">
        <v>406.65</v>
      </c>
      <c r="U516" s="1">
        <v>4256.3999999999996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651</v>
      </c>
      <c r="B517" s="1" t="s">
        <v>652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20.93</v>
      </c>
      <c r="K517" s="1">
        <v>37.68</v>
      </c>
      <c r="L517" s="1">
        <v>20.93</v>
      </c>
      <c r="M517" s="1">
        <v>-145.38</v>
      </c>
      <c r="N517" s="1">
        <v>0</v>
      </c>
      <c r="O517" s="1">
        <v>205.07</v>
      </c>
      <c r="P517" s="1">
        <v>59.69</v>
      </c>
      <c r="Q517" s="1">
        <v>0</v>
      </c>
      <c r="R517" s="1">
        <v>0.11</v>
      </c>
      <c r="S517" s="1">
        <v>0</v>
      </c>
      <c r="T517" s="1">
        <v>59.8</v>
      </c>
      <c r="U517" s="1">
        <v>2940.2</v>
      </c>
      <c r="V517" s="1">
        <v>60</v>
      </c>
      <c r="W517" s="1">
        <v>0</v>
      </c>
      <c r="X517" s="1">
        <v>60</v>
      </c>
    </row>
    <row r="518" spans="1:24" x14ac:dyDescent="0.2">
      <c r="A518" s="2" t="s">
        <v>653</v>
      </c>
      <c r="B518" s="1" t="s">
        <v>654</v>
      </c>
      <c r="C518" s="1">
        <v>3000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3000</v>
      </c>
      <c r="J518" s="1">
        <v>20.93</v>
      </c>
      <c r="K518" s="1">
        <v>37.68</v>
      </c>
      <c r="L518" s="1">
        <v>20.93</v>
      </c>
      <c r="M518" s="1">
        <v>-145.38</v>
      </c>
      <c r="N518" s="1">
        <v>0</v>
      </c>
      <c r="O518" s="1">
        <v>205.07</v>
      </c>
      <c r="P518" s="1">
        <v>59.69</v>
      </c>
      <c r="Q518" s="1">
        <v>0</v>
      </c>
      <c r="R518" s="1">
        <v>0.11</v>
      </c>
      <c r="S518" s="1">
        <v>0</v>
      </c>
      <c r="T518" s="1">
        <v>59.8</v>
      </c>
      <c r="U518" s="1">
        <v>2940.2</v>
      </c>
      <c r="V518" s="1">
        <v>60</v>
      </c>
      <c r="W518" s="1">
        <v>0</v>
      </c>
      <c r="X518" s="1">
        <v>60</v>
      </c>
    </row>
    <row r="519" spans="1:24" s="5" customFormat="1" x14ac:dyDescent="0.2">
      <c r="A519" s="15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6">
        <v>19041.3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19041.3</v>
      </c>
      <c r="J520" s="16">
        <v>116.25</v>
      </c>
      <c r="K520" s="16">
        <v>209.28</v>
      </c>
      <c r="L520" s="16">
        <v>120.39</v>
      </c>
      <c r="M520" s="16">
        <v>-741.82</v>
      </c>
      <c r="N520" s="16">
        <v>-20.88</v>
      </c>
      <c r="O520" s="16">
        <v>1366.46</v>
      </c>
      <c r="P520" s="16">
        <v>645.52</v>
      </c>
      <c r="Q520" s="16">
        <v>0</v>
      </c>
      <c r="R520" s="16">
        <v>0.26</v>
      </c>
      <c r="S520" s="16">
        <v>0</v>
      </c>
      <c r="T520" s="16">
        <v>624.9</v>
      </c>
      <c r="U520" s="16">
        <v>18416.400000000001</v>
      </c>
      <c r="V520" s="16">
        <v>380.82</v>
      </c>
      <c r="W520" s="16">
        <v>0</v>
      </c>
      <c r="X520" s="16">
        <v>380.82</v>
      </c>
    </row>
    <row r="522" spans="1:24" x14ac:dyDescent="0.2">
      <c r="A522" s="12" t="s">
        <v>655</v>
      </c>
    </row>
    <row r="523" spans="1:24" x14ac:dyDescent="0.2">
      <c r="A523" s="2" t="s">
        <v>656</v>
      </c>
      <c r="B523" s="1" t="s">
        <v>657</v>
      </c>
      <c r="C523" s="1">
        <v>1162.6500000000001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1162.6500000000001</v>
      </c>
      <c r="J523" s="1">
        <v>0</v>
      </c>
      <c r="K523" s="1">
        <v>0</v>
      </c>
      <c r="L523" s="1">
        <v>0</v>
      </c>
      <c r="M523" s="1">
        <v>-200.74</v>
      </c>
      <c r="N523" s="1">
        <v>-139.12</v>
      </c>
      <c r="O523" s="1">
        <v>61.62</v>
      </c>
      <c r="P523" s="1">
        <v>0</v>
      </c>
      <c r="Q523" s="1">
        <v>0</v>
      </c>
      <c r="R523" s="1">
        <v>-0.03</v>
      </c>
      <c r="S523" s="1">
        <v>0</v>
      </c>
      <c r="T523" s="1">
        <v>-139.15</v>
      </c>
      <c r="U523" s="1">
        <v>1301.8</v>
      </c>
      <c r="V523" s="1">
        <v>23.25</v>
      </c>
      <c r="W523" s="1">
        <v>0</v>
      </c>
      <c r="X523" s="1">
        <v>23.25</v>
      </c>
    </row>
    <row r="524" spans="1:24" s="5" customFormat="1" x14ac:dyDescent="0.2">
      <c r="A524" s="15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6">
        <v>1162.6500000000001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1162.6500000000001</v>
      </c>
      <c r="J525" s="16">
        <v>0</v>
      </c>
      <c r="K525" s="16">
        <v>0</v>
      </c>
      <c r="L525" s="16">
        <v>0</v>
      </c>
      <c r="M525" s="16">
        <v>-200.74</v>
      </c>
      <c r="N525" s="16">
        <v>-139.12</v>
      </c>
      <c r="O525" s="16">
        <v>61.62</v>
      </c>
      <c r="P525" s="16">
        <v>0</v>
      </c>
      <c r="Q525" s="16">
        <v>0</v>
      </c>
      <c r="R525" s="16">
        <v>-0.03</v>
      </c>
      <c r="S525" s="16">
        <v>0</v>
      </c>
      <c r="T525" s="16">
        <v>-139.15</v>
      </c>
      <c r="U525" s="16">
        <v>1301.8</v>
      </c>
      <c r="V525" s="16">
        <v>23.25</v>
      </c>
      <c r="W525" s="16">
        <v>0</v>
      </c>
      <c r="X525" s="16">
        <v>23.25</v>
      </c>
    </row>
    <row r="527" spans="1:24" x14ac:dyDescent="0.2">
      <c r="A527" s="12" t="s">
        <v>658</v>
      </c>
    </row>
    <row r="528" spans="1:24" x14ac:dyDescent="0.2">
      <c r="A528" s="2" t="s">
        <v>659</v>
      </c>
      <c r="B528" s="1" t="s">
        <v>660</v>
      </c>
      <c r="C528" s="1">
        <v>3577.95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3577.95</v>
      </c>
      <c r="J528" s="1">
        <v>0</v>
      </c>
      <c r="K528" s="1">
        <v>0</v>
      </c>
      <c r="L528" s="1">
        <v>0</v>
      </c>
      <c r="M528" s="1">
        <v>-107.37</v>
      </c>
      <c r="N528" s="1">
        <v>0</v>
      </c>
      <c r="O528" s="1">
        <v>267.95</v>
      </c>
      <c r="P528" s="1">
        <v>160.58000000000001</v>
      </c>
      <c r="Q528" s="1">
        <v>0</v>
      </c>
      <c r="R528" s="1">
        <v>-0.03</v>
      </c>
      <c r="S528" s="1">
        <v>0</v>
      </c>
      <c r="T528" s="1">
        <v>160.55000000000001</v>
      </c>
      <c r="U528" s="1">
        <v>3417.4</v>
      </c>
      <c r="V528" s="1">
        <v>71.56</v>
      </c>
      <c r="W528" s="1">
        <v>0</v>
      </c>
      <c r="X528" s="1">
        <v>71.56</v>
      </c>
    </row>
    <row r="529" spans="1:24" x14ac:dyDescent="0.2">
      <c r="A529" s="2" t="s">
        <v>661</v>
      </c>
      <c r="B529" s="1" t="s">
        <v>662</v>
      </c>
      <c r="C529" s="1">
        <v>3577.95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3577.95</v>
      </c>
      <c r="J529" s="1">
        <v>0</v>
      </c>
      <c r="K529" s="1">
        <v>0</v>
      </c>
      <c r="L529" s="1">
        <v>0</v>
      </c>
      <c r="M529" s="1">
        <v>-107.37</v>
      </c>
      <c r="N529" s="1">
        <v>0</v>
      </c>
      <c r="O529" s="1">
        <v>267.95</v>
      </c>
      <c r="P529" s="1">
        <v>160.58000000000001</v>
      </c>
      <c r="Q529" s="1">
        <v>0</v>
      </c>
      <c r="R529" s="1">
        <v>-0.03</v>
      </c>
      <c r="S529" s="1">
        <v>0</v>
      </c>
      <c r="T529" s="1">
        <v>160.55000000000001</v>
      </c>
      <c r="U529" s="1">
        <v>3417.4</v>
      </c>
      <c r="V529" s="1">
        <v>71.56</v>
      </c>
      <c r="W529" s="1">
        <v>0</v>
      </c>
      <c r="X529" s="1">
        <v>71.56</v>
      </c>
    </row>
    <row r="530" spans="1:24" x14ac:dyDescent="0.2">
      <c r="A530" s="2" t="s">
        <v>663</v>
      </c>
      <c r="B530" s="1" t="s">
        <v>664</v>
      </c>
      <c r="C530" s="1">
        <v>3577.5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3577.5</v>
      </c>
      <c r="J530" s="1">
        <v>0</v>
      </c>
      <c r="K530" s="1">
        <v>0</v>
      </c>
      <c r="L530" s="1">
        <v>0</v>
      </c>
      <c r="M530" s="1">
        <v>-107.37</v>
      </c>
      <c r="N530" s="1">
        <v>0</v>
      </c>
      <c r="O530" s="1">
        <v>267.89999999999998</v>
      </c>
      <c r="P530" s="1">
        <v>160.53</v>
      </c>
      <c r="Q530" s="1">
        <v>0</v>
      </c>
      <c r="R530" s="1">
        <v>-0.03</v>
      </c>
      <c r="S530" s="1">
        <v>0</v>
      </c>
      <c r="T530" s="1">
        <v>160.5</v>
      </c>
      <c r="U530" s="1">
        <v>3417</v>
      </c>
      <c r="V530" s="1">
        <v>71.55</v>
      </c>
      <c r="W530" s="1">
        <v>0</v>
      </c>
      <c r="X530" s="1">
        <v>71.55</v>
      </c>
    </row>
    <row r="531" spans="1:24" x14ac:dyDescent="0.2">
      <c r="A531" s="2" t="s">
        <v>665</v>
      </c>
      <c r="B531" s="1" t="s">
        <v>666</v>
      </c>
      <c r="C531" s="1">
        <v>3582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3582</v>
      </c>
      <c r="J531" s="1">
        <v>24.96</v>
      </c>
      <c r="K531" s="1">
        <v>44.93</v>
      </c>
      <c r="L531" s="1">
        <v>24.96</v>
      </c>
      <c r="M531" s="1">
        <v>-107.37</v>
      </c>
      <c r="N531" s="1">
        <v>0</v>
      </c>
      <c r="O531" s="1">
        <v>268.39</v>
      </c>
      <c r="P531" s="1">
        <v>161.02000000000001</v>
      </c>
      <c r="Q531" s="1">
        <v>0</v>
      </c>
      <c r="R531" s="1">
        <v>-0.02</v>
      </c>
      <c r="S531" s="1">
        <v>0</v>
      </c>
      <c r="T531" s="1">
        <v>161</v>
      </c>
      <c r="U531" s="1">
        <v>3421</v>
      </c>
      <c r="V531" s="1">
        <v>71.64</v>
      </c>
      <c r="W531" s="1">
        <v>0</v>
      </c>
      <c r="X531" s="1">
        <v>71.64</v>
      </c>
    </row>
    <row r="532" spans="1:24" x14ac:dyDescent="0.2">
      <c r="A532" s="2" t="s">
        <v>667</v>
      </c>
      <c r="B532" s="1" t="s">
        <v>668</v>
      </c>
      <c r="C532" s="1">
        <v>4999.95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4999.95</v>
      </c>
      <c r="J532" s="1">
        <v>34.89</v>
      </c>
      <c r="K532" s="1">
        <v>62.79</v>
      </c>
      <c r="L532" s="1">
        <v>40.53</v>
      </c>
      <c r="M532" s="1">
        <v>0</v>
      </c>
      <c r="N532" s="1">
        <v>0</v>
      </c>
      <c r="O532" s="1">
        <v>461.63</v>
      </c>
      <c r="P532" s="1">
        <v>461.63</v>
      </c>
      <c r="Q532" s="1">
        <v>0</v>
      </c>
      <c r="R532" s="1">
        <v>0.12</v>
      </c>
      <c r="S532" s="1">
        <v>0</v>
      </c>
      <c r="T532" s="1">
        <v>461.75</v>
      </c>
      <c r="U532" s="1">
        <v>4538.2</v>
      </c>
      <c r="V532" s="1">
        <v>100</v>
      </c>
      <c r="W532" s="1">
        <v>0</v>
      </c>
      <c r="X532" s="1">
        <v>100</v>
      </c>
    </row>
    <row r="533" spans="1:24" x14ac:dyDescent="0.2">
      <c r="A533" s="2" t="s">
        <v>669</v>
      </c>
      <c r="B533" s="1" t="s">
        <v>670</v>
      </c>
      <c r="C533" s="1">
        <v>3445.05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3445.05</v>
      </c>
      <c r="J533" s="1">
        <v>24.01</v>
      </c>
      <c r="K533" s="1">
        <v>43.21</v>
      </c>
      <c r="L533" s="1">
        <v>24</v>
      </c>
      <c r="M533" s="1">
        <v>-125.1</v>
      </c>
      <c r="N533" s="1">
        <v>0</v>
      </c>
      <c r="O533" s="1">
        <v>253.49</v>
      </c>
      <c r="P533" s="1">
        <v>128.38999999999999</v>
      </c>
      <c r="Q533" s="1">
        <v>0</v>
      </c>
      <c r="R533" s="1">
        <v>-0.14000000000000001</v>
      </c>
      <c r="S533" s="1">
        <v>0</v>
      </c>
      <c r="T533" s="1">
        <v>128.25</v>
      </c>
      <c r="U533" s="1">
        <v>3316.8</v>
      </c>
      <c r="V533" s="1">
        <v>68.900000000000006</v>
      </c>
      <c r="W533" s="1">
        <v>0</v>
      </c>
      <c r="X533" s="1">
        <v>68.900000000000006</v>
      </c>
    </row>
    <row r="534" spans="1:24" x14ac:dyDescent="0.2">
      <c r="A534" s="2" t="s">
        <v>671</v>
      </c>
      <c r="B534" s="1" t="s">
        <v>672</v>
      </c>
      <c r="C534" s="1">
        <v>3577.95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3577.95</v>
      </c>
      <c r="J534" s="1">
        <v>0</v>
      </c>
      <c r="K534" s="1">
        <v>0</v>
      </c>
      <c r="L534" s="1">
        <v>0</v>
      </c>
      <c r="M534" s="1">
        <v>-107.37</v>
      </c>
      <c r="N534" s="1">
        <v>0</v>
      </c>
      <c r="O534" s="1">
        <v>267.95</v>
      </c>
      <c r="P534" s="1">
        <v>160.58000000000001</v>
      </c>
      <c r="Q534" s="1">
        <v>0</v>
      </c>
      <c r="R534" s="1">
        <v>-0.03</v>
      </c>
      <c r="S534" s="1">
        <v>0</v>
      </c>
      <c r="T534" s="1">
        <v>160.55000000000001</v>
      </c>
      <c r="U534" s="1">
        <v>3417.4</v>
      </c>
      <c r="V534" s="1">
        <v>71.56</v>
      </c>
      <c r="W534" s="1">
        <v>0</v>
      </c>
      <c r="X534" s="1">
        <v>71.56</v>
      </c>
    </row>
    <row r="535" spans="1:24" x14ac:dyDescent="0.2">
      <c r="A535" s="2" t="s">
        <v>673</v>
      </c>
      <c r="B535" s="1" t="s">
        <v>674</v>
      </c>
      <c r="C535" s="1">
        <v>4419.45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4419.45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367.78</v>
      </c>
      <c r="P535" s="1">
        <v>367.78</v>
      </c>
      <c r="Q535" s="1">
        <v>0</v>
      </c>
      <c r="R535" s="1">
        <v>-0.13</v>
      </c>
      <c r="S535" s="1">
        <v>0</v>
      </c>
      <c r="T535" s="1">
        <v>367.65</v>
      </c>
      <c r="U535" s="1">
        <v>4051.8</v>
      </c>
      <c r="V535" s="1">
        <v>88.39</v>
      </c>
      <c r="W535" s="1">
        <v>0</v>
      </c>
      <c r="X535" s="1">
        <v>88.39</v>
      </c>
    </row>
    <row r="536" spans="1:24" s="5" customFormat="1" x14ac:dyDescent="0.2">
      <c r="A536" s="15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6">
        <v>30757.8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30757.8</v>
      </c>
      <c r="J537" s="16">
        <v>83.86</v>
      </c>
      <c r="K537" s="16">
        <v>150.93</v>
      </c>
      <c r="L537" s="16">
        <v>89.49</v>
      </c>
      <c r="M537" s="16">
        <v>-661.95</v>
      </c>
      <c r="N537" s="16">
        <v>0</v>
      </c>
      <c r="O537" s="16">
        <v>2423.04</v>
      </c>
      <c r="P537" s="16">
        <v>1761.09</v>
      </c>
      <c r="Q537" s="16">
        <v>0</v>
      </c>
      <c r="R537" s="16">
        <v>-0.28999999999999998</v>
      </c>
      <c r="S537" s="16">
        <v>0</v>
      </c>
      <c r="T537" s="16">
        <v>1760.8</v>
      </c>
      <c r="U537" s="16">
        <v>28997</v>
      </c>
      <c r="V537" s="16">
        <v>615.16</v>
      </c>
      <c r="W537" s="16">
        <v>0</v>
      </c>
      <c r="X537" s="16">
        <v>615.16</v>
      </c>
    </row>
    <row r="539" spans="1:24" x14ac:dyDescent="0.2">
      <c r="A539" s="12" t="s">
        <v>675</v>
      </c>
    </row>
    <row r="540" spans="1:24" x14ac:dyDescent="0.2">
      <c r="A540" s="2" t="s">
        <v>676</v>
      </c>
      <c r="B540" s="1" t="s">
        <v>677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32.49</v>
      </c>
      <c r="K540" s="1">
        <v>58.49</v>
      </c>
      <c r="L540" s="1">
        <v>36.61</v>
      </c>
      <c r="M540" s="1">
        <v>0</v>
      </c>
      <c r="N540" s="1">
        <v>0</v>
      </c>
      <c r="O540" s="1">
        <v>406.76</v>
      </c>
      <c r="P540" s="1">
        <v>406.76</v>
      </c>
      <c r="Q540" s="1">
        <v>0</v>
      </c>
      <c r="R540" s="1">
        <v>0.09</v>
      </c>
      <c r="S540" s="1">
        <v>0</v>
      </c>
      <c r="T540" s="1">
        <v>406.85</v>
      </c>
      <c r="U540" s="1">
        <v>4256.2</v>
      </c>
      <c r="V540" s="1">
        <v>93.26</v>
      </c>
      <c r="W540" s="1">
        <v>0</v>
      </c>
      <c r="X540" s="1">
        <v>93.26</v>
      </c>
    </row>
    <row r="541" spans="1:24" x14ac:dyDescent="0.2">
      <c r="A541" s="2" t="s">
        <v>678</v>
      </c>
      <c r="B541" s="1" t="s">
        <v>679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2862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190.05</v>
      </c>
      <c r="P541" s="1">
        <v>44.68</v>
      </c>
      <c r="Q541" s="1">
        <v>0</v>
      </c>
      <c r="R541" s="1">
        <v>0.12</v>
      </c>
      <c r="S541" s="1">
        <v>0</v>
      </c>
      <c r="T541" s="1">
        <v>44.8</v>
      </c>
      <c r="U541" s="1">
        <v>2817.2</v>
      </c>
      <c r="V541" s="1">
        <v>57.24</v>
      </c>
      <c r="W541" s="1">
        <v>0</v>
      </c>
      <c r="X541" s="1">
        <v>57.24</v>
      </c>
    </row>
    <row r="542" spans="1:24" x14ac:dyDescent="0.2">
      <c r="A542" s="2" t="s">
        <v>680</v>
      </c>
      <c r="B542" s="1" t="s">
        <v>681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2862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190.05</v>
      </c>
      <c r="P542" s="1">
        <v>44.68</v>
      </c>
      <c r="Q542" s="1">
        <v>0</v>
      </c>
      <c r="R542" s="1">
        <v>0.12</v>
      </c>
      <c r="S542" s="1">
        <v>0</v>
      </c>
      <c r="T542" s="1">
        <v>44.8</v>
      </c>
      <c r="U542" s="1">
        <v>2817.2</v>
      </c>
      <c r="V542" s="1">
        <v>57.24</v>
      </c>
      <c r="W542" s="1">
        <v>0</v>
      </c>
      <c r="X542" s="1">
        <v>57.24</v>
      </c>
    </row>
    <row r="543" spans="1:24" x14ac:dyDescent="0.2">
      <c r="A543" s="2" t="s">
        <v>682</v>
      </c>
      <c r="B543" s="1" t="s">
        <v>683</v>
      </c>
      <c r="C543" s="1">
        <v>4663.05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4663.05</v>
      </c>
      <c r="J543" s="1">
        <v>32.58</v>
      </c>
      <c r="K543" s="1">
        <v>58.64</v>
      </c>
      <c r="L543" s="1">
        <v>36.75</v>
      </c>
      <c r="M543" s="1">
        <v>0</v>
      </c>
      <c r="N543" s="1">
        <v>0</v>
      </c>
      <c r="O543" s="1">
        <v>406.76</v>
      </c>
      <c r="P543" s="1">
        <v>406.76</v>
      </c>
      <c r="Q543" s="1">
        <v>0</v>
      </c>
      <c r="R543" s="1">
        <v>-0.11</v>
      </c>
      <c r="S543" s="1">
        <v>0</v>
      </c>
      <c r="T543" s="1">
        <v>406.65</v>
      </c>
      <c r="U543" s="1">
        <v>4256.3999999999996</v>
      </c>
      <c r="V543" s="1">
        <v>93.26</v>
      </c>
      <c r="W543" s="1">
        <v>0</v>
      </c>
      <c r="X543" s="1">
        <v>93.26</v>
      </c>
    </row>
    <row r="544" spans="1:24" x14ac:dyDescent="0.2">
      <c r="A544" s="2" t="s">
        <v>684</v>
      </c>
      <c r="B544" s="1" t="s">
        <v>685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406.76</v>
      </c>
      <c r="P544" s="1">
        <v>406.76</v>
      </c>
      <c r="Q544" s="1">
        <v>0</v>
      </c>
      <c r="R544" s="1">
        <v>0.09</v>
      </c>
      <c r="S544" s="1">
        <v>0</v>
      </c>
      <c r="T544" s="1">
        <v>406.85</v>
      </c>
      <c r="U544" s="1">
        <v>4256.2</v>
      </c>
      <c r="V544" s="1">
        <v>93.26</v>
      </c>
      <c r="W544" s="1">
        <v>0</v>
      </c>
      <c r="X544" s="1">
        <v>93.26</v>
      </c>
    </row>
    <row r="545" spans="1:24" s="5" customFormat="1" x14ac:dyDescent="0.2">
      <c r="A545" s="15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6">
        <v>19713.150000000001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19713.150000000001</v>
      </c>
      <c r="J546" s="16">
        <v>65.069999999999993</v>
      </c>
      <c r="K546" s="16">
        <v>117.13</v>
      </c>
      <c r="L546" s="16">
        <v>73.36</v>
      </c>
      <c r="M546" s="16">
        <v>-290.76</v>
      </c>
      <c r="N546" s="16">
        <v>0</v>
      </c>
      <c r="O546" s="16">
        <v>1600.38</v>
      </c>
      <c r="P546" s="16">
        <v>1309.6400000000001</v>
      </c>
      <c r="Q546" s="16">
        <v>0</v>
      </c>
      <c r="R546" s="16">
        <v>0.31</v>
      </c>
      <c r="S546" s="16">
        <v>0</v>
      </c>
      <c r="T546" s="16">
        <v>1309.95</v>
      </c>
      <c r="U546" s="16">
        <v>18403.2</v>
      </c>
      <c r="V546" s="16">
        <v>394.26</v>
      </c>
      <c r="W546" s="16">
        <v>0</v>
      </c>
      <c r="X546" s="16">
        <v>394.26</v>
      </c>
    </row>
    <row r="548" spans="1:24" x14ac:dyDescent="0.2">
      <c r="A548" s="12" t="s">
        <v>686</v>
      </c>
    </row>
    <row r="549" spans="1:24" x14ac:dyDescent="0.2">
      <c r="A549" s="2" t="s">
        <v>687</v>
      </c>
      <c r="B549" s="1" t="s">
        <v>688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165.62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689</v>
      </c>
      <c r="B550" s="1" t="s">
        <v>690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165.62</v>
      </c>
      <c r="P550" s="1">
        <v>0</v>
      </c>
      <c r="Q550" s="1">
        <v>0</v>
      </c>
      <c r="R550" s="1">
        <v>0.05</v>
      </c>
      <c r="S550" s="1">
        <v>0</v>
      </c>
      <c r="T550" s="1">
        <v>0.05</v>
      </c>
      <c r="U550" s="1">
        <v>2637.4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691</v>
      </c>
      <c r="B551" s="1" t="s">
        <v>692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307.33</v>
      </c>
      <c r="P551" s="1">
        <v>307.33</v>
      </c>
      <c r="Q551" s="1">
        <v>0</v>
      </c>
      <c r="R551" s="1">
        <v>-0.03</v>
      </c>
      <c r="S551" s="1">
        <v>0</v>
      </c>
      <c r="T551" s="1">
        <v>307.3</v>
      </c>
      <c r="U551" s="1">
        <v>3632.6</v>
      </c>
      <c r="V551" s="1">
        <v>78.8</v>
      </c>
      <c r="W551" s="1">
        <v>0</v>
      </c>
      <c r="X551" s="1">
        <v>78.8</v>
      </c>
    </row>
    <row r="552" spans="1:24" x14ac:dyDescent="0.2">
      <c r="A552" s="2" t="s">
        <v>693</v>
      </c>
      <c r="B552" s="1" t="s">
        <v>694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165.62</v>
      </c>
      <c r="P552" s="1">
        <v>0</v>
      </c>
      <c r="Q552" s="1">
        <v>0</v>
      </c>
      <c r="R552" s="1">
        <v>0.05</v>
      </c>
      <c r="S552" s="1">
        <v>0</v>
      </c>
      <c r="T552" s="1">
        <v>0.05</v>
      </c>
      <c r="U552" s="1">
        <v>2637.4</v>
      </c>
      <c r="V552" s="1">
        <v>52.75</v>
      </c>
      <c r="W552" s="1">
        <v>0</v>
      </c>
      <c r="X552" s="1">
        <v>52.75</v>
      </c>
    </row>
    <row r="553" spans="1:24" x14ac:dyDescent="0.2">
      <c r="A553" s="2" t="s">
        <v>695</v>
      </c>
      <c r="B553" s="1" t="s">
        <v>696</v>
      </c>
      <c r="C553" s="1">
        <v>2637.45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2637.45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165.62</v>
      </c>
      <c r="P553" s="1">
        <v>0</v>
      </c>
      <c r="Q553" s="1">
        <v>0</v>
      </c>
      <c r="R553" s="1">
        <v>0.05</v>
      </c>
      <c r="S553" s="1">
        <v>0</v>
      </c>
      <c r="T553" s="1">
        <v>0.05</v>
      </c>
      <c r="U553" s="1">
        <v>2637.4</v>
      </c>
      <c r="V553" s="1">
        <v>52.75</v>
      </c>
      <c r="W553" s="1">
        <v>0</v>
      </c>
      <c r="X553" s="1">
        <v>52.75</v>
      </c>
    </row>
    <row r="554" spans="1:24" x14ac:dyDescent="0.2">
      <c r="A554" s="2" t="s">
        <v>697</v>
      </c>
      <c r="B554" s="1" t="s">
        <v>698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0.05</v>
      </c>
      <c r="S554" s="1">
        <v>0</v>
      </c>
      <c r="T554" s="1">
        <v>0.05</v>
      </c>
      <c r="U554" s="1">
        <v>2637.4</v>
      </c>
      <c r="V554" s="1">
        <v>52.75</v>
      </c>
      <c r="W554" s="1">
        <v>0</v>
      </c>
      <c r="X554" s="1">
        <v>52.75</v>
      </c>
    </row>
    <row r="555" spans="1:24" s="5" customFormat="1" x14ac:dyDescent="0.2">
      <c r="A555" s="15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6">
        <v>17127.150000000001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17127.150000000001</v>
      </c>
      <c r="J556" s="16">
        <v>0</v>
      </c>
      <c r="K556" s="16">
        <v>0</v>
      </c>
      <c r="L556" s="16">
        <v>0</v>
      </c>
      <c r="M556" s="16">
        <v>-726.9</v>
      </c>
      <c r="N556" s="16">
        <v>0</v>
      </c>
      <c r="O556" s="16">
        <v>1135.43</v>
      </c>
      <c r="P556" s="16">
        <v>307.33</v>
      </c>
      <c r="Q556" s="16">
        <v>0</v>
      </c>
      <c r="R556" s="16">
        <v>0.22</v>
      </c>
      <c r="S556" s="16">
        <v>0</v>
      </c>
      <c r="T556" s="16">
        <v>307.55</v>
      </c>
      <c r="U556" s="16">
        <v>16819.599999999999</v>
      </c>
      <c r="V556" s="16">
        <v>342.55</v>
      </c>
      <c r="W556" s="16">
        <v>0</v>
      </c>
      <c r="X556" s="16">
        <v>342.55</v>
      </c>
    </row>
    <row r="558" spans="1:24" x14ac:dyDescent="0.2">
      <c r="A558" s="12" t="s">
        <v>699</v>
      </c>
    </row>
    <row r="559" spans="1:24" x14ac:dyDescent="0.2">
      <c r="A559" s="2" t="s">
        <v>700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30.37</v>
      </c>
      <c r="K559" s="1">
        <v>54.67</v>
      </c>
      <c r="L559" s="1">
        <v>33.130000000000003</v>
      </c>
      <c r="M559" s="1">
        <v>0</v>
      </c>
      <c r="N559" s="1">
        <v>0</v>
      </c>
      <c r="O559" s="1">
        <v>358.01</v>
      </c>
      <c r="P559" s="1">
        <v>358.01</v>
      </c>
      <c r="Q559" s="1">
        <v>0</v>
      </c>
      <c r="R559" s="1">
        <v>-0.01</v>
      </c>
      <c r="S559" s="1">
        <v>0</v>
      </c>
      <c r="T559" s="1">
        <v>358</v>
      </c>
      <c r="U559" s="1">
        <v>4000.4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701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30.37</v>
      </c>
      <c r="K560" s="1">
        <v>54.67</v>
      </c>
      <c r="L560" s="1">
        <v>33.130000000000003</v>
      </c>
      <c r="M560" s="1">
        <v>0</v>
      </c>
      <c r="N560" s="1">
        <v>0</v>
      </c>
      <c r="O560" s="1">
        <v>358.01</v>
      </c>
      <c r="P560" s="1">
        <v>358.01</v>
      </c>
      <c r="Q560" s="1">
        <v>0</v>
      </c>
      <c r="R560" s="1">
        <v>-0.01</v>
      </c>
      <c r="S560" s="1">
        <v>0</v>
      </c>
      <c r="T560" s="1">
        <v>358</v>
      </c>
      <c r="U560" s="1">
        <v>4000.4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30.37</v>
      </c>
      <c r="K561" s="1">
        <v>54.67</v>
      </c>
      <c r="L561" s="1">
        <v>33.130000000000003</v>
      </c>
      <c r="M561" s="1">
        <v>0</v>
      </c>
      <c r="N561" s="1">
        <v>0</v>
      </c>
      <c r="O561" s="1">
        <v>358.01</v>
      </c>
      <c r="P561" s="1">
        <v>358.01</v>
      </c>
      <c r="Q561" s="1">
        <v>0</v>
      </c>
      <c r="R561" s="1">
        <v>-0.01</v>
      </c>
      <c r="S561" s="1">
        <v>0</v>
      </c>
      <c r="T561" s="1">
        <v>358</v>
      </c>
      <c r="U561" s="1">
        <v>4000.4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703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30.37</v>
      </c>
      <c r="K562" s="1">
        <v>54.67</v>
      </c>
      <c r="L562" s="1">
        <v>33.130000000000003</v>
      </c>
      <c r="M562" s="1">
        <v>0</v>
      </c>
      <c r="N562" s="1">
        <v>0</v>
      </c>
      <c r="O562" s="1">
        <v>358.01</v>
      </c>
      <c r="P562" s="1">
        <v>358.01</v>
      </c>
      <c r="Q562" s="1">
        <v>0</v>
      </c>
      <c r="R562" s="1">
        <v>-0.01</v>
      </c>
      <c r="S562" s="1">
        <v>0</v>
      </c>
      <c r="T562" s="1">
        <v>358</v>
      </c>
      <c r="U562" s="1">
        <v>4000.4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704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30.37</v>
      </c>
      <c r="K563" s="1">
        <v>54.67</v>
      </c>
      <c r="L563" s="1">
        <v>33.130000000000003</v>
      </c>
      <c r="M563" s="1">
        <v>0</v>
      </c>
      <c r="N563" s="1">
        <v>0</v>
      </c>
      <c r="O563" s="1">
        <v>358.01</v>
      </c>
      <c r="P563" s="1">
        <v>358.01</v>
      </c>
      <c r="Q563" s="1">
        <v>0</v>
      </c>
      <c r="R563" s="1">
        <v>-0.01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705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30.37</v>
      </c>
      <c r="K564" s="1">
        <v>54.67</v>
      </c>
      <c r="L564" s="1">
        <v>33.130000000000003</v>
      </c>
      <c r="M564" s="1">
        <v>0</v>
      </c>
      <c r="N564" s="1">
        <v>0</v>
      </c>
      <c r="O564" s="1">
        <v>358.01</v>
      </c>
      <c r="P564" s="1">
        <v>358.01</v>
      </c>
      <c r="Q564" s="1">
        <v>0</v>
      </c>
      <c r="R564" s="1">
        <v>-0.01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706</v>
      </c>
      <c r="C565" s="1">
        <v>6441.9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6441.9</v>
      </c>
      <c r="J565" s="1">
        <v>44.89</v>
      </c>
      <c r="K565" s="1">
        <v>80.8</v>
      </c>
      <c r="L565" s="1">
        <v>56.93</v>
      </c>
      <c r="M565" s="1">
        <v>0</v>
      </c>
      <c r="N565" s="1">
        <v>0</v>
      </c>
      <c r="O565" s="1">
        <v>737.77</v>
      </c>
      <c r="P565" s="1">
        <v>737.77</v>
      </c>
      <c r="Q565" s="1">
        <v>0</v>
      </c>
      <c r="R565" s="1">
        <v>-7.0000000000000007E-2</v>
      </c>
      <c r="S565" s="1">
        <v>0</v>
      </c>
      <c r="T565" s="1">
        <v>737.7</v>
      </c>
      <c r="U565" s="1">
        <v>5704.2</v>
      </c>
      <c r="V565" s="1">
        <v>128.84</v>
      </c>
      <c r="W565" s="1">
        <v>0</v>
      </c>
      <c r="X565" s="1">
        <v>128.84</v>
      </c>
    </row>
    <row r="566" spans="1:24" x14ac:dyDescent="0.2">
      <c r="A566" s="2" t="s">
        <v>707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30.34</v>
      </c>
      <c r="K566" s="1">
        <v>54.61</v>
      </c>
      <c r="L566" s="1">
        <v>33.08</v>
      </c>
      <c r="M566" s="1">
        <v>0</v>
      </c>
      <c r="N566" s="1">
        <v>0</v>
      </c>
      <c r="O566" s="1">
        <v>358.01</v>
      </c>
      <c r="P566" s="1">
        <v>358.01</v>
      </c>
      <c r="Q566" s="1">
        <v>0</v>
      </c>
      <c r="R566" s="1">
        <v>-0.01</v>
      </c>
      <c r="S566" s="1">
        <v>0</v>
      </c>
      <c r="T566" s="1">
        <v>358</v>
      </c>
      <c r="U566" s="1">
        <v>4000.4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708</v>
      </c>
      <c r="C567" s="1">
        <v>4999.95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4999.95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461.63</v>
      </c>
      <c r="P567" s="1">
        <v>461.63</v>
      </c>
      <c r="Q567" s="1">
        <v>0</v>
      </c>
      <c r="R567" s="1">
        <v>0.12</v>
      </c>
      <c r="S567" s="1">
        <v>0</v>
      </c>
      <c r="T567" s="1">
        <v>461.75</v>
      </c>
      <c r="U567" s="1">
        <v>4538.2</v>
      </c>
      <c r="V567" s="1">
        <v>100</v>
      </c>
      <c r="W567" s="1">
        <v>0</v>
      </c>
      <c r="X567" s="1">
        <v>100</v>
      </c>
    </row>
    <row r="568" spans="1:24" x14ac:dyDescent="0.2">
      <c r="A568" s="2" t="s">
        <v>709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30.37</v>
      </c>
      <c r="K568" s="1">
        <v>54.67</v>
      </c>
      <c r="L568" s="1">
        <v>33.130000000000003</v>
      </c>
      <c r="M568" s="1">
        <v>0</v>
      </c>
      <c r="N568" s="1">
        <v>0</v>
      </c>
      <c r="O568" s="1">
        <v>358.01</v>
      </c>
      <c r="P568" s="1">
        <v>358.01</v>
      </c>
      <c r="Q568" s="1">
        <v>0</v>
      </c>
      <c r="R568" s="1">
        <v>-0.01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710</v>
      </c>
      <c r="C569" s="1">
        <v>8100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8100</v>
      </c>
      <c r="J569" s="1">
        <v>56.44</v>
      </c>
      <c r="K569" s="1">
        <v>101.59</v>
      </c>
      <c r="L569" s="1">
        <v>75.88</v>
      </c>
      <c r="M569" s="1">
        <v>0</v>
      </c>
      <c r="N569" s="1">
        <v>0</v>
      </c>
      <c r="O569" s="1">
        <v>1091.94</v>
      </c>
      <c r="P569" s="1">
        <v>1091.94</v>
      </c>
      <c r="Q569" s="1">
        <v>0</v>
      </c>
      <c r="R569" s="1">
        <v>0.06</v>
      </c>
      <c r="S569" s="1">
        <v>0</v>
      </c>
      <c r="T569" s="1">
        <v>1092</v>
      </c>
      <c r="U569" s="1">
        <v>7008</v>
      </c>
      <c r="V569" s="1">
        <v>162</v>
      </c>
      <c r="W569" s="1">
        <v>0</v>
      </c>
      <c r="X569" s="1">
        <v>162</v>
      </c>
    </row>
    <row r="570" spans="1:24" x14ac:dyDescent="0.2">
      <c r="A570" s="2" t="s">
        <v>711</v>
      </c>
      <c r="C570" s="1">
        <v>4999.95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4999.95</v>
      </c>
      <c r="J570" s="1">
        <v>30.37</v>
      </c>
      <c r="K570" s="1">
        <v>54.67</v>
      </c>
      <c r="L570" s="1">
        <v>33.130000000000003</v>
      </c>
      <c r="M570" s="1">
        <v>0</v>
      </c>
      <c r="N570" s="1">
        <v>0</v>
      </c>
      <c r="O570" s="1">
        <v>461.63</v>
      </c>
      <c r="P570" s="1">
        <v>461.63</v>
      </c>
      <c r="Q570" s="1">
        <v>0</v>
      </c>
      <c r="R570" s="1">
        <v>-0.08</v>
      </c>
      <c r="S570" s="1">
        <v>0</v>
      </c>
      <c r="T570" s="1">
        <v>461.55</v>
      </c>
      <c r="U570" s="1">
        <v>4538.3999999999996</v>
      </c>
      <c r="V570" s="1">
        <v>100</v>
      </c>
      <c r="W570" s="1">
        <v>0</v>
      </c>
      <c r="X570" s="1">
        <v>100</v>
      </c>
    </row>
    <row r="571" spans="1:24" x14ac:dyDescent="0.2">
      <c r="A571" s="2" t="s">
        <v>712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30.37</v>
      </c>
      <c r="K571" s="1">
        <v>54.67</v>
      </c>
      <c r="L571" s="1">
        <v>33.130000000000003</v>
      </c>
      <c r="M571" s="1">
        <v>0</v>
      </c>
      <c r="N571" s="1">
        <v>0</v>
      </c>
      <c r="O571" s="1">
        <v>358.01</v>
      </c>
      <c r="P571" s="1">
        <v>358.01</v>
      </c>
      <c r="Q571" s="1">
        <v>0</v>
      </c>
      <c r="R571" s="1">
        <v>-0.01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713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34.840000000000003</v>
      </c>
      <c r="K572" s="1">
        <v>62.71</v>
      </c>
      <c r="L572" s="1">
        <v>40.46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-0.08</v>
      </c>
      <c r="S572" s="1">
        <v>0</v>
      </c>
      <c r="T572" s="1">
        <v>461.55</v>
      </c>
      <c r="U572" s="1">
        <v>4538.3999999999996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714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715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30.37</v>
      </c>
      <c r="K574" s="1">
        <v>54.67</v>
      </c>
      <c r="L574" s="1">
        <v>33.130000000000003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716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30.37</v>
      </c>
      <c r="K575" s="1">
        <v>54.67</v>
      </c>
      <c r="L575" s="1">
        <v>33.130000000000003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717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33.130000000000003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718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30.37</v>
      </c>
      <c r="K577" s="1">
        <v>54.67</v>
      </c>
      <c r="L577" s="1">
        <v>33.130000000000003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719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45.12</v>
      </c>
      <c r="K578" s="1">
        <v>81.22</v>
      </c>
      <c r="L578" s="1">
        <v>57.32</v>
      </c>
      <c r="M578" s="1">
        <v>0</v>
      </c>
      <c r="N578" s="1">
        <v>0</v>
      </c>
      <c r="O578" s="1">
        <v>737.77</v>
      </c>
      <c r="P578" s="1">
        <v>737.77</v>
      </c>
      <c r="Q578" s="1">
        <v>0</v>
      </c>
      <c r="R578" s="1">
        <v>-7.0000000000000007E-2</v>
      </c>
      <c r="S578" s="1">
        <v>0</v>
      </c>
      <c r="T578" s="1">
        <v>737.7</v>
      </c>
      <c r="U578" s="1">
        <v>5704.2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720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33.130000000000003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721</v>
      </c>
      <c r="C580" s="1">
        <v>5662.05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5662.05</v>
      </c>
      <c r="J580" s="1">
        <v>39.450000000000003</v>
      </c>
      <c r="K580" s="1">
        <v>71.02</v>
      </c>
      <c r="L580" s="1">
        <v>48.02</v>
      </c>
      <c r="M580" s="1">
        <v>0</v>
      </c>
      <c r="N580" s="1">
        <v>0</v>
      </c>
      <c r="O580" s="1">
        <v>580.28</v>
      </c>
      <c r="P580" s="1">
        <v>580.28</v>
      </c>
      <c r="Q580" s="1">
        <v>0</v>
      </c>
      <c r="R580" s="1">
        <v>0.17</v>
      </c>
      <c r="S580" s="1">
        <v>0</v>
      </c>
      <c r="T580" s="1">
        <v>580.45000000000005</v>
      </c>
      <c r="U580" s="1">
        <v>5081.6000000000004</v>
      </c>
      <c r="V580" s="1">
        <v>113.24</v>
      </c>
      <c r="W580" s="1">
        <v>0</v>
      </c>
      <c r="X580" s="1">
        <v>113.24</v>
      </c>
    </row>
    <row r="581" spans="1:24" x14ac:dyDescent="0.2">
      <c r="A581" s="2" t="s">
        <v>722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34.840000000000003</v>
      </c>
      <c r="K581" s="1">
        <v>62.71</v>
      </c>
      <c r="L581" s="1">
        <v>40.46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-0.08</v>
      </c>
      <c r="S581" s="1">
        <v>0</v>
      </c>
      <c r="T581" s="1">
        <v>461.55</v>
      </c>
      <c r="U581" s="1">
        <v>4538.3999999999996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723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30.37</v>
      </c>
      <c r="K582" s="1">
        <v>54.67</v>
      </c>
      <c r="L582" s="1">
        <v>33.130000000000003</v>
      </c>
      <c r="M582" s="1">
        <v>0</v>
      </c>
      <c r="N582" s="1">
        <v>0</v>
      </c>
      <c r="O582" s="1">
        <v>358.01</v>
      </c>
      <c r="P582" s="1">
        <v>358.01</v>
      </c>
      <c r="Q582" s="1">
        <v>0</v>
      </c>
      <c r="R582" s="1">
        <v>-0.01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724</v>
      </c>
      <c r="C583" s="1">
        <v>8100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8100</v>
      </c>
      <c r="J583" s="1">
        <v>56.52</v>
      </c>
      <c r="K583" s="1">
        <v>101.73</v>
      </c>
      <c r="L583" s="1">
        <v>76.010000000000005</v>
      </c>
      <c r="M583" s="1">
        <v>0</v>
      </c>
      <c r="N583" s="1">
        <v>0</v>
      </c>
      <c r="O583" s="1">
        <v>1091.94</v>
      </c>
      <c r="P583" s="1">
        <v>1091.94</v>
      </c>
      <c r="Q583" s="1">
        <v>0</v>
      </c>
      <c r="R583" s="1">
        <v>0.06</v>
      </c>
      <c r="S583" s="1">
        <v>0</v>
      </c>
      <c r="T583" s="1">
        <v>1092</v>
      </c>
      <c r="U583" s="1">
        <v>7008</v>
      </c>
      <c r="V583" s="1">
        <v>162</v>
      </c>
      <c r="W583" s="1">
        <v>0</v>
      </c>
      <c r="X583" s="1">
        <v>162</v>
      </c>
    </row>
    <row r="584" spans="1:24" x14ac:dyDescent="0.2">
      <c r="A584" s="2" t="s">
        <v>725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39.450000000000003</v>
      </c>
      <c r="K584" s="1">
        <v>71.02</v>
      </c>
      <c r="L584" s="1">
        <v>48.02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0.17</v>
      </c>
      <c r="S584" s="1">
        <v>0</v>
      </c>
      <c r="T584" s="1">
        <v>580.45000000000005</v>
      </c>
      <c r="U584" s="1">
        <v>5081.6000000000004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726</v>
      </c>
      <c r="C585" s="1">
        <v>5662.05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5662.05</v>
      </c>
      <c r="J585" s="1">
        <v>39.450000000000003</v>
      </c>
      <c r="K585" s="1">
        <v>71.02</v>
      </c>
      <c r="L585" s="1">
        <v>48.02</v>
      </c>
      <c r="M585" s="1">
        <v>0</v>
      </c>
      <c r="N585" s="1">
        <v>0</v>
      </c>
      <c r="O585" s="1">
        <v>580.28</v>
      </c>
      <c r="P585" s="1">
        <v>580.28</v>
      </c>
      <c r="Q585" s="1">
        <v>0</v>
      </c>
      <c r="R585" s="1">
        <v>-0.03</v>
      </c>
      <c r="S585" s="1">
        <v>0</v>
      </c>
      <c r="T585" s="1">
        <v>580.25</v>
      </c>
      <c r="U585" s="1">
        <v>5081.8</v>
      </c>
      <c r="V585" s="1">
        <v>113.24</v>
      </c>
      <c r="W585" s="1">
        <v>0</v>
      </c>
      <c r="X585" s="1">
        <v>113.24</v>
      </c>
    </row>
    <row r="586" spans="1:24" x14ac:dyDescent="0.2">
      <c r="A586" s="2" t="s">
        <v>727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358.01</v>
      </c>
      <c r="P586" s="1">
        <v>358.01</v>
      </c>
      <c r="Q586" s="1">
        <v>0</v>
      </c>
      <c r="R586" s="1">
        <v>-0.01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728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30.37</v>
      </c>
      <c r="K587" s="1">
        <v>54.67</v>
      </c>
      <c r="L587" s="1">
        <v>33.130000000000003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729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30.37</v>
      </c>
      <c r="K588" s="1">
        <v>54.67</v>
      </c>
      <c r="L588" s="1">
        <v>33.130000000000003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730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30.49</v>
      </c>
      <c r="K589" s="1">
        <v>54.88</v>
      </c>
      <c r="L589" s="1">
        <v>33.32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731</v>
      </c>
      <c r="C590" s="1">
        <v>4270.8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4270.8</v>
      </c>
      <c r="J590" s="1">
        <v>29.76</v>
      </c>
      <c r="K590" s="1">
        <v>53.57</v>
      </c>
      <c r="L590" s="1">
        <v>32.119999999999997</v>
      </c>
      <c r="M590" s="1">
        <v>0</v>
      </c>
      <c r="N590" s="1">
        <v>0</v>
      </c>
      <c r="O590" s="1">
        <v>344</v>
      </c>
      <c r="P590" s="1">
        <v>344</v>
      </c>
      <c r="Q590" s="1">
        <v>0</v>
      </c>
      <c r="R590" s="1">
        <v>0</v>
      </c>
      <c r="S590" s="1">
        <v>0</v>
      </c>
      <c r="T590" s="1">
        <v>344</v>
      </c>
      <c r="U590" s="1">
        <v>3926.8</v>
      </c>
      <c r="V590" s="1">
        <v>85.42</v>
      </c>
      <c r="W590" s="1">
        <v>0</v>
      </c>
      <c r="X590" s="1">
        <v>85.42</v>
      </c>
    </row>
    <row r="591" spans="1:24" x14ac:dyDescent="0.2">
      <c r="A591" s="2" t="s">
        <v>732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30.37</v>
      </c>
      <c r="K591" s="1">
        <v>54.67</v>
      </c>
      <c r="L591" s="1">
        <v>33.130000000000003</v>
      </c>
      <c r="M591" s="1">
        <v>0</v>
      </c>
      <c r="N591" s="1">
        <v>0</v>
      </c>
      <c r="O591" s="1">
        <v>358.01</v>
      </c>
      <c r="P591" s="1">
        <v>358.01</v>
      </c>
      <c r="Q591" s="1">
        <v>0</v>
      </c>
      <c r="R591" s="1">
        <v>0.19</v>
      </c>
      <c r="S591" s="1">
        <v>0</v>
      </c>
      <c r="T591" s="1">
        <v>358.2</v>
      </c>
      <c r="U591" s="1">
        <v>4000.2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733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34.840000000000003</v>
      </c>
      <c r="K592" s="1">
        <v>62.71</v>
      </c>
      <c r="L592" s="1">
        <v>40.46</v>
      </c>
      <c r="M592" s="1">
        <v>0</v>
      </c>
      <c r="N592" s="1">
        <v>0</v>
      </c>
      <c r="O592" s="1">
        <v>461.63</v>
      </c>
      <c r="P592" s="1">
        <v>461.63</v>
      </c>
      <c r="Q592" s="1">
        <v>0</v>
      </c>
      <c r="R592" s="1">
        <v>-0.08</v>
      </c>
      <c r="S592" s="1">
        <v>0</v>
      </c>
      <c r="T592" s="1">
        <v>461.55</v>
      </c>
      <c r="U592" s="1">
        <v>4538.3999999999996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734</v>
      </c>
      <c r="C593" s="1">
        <v>5662.05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5662.05</v>
      </c>
      <c r="J593" s="1">
        <v>39.450000000000003</v>
      </c>
      <c r="K593" s="1">
        <v>71.02</v>
      </c>
      <c r="L593" s="1">
        <v>48.02</v>
      </c>
      <c r="M593" s="1">
        <v>0</v>
      </c>
      <c r="N593" s="1">
        <v>0</v>
      </c>
      <c r="O593" s="1">
        <v>580.28</v>
      </c>
      <c r="P593" s="1">
        <v>580.28</v>
      </c>
      <c r="Q593" s="1">
        <v>0</v>
      </c>
      <c r="R593" s="1">
        <v>0.17</v>
      </c>
      <c r="S593" s="1">
        <v>0</v>
      </c>
      <c r="T593" s="1">
        <v>580.45000000000005</v>
      </c>
      <c r="U593" s="1">
        <v>5081.6000000000004</v>
      </c>
      <c r="V593" s="1">
        <v>113.24</v>
      </c>
      <c r="W593" s="1">
        <v>0</v>
      </c>
      <c r="X593" s="1">
        <v>113.24</v>
      </c>
    </row>
    <row r="594" spans="1:24" x14ac:dyDescent="0.2">
      <c r="A594" s="2" t="s">
        <v>735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461.63</v>
      </c>
      <c r="P594" s="1">
        <v>461.63</v>
      </c>
      <c r="Q594" s="1">
        <v>0</v>
      </c>
      <c r="R594" s="1">
        <v>0.12</v>
      </c>
      <c r="S594" s="1">
        <v>0</v>
      </c>
      <c r="T594" s="1">
        <v>461.75</v>
      </c>
      <c r="U594" s="1">
        <v>4538.2</v>
      </c>
      <c r="V594" s="1">
        <v>100</v>
      </c>
      <c r="W594" s="1">
        <v>0</v>
      </c>
      <c r="X594" s="1">
        <v>100</v>
      </c>
    </row>
    <row r="595" spans="1:24" x14ac:dyDescent="0.2">
      <c r="A595" s="2" t="s">
        <v>736</v>
      </c>
      <c r="C595" s="1">
        <v>6441.9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6441.9</v>
      </c>
      <c r="J595" s="1">
        <v>44.89</v>
      </c>
      <c r="K595" s="1">
        <v>80.8</v>
      </c>
      <c r="L595" s="1">
        <v>56.93</v>
      </c>
      <c r="M595" s="1">
        <v>0</v>
      </c>
      <c r="N595" s="1">
        <v>0</v>
      </c>
      <c r="O595" s="1">
        <v>737.77</v>
      </c>
      <c r="P595" s="1">
        <v>737.77</v>
      </c>
      <c r="Q595" s="1">
        <v>0</v>
      </c>
      <c r="R595" s="1">
        <v>-7.0000000000000007E-2</v>
      </c>
      <c r="S595" s="1">
        <v>0</v>
      </c>
      <c r="T595" s="1">
        <v>737.7</v>
      </c>
      <c r="U595" s="1">
        <v>5704.2</v>
      </c>
      <c r="V595" s="1">
        <v>128.84</v>
      </c>
      <c r="W595" s="1">
        <v>0</v>
      </c>
      <c r="X595" s="1">
        <v>128.84</v>
      </c>
    </row>
    <row r="596" spans="1:24" s="5" customFormat="1" x14ac:dyDescent="0.2">
      <c r="A596" s="15" t="s">
        <v>55</v>
      </c>
      <c r="C596" s="5" t="s">
        <v>56</v>
      </c>
      <c r="D596" s="5" t="s">
        <v>56</v>
      </c>
      <c r="E596" s="5" t="s">
        <v>56</v>
      </c>
      <c r="F596" s="5" t="s">
        <v>56</v>
      </c>
      <c r="G596" s="5" t="s">
        <v>56</v>
      </c>
      <c r="H596" s="5" t="s">
        <v>56</v>
      </c>
      <c r="I596" s="5" t="s">
        <v>56</v>
      </c>
      <c r="J596" s="5" t="s">
        <v>56</v>
      </c>
      <c r="K596" s="5" t="s">
        <v>56</v>
      </c>
      <c r="L596" s="5" t="s">
        <v>56</v>
      </c>
      <c r="M596" s="5" t="s">
        <v>56</v>
      </c>
      <c r="N596" s="5" t="s">
        <v>56</v>
      </c>
      <c r="O596" s="5" t="s">
        <v>56</v>
      </c>
      <c r="P596" s="5" t="s">
        <v>56</v>
      </c>
      <c r="Q596" s="5" t="s">
        <v>56</v>
      </c>
      <c r="R596" s="5" t="s">
        <v>56</v>
      </c>
      <c r="S596" s="5" t="s">
        <v>56</v>
      </c>
      <c r="T596" s="5" t="s">
        <v>56</v>
      </c>
      <c r="U596" s="5" t="s">
        <v>56</v>
      </c>
      <c r="V596" s="5" t="s">
        <v>56</v>
      </c>
      <c r="W596" s="5" t="s">
        <v>56</v>
      </c>
      <c r="X596" s="5" t="s">
        <v>56</v>
      </c>
    </row>
    <row r="597" spans="1:24" x14ac:dyDescent="0.2">
      <c r="C597" s="16">
        <v>183970.8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183970.8</v>
      </c>
      <c r="J597" s="16">
        <v>1147.43</v>
      </c>
      <c r="K597" s="16">
        <v>2065.4699999999998</v>
      </c>
      <c r="L597" s="16">
        <v>1331.39</v>
      </c>
      <c r="M597" s="16">
        <v>0</v>
      </c>
      <c r="N597" s="16">
        <v>0</v>
      </c>
      <c r="O597" s="16">
        <v>17350.3</v>
      </c>
      <c r="P597" s="16">
        <v>17350.3</v>
      </c>
      <c r="Q597" s="16">
        <v>0</v>
      </c>
      <c r="R597" s="16">
        <v>0.3</v>
      </c>
      <c r="S597" s="16">
        <v>0</v>
      </c>
      <c r="T597" s="16">
        <v>17350.599999999999</v>
      </c>
      <c r="U597" s="16">
        <v>166620.20000000001</v>
      </c>
      <c r="V597" s="16">
        <v>3679.47</v>
      </c>
      <c r="W597" s="16">
        <v>0</v>
      </c>
      <c r="X597" s="16">
        <v>3679.47</v>
      </c>
    </row>
    <row r="599" spans="1:24" x14ac:dyDescent="0.2">
      <c r="A599" s="12" t="s">
        <v>737</v>
      </c>
    </row>
    <row r="600" spans="1:24" x14ac:dyDescent="0.2">
      <c r="A600" s="2" t="s">
        <v>738</v>
      </c>
      <c r="B600" s="1" t="s">
        <v>739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-19.73</v>
      </c>
      <c r="O600" s="1">
        <v>140.57</v>
      </c>
      <c r="P600" s="1">
        <v>0</v>
      </c>
      <c r="Q600" s="1">
        <v>0</v>
      </c>
      <c r="R600" s="1">
        <v>-0.02</v>
      </c>
      <c r="S600" s="1">
        <v>0</v>
      </c>
      <c r="T600" s="1">
        <v>-19.75</v>
      </c>
      <c r="U600" s="1">
        <v>2416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740</v>
      </c>
      <c r="B601" s="1" t="s">
        <v>741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0</v>
      </c>
      <c r="K601" s="1">
        <v>0</v>
      </c>
      <c r="L601" s="1">
        <v>0</v>
      </c>
      <c r="M601" s="1">
        <v>-160.30000000000001</v>
      </c>
      <c r="N601" s="1">
        <v>-19.73</v>
      </c>
      <c r="O601" s="1">
        <v>140.57</v>
      </c>
      <c r="P601" s="1">
        <v>0</v>
      </c>
      <c r="Q601" s="1">
        <v>0</v>
      </c>
      <c r="R601" s="1">
        <v>-0.02</v>
      </c>
      <c r="S601" s="1">
        <v>0</v>
      </c>
      <c r="T601" s="1">
        <v>-19.75</v>
      </c>
      <c r="U601" s="1">
        <v>2416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742</v>
      </c>
      <c r="B602" s="1" t="s">
        <v>743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0</v>
      </c>
      <c r="K602" s="1">
        <v>0</v>
      </c>
      <c r="L602" s="1">
        <v>0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0</v>
      </c>
      <c r="R602" s="1">
        <v>-0.02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744</v>
      </c>
      <c r="B603" s="1" t="s">
        <v>745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0</v>
      </c>
      <c r="K603" s="1">
        <v>0</v>
      </c>
      <c r="L603" s="1">
        <v>0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0</v>
      </c>
      <c r="R603" s="1">
        <v>-0.02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746</v>
      </c>
      <c r="B604" s="1" t="s">
        <v>747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0</v>
      </c>
      <c r="R604" s="1">
        <v>-0.02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748</v>
      </c>
      <c r="B605" s="1" t="s">
        <v>749</v>
      </c>
      <c r="C605" s="1">
        <v>3109.05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3109.05</v>
      </c>
      <c r="J605" s="1">
        <v>21.78</v>
      </c>
      <c r="K605" s="1">
        <v>39.200000000000003</v>
      </c>
      <c r="L605" s="1">
        <v>21.78</v>
      </c>
      <c r="M605" s="1">
        <v>-125.1</v>
      </c>
      <c r="N605" s="1">
        <v>0</v>
      </c>
      <c r="O605" s="1">
        <v>216.93</v>
      </c>
      <c r="P605" s="1">
        <v>91.83</v>
      </c>
      <c r="Q605" s="1">
        <v>0</v>
      </c>
      <c r="R605" s="1">
        <v>0.02</v>
      </c>
      <c r="S605" s="1">
        <v>0</v>
      </c>
      <c r="T605" s="1">
        <v>91.85</v>
      </c>
      <c r="U605" s="1">
        <v>3017.2</v>
      </c>
      <c r="V605" s="1">
        <v>62.18</v>
      </c>
      <c r="W605" s="1">
        <v>0</v>
      </c>
      <c r="X605" s="1">
        <v>62.18</v>
      </c>
    </row>
    <row r="606" spans="1:24" s="5" customFormat="1" x14ac:dyDescent="0.2">
      <c r="A606" s="15" t="s">
        <v>55</v>
      </c>
      <c r="C606" s="5" t="s">
        <v>56</v>
      </c>
      <c r="D606" s="5" t="s">
        <v>56</v>
      </c>
      <c r="E606" s="5" t="s">
        <v>56</v>
      </c>
      <c r="F606" s="5" t="s">
        <v>56</v>
      </c>
      <c r="G606" s="5" t="s">
        <v>56</v>
      </c>
      <c r="H606" s="5" t="s">
        <v>56</v>
      </c>
      <c r="I606" s="5" t="s">
        <v>56</v>
      </c>
      <c r="J606" s="5" t="s">
        <v>56</v>
      </c>
      <c r="K606" s="5" t="s">
        <v>56</v>
      </c>
      <c r="L606" s="5" t="s">
        <v>56</v>
      </c>
      <c r="M606" s="5" t="s">
        <v>56</v>
      </c>
      <c r="N606" s="5" t="s">
        <v>56</v>
      </c>
      <c r="O606" s="5" t="s">
        <v>56</v>
      </c>
      <c r="P606" s="5" t="s">
        <v>56</v>
      </c>
      <c r="Q606" s="5" t="s">
        <v>56</v>
      </c>
      <c r="R606" s="5" t="s">
        <v>56</v>
      </c>
      <c r="S606" s="5" t="s">
        <v>56</v>
      </c>
      <c r="T606" s="5" t="s">
        <v>56</v>
      </c>
      <c r="U606" s="5" t="s">
        <v>56</v>
      </c>
      <c r="V606" s="5" t="s">
        <v>56</v>
      </c>
      <c r="W606" s="5" t="s">
        <v>56</v>
      </c>
      <c r="X606" s="5" t="s">
        <v>56</v>
      </c>
    </row>
    <row r="607" spans="1:24" x14ac:dyDescent="0.2">
      <c r="C607" s="16">
        <v>15090.3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15090.3</v>
      </c>
      <c r="J607" s="16">
        <v>21.78</v>
      </c>
      <c r="K607" s="16">
        <v>39.200000000000003</v>
      </c>
      <c r="L607" s="16">
        <v>21.78</v>
      </c>
      <c r="M607" s="16">
        <v>-926.6</v>
      </c>
      <c r="N607" s="16">
        <v>-98.65</v>
      </c>
      <c r="O607" s="16">
        <v>919.78</v>
      </c>
      <c r="P607" s="16">
        <v>91.83</v>
      </c>
      <c r="Q607" s="16">
        <v>0</v>
      </c>
      <c r="R607" s="16">
        <v>-0.08</v>
      </c>
      <c r="S607" s="16">
        <v>0</v>
      </c>
      <c r="T607" s="16">
        <v>-6.9</v>
      </c>
      <c r="U607" s="16">
        <v>15097.2</v>
      </c>
      <c r="V607" s="16">
        <v>301.83</v>
      </c>
      <c r="W607" s="16">
        <v>0</v>
      </c>
      <c r="X607" s="16">
        <v>301.83</v>
      </c>
    </row>
    <row r="609" spans="1:24" x14ac:dyDescent="0.2">
      <c r="A609" s="12" t="s">
        <v>750</v>
      </c>
    </row>
    <row r="610" spans="1:24" x14ac:dyDescent="0.2">
      <c r="A610" s="2" t="s">
        <v>751</v>
      </c>
      <c r="B610" s="1" t="s">
        <v>752</v>
      </c>
      <c r="C610" s="1">
        <v>3150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3150</v>
      </c>
      <c r="J610" s="1">
        <v>0</v>
      </c>
      <c r="K610" s="1">
        <v>0</v>
      </c>
      <c r="L610" s="1">
        <v>0</v>
      </c>
      <c r="M610" s="1">
        <v>-125.1</v>
      </c>
      <c r="N610" s="1">
        <v>0</v>
      </c>
      <c r="O610" s="1">
        <v>221.39</v>
      </c>
      <c r="P610" s="1">
        <v>96.29</v>
      </c>
      <c r="Q610" s="1">
        <v>0</v>
      </c>
      <c r="R610" s="1">
        <v>0.11</v>
      </c>
      <c r="S610" s="1">
        <v>0</v>
      </c>
      <c r="T610" s="1">
        <v>96.4</v>
      </c>
      <c r="U610" s="1">
        <v>3053.6</v>
      </c>
      <c r="V610" s="1">
        <v>63</v>
      </c>
      <c r="W610" s="1">
        <v>0</v>
      </c>
      <c r="X610" s="1">
        <v>63</v>
      </c>
    </row>
    <row r="611" spans="1:24" x14ac:dyDescent="0.2">
      <c r="A611" s="2" t="s">
        <v>753</v>
      </c>
      <c r="B611" s="1" t="s">
        <v>754</v>
      </c>
      <c r="C611" s="1">
        <v>2140.0500000000002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2140.0500000000002</v>
      </c>
      <c r="J611" s="1">
        <v>0</v>
      </c>
      <c r="K611" s="1">
        <v>0</v>
      </c>
      <c r="L611" s="1">
        <v>0</v>
      </c>
      <c r="M611" s="1">
        <v>-188.71</v>
      </c>
      <c r="N611" s="1">
        <v>-64.540000000000006</v>
      </c>
      <c r="O611" s="1">
        <v>124.18</v>
      </c>
      <c r="P611" s="1">
        <v>0</v>
      </c>
      <c r="Q611" s="1">
        <v>0</v>
      </c>
      <c r="R611" s="1">
        <v>-0.01</v>
      </c>
      <c r="S611" s="1">
        <v>0</v>
      </c>
      <c r="T611" s="1">
        <v>-64.55</v>
      </c>
      <c r="U611" s="1">
        <v>2204.6</v>
      </c>
      <c r="V611" s="1">
        <v>42.8</v>
      </c>
      <c r="W611" s="1">
        <v>0</v>
      </c>
      <c r="X611" s="1">
        <v>42.8</v>
      </c>
    </row>
    <row r="612" spans="1:24" s="5" customFormat="1" x14ac:dyDescent="0.2">
      <c r="A612" s="15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6">
        <v>5290.05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5290.05</v>
      </c>
      <c r="J613" s="16">
        <v>0</v>
      </c>
      <c r="K613" s="16">
        <v>0</v>
      </c>
      <c r="L613" s="16">
        <v>0</v>
      </c>
      <c r="M613" s="16">
        <v>-313.81</v>
      </c>
      <c r="N613" s="16">
        <v>-64.540000000000006</v>
      </c>
      <c r="O613" s="16">
        <v>345.57</v>
      </c>
      <c r="P613" s="16">
        <v>96.29</v>
      </c>
      <c r="Q613" s="16">
        <v>0</v>
      </c>
      <c r="R613" s="16">
        <v>0.1</v>
      </c>
      <c r="S613" s="16">
        <v>0</v>
      </c>
      <c r="T613" s="16">
        <v>31.85</v>
      </c>
      <c r="U613" s="16">
        <v>5258.2</v>
      </c>
      <c r="V613" s="16">
        <v>105.8</v>
      </c>
      <c r="W613" s="16">
        <v>0</v>
      </c>
      <c r="X613" s="16">
        <v>105.8</v>
      </c>
    </row>
    <row r="615" spans="1:24" x14ac:dyDescent="0.2">
      <c r="A615" s="12" t="s">
        <v>755</v>
      </c>
    </row>
    <row r="616" spans="1:24" x14ac:dyDescent="0.2">
      <c r="A616" s="2" t="s">
        <v>756</v>
      </c>
      <c r="B616" s="1" t="s">
        <v>757</v>
      </c>
      <c r="C616" s="1">
        <v>2508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2508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-8.76</v>
      </c>
      <c r="O616" s="1">
        <v>151.54</v>
      </c>
      <c r="P616" s="1">
        <v>0</v>
      </c>
      <c r="Q616" s="1">
        <v>0</v>
      </c>
      <c r="R616" s="1">
        <v>-0.04</v>
      </c>
      <c r="S616" s="1">
        <v>0</v>
      </c>
      <c r="T616" s="1">
        <v>-8.8000000000000007</v>
      </c>
      <c r="U616" s="1">
        <v>2516.8000000000002</v>
      </c>
      <c r="V616" s="1">
        <v>50.16</v>
      </c>
      <c r="W616" s="1">
        <v>0</v>
      </c>
      <c r="X616" s="1">
        <v>50.16</v>
      </c>
    </row>
    <row r="617" spans="1:24" s="5" customFormat="1" x14ac:dyDescent="0.2">
      <c r="A617" s="15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6">
        <v>2508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2508</v>
      </c>
      <c r="J618" s="16">
        <v>0</v>
      </c>
      <c r="K618" s="16">
        <v>0</v>
      </c>
      <c r="L618" s="16">
        <v>0</v>
      </c>
      <c r="M618" s="16">
        <v>-160.30000000000001</v>
      </c>
      <c r="N618" s="16">
        <v>-8.76</v>
      </c>
      <c r="O618" s="16">
        <v>151.54</v>
      </c>
      <c r="P618" s="16">
        <v>0</v>
      </c>
      <c r="Q618" s="16">
        <v>0</v>
      </c>
      <c r="R618" s="16">
        <v>-0.04</v>
      </c>
      <c r="S618" s="16">
        <v>0</v>
      </c>
      <c r="T618" s="16">
        <v>-8.8000000000000007</v>
      </c>
      <c r="U618" s="16">
        <v>2516.8000000000002</v>
      </c>
      <c r="V618" s="16">
        <v>50.16</v>
      </c>
      <c r="W618" s="16">
        <v>0</v>
      </c>
      <c r="X618" s="16">
        <v>50.16</v>
      </c>
    </row>
    <row r="620" spans="1:24" x14ac:dyDescent="0.2">
      <c r="A620" s="12" t="s">
        <v>758</v>
      </c>
    </row>
    <row r="621" spans="1:24" x14ac:dyDescent="0.2">
      <c r="A621" s="2" t="s">
        <v>759</v>
      </c>
      <c r="B621" s="1" t="s">
        <v>760</v>
      </c>
      <c r="C621" s="1">
        <v>4420.5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4420.5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367.95</v>
      </c>
      <c r="P621" s="1">
        <v>367.95</v>
      </c>
      <c r="Q621" s="1">
        <v>0</v>
      </c>
      <c r="R621" s="1">
        <v>-0.05</v>
      </c>
      <c r="S621" s="1">
        <v>0</v>
      </c>
      <c r="T621" s="1">
        <v>367.9</v>
      </c>
      <c r="U621" s="1">
        <v>4052.6</v>
      </c>
      <c r="V621" s="1">
        <v>88.41</v>
      </c>
      <c r="W621" s="1">
        <v>0</v>
      </c>
      <c r="X621" s="1">
        <v>88.41</v>
      </c>
    </row>
    <row r="622" spans="1:24" s="5" customFormat="1" x14ac:dyDescent="0.2">
      <c r="A622" s="15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6">
        <v>4420.5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4420.5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367.95</v>
      </c>
      <c r="P623" s="16">
        <v>367.95</v>
      </c>
      <c r="Q623" s="16">
        <v>0</v>
      </c>
      <c r="R623" s="16">
        <v>-0.05</v>
      </c>
      <c r="S623" s="16">
        <v>0</v>
      </c>
      <c r="T623" s="16">
        <v>367.9</v>
      </c>
      <c r="U623" s="16">
        <v>4052.6</v>
      </c>
      <c r="V623" s="16">
        <v>88.41</v>
      </c>
      <c r="W623" s="16">
        <v>0</v>
      </c>
      <c r="X623" s="16">
        <v>88.41</v>
      </c>
    </row>
    <row r="625" spans="1:24" x14ac:dyDescent="0.2">
      <c r="A625" s="12" t="s">
        <v>761</v>
      </c>
    </row>
    <row r="626" spans="1:24" x14ac:dyDescent="0.2">
      <c r="A626" s="2" t="s">
        <v>762</v>
      </c>
      <c r="B626" s="1" t="s">
        <v>763</v>
      </c>
      <c r="C626" s="1">
        <v>5030.1000000000004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5030.1000000000004</v>
      </c>
      <c r="J626" s="1">
        <v>35.19</v>
      </c>
      <c r="K626" s="1">
        <v>63.34</v>
      </c>
      <c r="L626" s="1">
        <v>41.03</v>
      </c>
      <c r="M626" s="1">
        <v>0</v>
      </c>
      <c r="N626" s="1">
        <v>0</v>
      </c>
      <c r="O626" s="1">
        <v>467.03</v>
      </c>
      <c r="P626" s="1">
        <v>467.03</v>
      </c>
      <c r="Q626" s="1">
        <v>0</v>
      </c>
      <c r="R626" s="1">
        <v>-0.13</v>
      </c>
      <c r="S626" s="1">
        <v>0</v>
      </c>
      <c r="T626" s="1">
        <v>466.9</v>
      </c>
      <c r="U626" s="1">
        <v>4563.2</v>
      </c>
      <c r="V626" s="1">
        <v>100.6</v>
      </c>
      <c r="W626" s="1">
        <v>0</v>
      </c>
      <c r="X626" s="1">
        <v>100.6</v>
      </c>
    </row>
    <row r="627" spans="1:24" x14ac:dyDescent="0.2">
      <c r="A627" s="2" t="s">
        <v>764</v>
      </c>
      <c r="B627" s="1" t="s">
        <v>765</v>
      </c>
      <c r="C627" s="1">
        <v>2508.6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2508.6</v>
      </c>
      <c r="J627" s="1">
        <v>0</v>
      </c>
      <c r="K627" s="1">
        <v>0</v>
      </c>
      <c r="L627" s="1">
        <v>0</v>
      </c>
      <c r="M627" s="1">
        <v>-160.30000000000001</v>
      </c>
      <c r="N627" s="1">
        <v>-8.69</v>
      </c>
      <c r="O627" s="1">
        <v>151.6</v>
      </c>
      <c r="P627" s="1">
        <v>0</v>
      </c>
      <c r="Q627" s="1">
        <v>0</v>
      </c>
      <c r="R627" s="1">
        <v>0.09</v>
      </c>
      <c r="S627" s="1">
        <v>0</v>
      </c>
      <c r="T627" s="1">
        <v>-8.6</v>
      </c>
      <c r="U627" s="1">
        <v>2517.1999999999998</v>
      </c>
      <c r="V627" s="1">
        <v>50.17</v>
      </c>
      <c r="W627" s="1">
        <v>0</v>
      </c>
      <c r="X627" s="1">
        <v>50.17</v>
      </c>
    </row>
    <row r="628" spans="1:24" s="5" customFormat="1" x14ac:dyDescent="0.2">
      <c r="A628" s="15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6">
        <v>7538.7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7538.7</v>
      </c>
      <c r="J629" s="16">
        <v>35.19</v>
      </c>
      <c r="K629" s="16">
        <v>63.34</v>
      </c>
      <c r="L629" s="16">
        <v>41.03</v>
      </c>
      <c r="M629" s="16">
        <v>-160.30000000000001</v>
      </c>
      <c r="N629" s="16">
        <v>-8.69</v>
      </c>
      <c r="O629" s="16">
        <v>618.63</v>
      </c>
      <c r="P629" s="16">
        <v>467.03</v>
      </c>
      <c r="Q629" s="16">
        <v>0</v>
      </c>
      <c r="R629" s="16">
        <v>-0.04</v>
      </c>
      <c r="S629" s="16">
        <v>0</v>
      </c>
      <c r="T629" s="16">
        <v>458.3</v>
      </c>
      <c r="U629" s="16">
        <v>7080.4</v>
      </c>
      <c r="V629" s="16">
        <v>150.77000000000001</v>
      </c>
      <c r="W629" s="16">
        <v>0</v>
      </c>
      <c r="X629" s="16">
        <v>150.77000000000001</v>
      </c>
    </row>
    <row r="631" spans="1:24" x14ac:dyDescent="0.2">
      <c r="A631" s="12" t="s">
        <v>766</v>
      </c>
    </row>
    <row r="632" spans="1:24" x14ac:dyDescent="0.2">
      <c r="A632" s="2" t="s">
        <v>767</v>
      </c>
      <c r="B632" s="1" t="s">
        <v>768</v>
      </c>
      <c r="C632" s="1">
        <v>1377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1377</v>
      </c>
      <c r="J632" s="1">
        <v>0</v>
      </c>
      <c r="K632" s="1">
        <v>0</v>
      </c>
      <c r="L632" s="1">
        <v>0</v>
      </c>
      <c r="M632" s="1">
        <v>-200.63</v>
      </c>
      <c r="N632" s="1">
        <v>-125.29</v>
      </c>
      <c r="O632" s="1">
        <v>75.34</v>
      </c>
      <c r="P632" s="1">
        <v>0</v>
      </c>
      <c r="Q632" s="1">
        <v>0</v>
      </c>
      <c r="R632" s="1">
        <v>-0.11</v>
      </c>
      <c r="S632" s="1">
        <v>0</v>
      </c>
      <c r="T632" s="1">
        <v>-125.4</v>
      </c>
      <c r="U632" s="1">
        <v>1502.4</v>
      </c>
      <c r="V632" s="1">
        <v>27.54</v>
      </c>
      <c r="W632" s="1">
        <v>0</v>
      </c>
      <c r="X632" s="1">
        <v>27.54</v>
      </c>
    </row>
    <row r="633" spans="1:24" s="5" customFormat="1" x14ac:dyDescent="0.2">
      <c r="A633" s="15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6">
        <v>1377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1377</v>
      </c>
      <c r="J634" s="16">
        <v>0</v>
      </c>
      <c r="K634" s="16">
        <v>0</v>
      </c>
      <c r="L634" s="16">
        <v>0</v>
      </c>
      <c r="M634" s="16">
        <v>-200.63</v>
      </c>
      <c r="N634" s="16">
        <v>-125.29</v>
      </c>
      <c r="O634" s="16">
        <v>75.34</v>
      </c>
      <c r="P634" s="16">
        <v>0</v>
      </c>
      <c r="Q634" s="16">
        <v>0</v>
      </c>
      <c r="R634" s="16">
        <v>-0.11</v>
      </c>
      <c r="S634" s="16">
        <v>0</v>
      </c>
      <c r="T634" s="16">
        <v>-125.4</v>
      </c>
      <c r="U634" s="16">
        <v>1502.4</v>
      </c>
      <c r="V634" s="16">
        <v>27.54</v>
      </c>
      <c r="W634" s="16">
        <v>0</v>
      </c>
      <c r="X634" s="16">
        <v>27.54</v>
      </c>
    </row>
    <row r="636" spans="1:24" x14ac:dyDescent="0.2">
      <c r="A636" s="12" t="s">
        <v>769</v>
      </c>
    </row>
    <row r="637" spans="1:24" x14ac:dyDescent="0.2">
      <c r="A637" s="2" t="s">
        <v>770</v>
      </c>
      <c r="B637" s="1" t="s">
        <v>771</v>
      </c>
      <c r="C637" s="1">
        <v>3820.35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3820.35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294.32</v>
      </c>
      <c r="P637" s="1">
        <v>294.32</v>
      </c>
      <c r="Q637" s="1">
        <v>0</v>
      </c>
      <c r="R637" s="1">
        <v>0.03</v>
      </c>
      <c r="S637" s="1">
        <v>0</v>
      </c>
      <c r="T637" s="1">
        <v>294.35000000000002</v>
      </c>
      <c r="U637" s="1">
        <v>3526</v>
      </c>
      <c r="V637" s="1">
        <v>76.41</v>
      </c>
      <c r="W637" s="1">
        <v>0</v>
      </c>
      <c r="X637" s="1">
        <v>76.41</v>
      </c>
    </row>
    <row r="638" spans="1:24" s="5" customFormat="1" x14ac:dyDescent="0.2">
      <c r="A638" s="15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6">
        <v>3820.35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3820.35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294.32</v>
      </c>
      <c r="P639" s="16">
        <v>294.32</v>
      </c>
      <c r="Q639" s="16">
        <v>0</v>
      </c>
      <c r="R639" s="16">
        <v>0.03</v>
      </c>
      <c r="S639" s="16">
        <v>0</v>
      </c>
      <c r="T639" s="16">
        <v>294.35000000000002</v>
      </c>
      <c r="U639" s="16">
        <v>3526</v>
      </c>
      <c r="V639" s="16">
        <v>76.41</v>
      </c>
      <c r="W639" s="16">
        <v>0</v>
      </c>
      <c r="X639" s="16">
        <v>76.41</v>
      </c>
    </row>
    <row r="641" spans="1:24" x14ac:dyDescent="0.2">
      <c r="A641" s="12" t="s">
        <v>772</v>
      </c>
    </row>
    <row r="642" spans="1:24" x14ac:dyDescent="0.2">
      <c r="A642" s="2" t="s">
        <v>773</v>
      </c>
      <c r="B642" s="1" t="s">
        <v>774</v>
      </c>
      <c r="C642" s="1">
        <v>2508.6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2508.6</v>
      </c>
      <c r="J642" s="1">
        <v>0</v>
      </c>
      <c r="K642" s="1">
        <v>0</v>
      </c>
      <c r="L642" s="1">
        <v>0</v>
      </c>
      <c r="M642" s="1">
        <v>-160.30000000000001</v>
      </c>
      <c r="N642" s="1">
        <v>-8.69</v>
      </c>
      <c r="O642" s="1">
        <v>151.6</v>
      </c>
      <c r="P642" s="1">
        <v>0</v>
      </c>
      <c r="Q642" s="1">
        <v>0</v>
      </c>
      <c r="R642" s="1">
        <v>0.09</v>
      </c>
      <c r="S642" s="1">
        <v>0</v>
      </c>
      <c r="T642" s="1">
        <v>-8.6</v>
      </c>
      <c r="U642" s="1">
        <v>2517.1999999999998</v>
      </c>
      <c r="V642" s="1">
        <v>50.17</v>
      </c>
      <c r="W642" s="1">
        <v>0</v>
      </c>
      <c r="X642" s="1">
        <v>50.17</v>
      </c>
    </row>
    <row r="643" spans="1:24" x14ac:dyDescent="0.2">
      <c r="A643" s="2" t="s">
        <v>775</v>
      </c>
      <c r="B643" s="1" t="s">
        <v>776</v>
      </c>
      <c r="C643" s="1">
        <v>3813.45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3813.45</v>
      </c>
      <c r="J643" s="1">
        <v>26.57</v>
      </c>
      <c r="K643" s="1">
        <v>47.83</v>
      </c>
      <c r="L643" s="1">
        <v>26.9</v>
      </c>
      <c r="M643" s="1">
        <v>0</v>
      </c>
      <c r="N643" s="1">
        <v>0</v>
      </c>
      <c r="O643" s="1">
        <v>293.57</v>
      </c>
      <c r="P643" s="1">
        <v>293.57</v>
      </c>
      <c r="Q643" s="1">
        <v>0</v>
      </c>
      <c r="R643" s="1">
        <v>0.08</v>
      </c>
      <c r="S643" s="1">
        <v>0</v>
      </c>
      <c r="T643" s="1">
        <v>293.64999999999998</v>
      </c>
      <c r="U643" s="1">
        <v>3519.8</v>
      </c>
      <c r="V643" s="1">
        <v>76.27</v>
      </c>
      <c r="W643" s="1">
        <v>0</v>
      </c>
      <c r="X643" s="1">
        <v>76.27</v>
      </c>
    </row>
    <row r="644" spans="1:24" s="5" customFormat="1" x14ac:dyDescent="0.2">
      <c r="A644" s="15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6">
        <v>6322.05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6322.05</v>
      </c>
      <c r="J645" s="16">
        <v>26.57</v>
      </c>
      <c r="K645" s="16">
        <v>47.83</v>
      </c>
      <c r="L645" s="16">
        <v>26.9</v>
      </c>
      <c r="M645" s="16">
        <v>-160.30000000000001</v>
      </c>
      <c r="N645" s="16">
        <v>-8.69</v>
      </c>
      <c r="O645" s="16">
        <v>445.17</v>
      </c>
      <c r="P645" s="16">
        <v>293.57</v>
      </c>
      <c r="Q645" s="16">
        <v>0</v>
      </c>
      <c r="R645" s="16">
        <v>0.17</v>
      </c>
      <c r="S645" s="16">
        <v>0</v>
      </c>
      <c r="T645" s="16">
        <v>285.05</v>
      </c>
      <c r="U645" s="16">
        <v>6037</v>
      </c>
      <c r="V645" s="16">
        <v>126.44</v>
      </c>
      <c r="W645" s="16">
        <v>0</v>
      </c>
      <c r="X645" s="16">
        <v>126.44</v>
      </c>
    </row>
    <row r="647" spans="1:24" x14ac:dyDescent="0.2">
      <c r="A647" s="12" t="s">
        <v>777</v>
      </c>
    </row>
    <row r="648" spans="1:24" x14ac:dyDescent="0.2">
      <c r="A648" s="2" t="s">
        <v>778</v>
      </c>
      <c r="B648" s="1" t="s">
        <v>779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-78.400000000000006</v>
      </c>
      <c r="O648" s="1">
        <v>110.31</v>
      </c>
      <c r="P648" s="1">
        <v>0</v>
      </c>
      <c r="Q648" s="1">
        <v>0</v>
      </c>
      <c r="R648" s="1">
        <v>0.05</v>
      </c>
      <c r="S648" s="1">
        <v>0</v>
      </c>
      <c r="T648" s="1">
        <v>-78.349999999999994</v>
      </c>
      <c r="U648" s="1">
        <v>2001.8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780</v>
      </c>
      <c r="B649" s="1" t="s">
        <v>781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0</v>
      </c>
      <c r="K649" s="1">
        <v>0</v>
      </c>
      <c r="L649" s="1">
        <v>0</v>
      </c>
      <c r="M649" s="1">
        <v>-188.71</v>
      </c>
      <c r="N649" s="1">
        <v>-78.400000000000006</v>
      </c>
      <c r="O649" s="1">
        <v>110.31</v>
      </c>
      <c r="P649" s="1">
        <v>0</v>
      </c>
      <c r="Q649" s="1">
        <v>0</v>
      </c>
      <c r="R649" s="1">
        <v>0.05</v>
      </c>
      <c r="S649" s="1">
        <v>0</v>
      </c>
      <c r="T649" s="1">
        <v>-78.349999999999994</v>
      </c>
      <c r="U649" s="1">
        <v>2001.8</v>
      </c>
      <c r="V649" s="1">
        <v>38.47</v>
      </c>
      <c r="W649" s="1">
        <v>0</v>
      </c>
      <c r="X649" s="1">
        <v>38.47</v>
      </c>
    </row>
    <row r="650" spans="1:24" x14ac:dyDescent="0.2">
      <c r="A650" s="2" t="s">
        <v>782</v>
      </c>
      <c r="B650" s="1" t="s">
        <v>783</v>
      </c>
      <c r="C650" s="1">
        <v>2140.0500000000002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2140.0500000000002</v>
      </c>
      <c r="J650" s="1">
        <v>0</v>
      </c>
      <c r="K650" s="1">
        <v>0</v>
      </c>
      <c r="L650" s="1">
        <v>0</v>
      </c>
      <c r="M650" s="1">
        <v>-188.71</v>
      </c>
      <c r="N650" s="1">
        <v>-64.540000000000006</v>
      </c>
      <c r="O650" s="1">
        <v>124.18</v>
      </c>
      <c r="P650" s="1">
        <v>0</v>
      </c>
      <c r="Q650" s="1">
        <v>0</v>
      </c>
      <c r="R650" s="1">
        <v>-0.01</v>
      </c>
      <c r="S650" s="1">
        <v>0</v>
      </c>
      <c r="T650" s="1">
        <v>-64.55</v>
      </c>
      <c r="U650" s="1">
        <v>2204.6</v>
      </c>
      <c r="V650" s="1">
        <v>42.8</v>
      </c>
      <c r="W650" s="1">
        <v>0</v>
      </c>
      <c r="X650" s="1">
        <v>42.8</v>
      </c>
    </row>
    <row r="651" spans="1:24" x14ac:dyDescent="0.2">
      <c r="A651" s="2" t="s">
        <v>784</v>
      </c>
      <c r="B651" s="1" t="s">
        <v>785</v>
      </c>
      <c r="C651" s="1">
        <v>1923.45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1923.45</v>
      </c>
      <c r="J651" s="1">
        <v>0</v>
      </c>
      <c r="K651" s="1">
        <v>0</v>
      </c>
      <c r="L651" s="1">
        <v>0</v>
      </c>
      <c r="M651" s="1">
        <v>-188.71</v>
      </c>
      <c r="N651" s="1">
        <v>-78.400000000000006</v>
      </c>
      <c r="O651" s="1">
        <v>110.31</v>
      </c>
      <c r="P651" s="1">
        <v>0</v>
      </c>
      <c r="Q651" s="1">
        <v>0</v>
      </c>
      <c r="R651" s="1">
        <v>-0.15</v>
      </c>
      <c r="S651" s="1">
        <v>0</v>
      </c>
      <c r="T651" s="1">
        <v>-78.55</v>
      </c>
      <c r="U651" s="1">
        <v>2002</v>
      </c>
      <c r="V651" s="1">
        <v>38.47</v>
      </c>
      <c r="W651" s="1">
        <v>0</v>
      </c>
      <c r="X651" s="1">
        <v>38.47</v>
      </c>
    </row>
    <row r="652" spans="1:24" x14ac:dyDescent="0.2">
      <c r="A652" s="2" t="s">
        <v>786</v>
      </c>
      <c r="B652" s="1" t="s">
        <v>787</v>
      </c>
      <c r="C652" s="1">
        <v>1731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1731</v>
      </c>
      <c r="J652" s="1">
        <v>0</v>
      </c>
      <c r="K652" s="1">
        <v>0</v>
      </c>
      <c r="L652" s="1">
        <v>0</v>
      </c>
      <c r="M652" s="1">
        <v>-193.8</v>
      </c>
      <c r="N652" s="1">
        <v>-95.8</v>
      </c>
      <c r="O652" s="1">
        <v>98</v>
      </c>
      <c r="P652" s="1">
        <v>0</v>
      </c>
      <c r="Q652" s="1">
        <v>0</v>
      </c>
      <c r="R652" s="1">
        <v>0</v>
      </c>
      <c r="S652" s="1">
        <v>0</v>
      </c>
      <c r="T652" s="1">
        <v>-95.8</v>
      </c>
      <c r="U652" s="1">
        <v>1826.8</v>
      </c>
      <c r="V652" s="1">
        <v>34.619999999999997</v>
      </c>
      <c r="W652" s="1">
        <v>0</v>
      </c>
      <c r="X652" s="1">
        <v>34.619999999999997</v>
      </c>
    </row>
    <row r="653" spans="1:24" s="5" customFormat="1" x14ac:dyDescent="0.2">
      <c r="A653" s="15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6">
        <v>9641.4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9641.4</v>
      </c>
      <c r="J654" s="16">
        <v>0</v>
      </c>
      <c r="K654" s="16">
        <v>0</v>
      </c>
      <c r="L654" s="16">
        <v>0</v>
      </c>
      <c r="M654" s="16">
        <v>-948.64</v>
      </c>
      <c r="N654" s="16">
        <v>-395.54</v>
      </c>
      <c r="O654" s="16">
        <v>553.11</v>
      </c>
      <c r="P654" s="16">
        <v>0</v>
      </c>
      <c r="Q654" s="16">
        <v>0</v>
      </c>
      <c r="R654" s="16">
        <v>-0.06</v>
      </c>
      <c r="S654" s="16">
        <v>0</v>
      </c>
      <c r="T654" s="16">
        <v>-395.6</v>
      </c>
      <c r="U654" s="16">
        <v>10037</v>
      </c>
      <c r="V654" s="16">
        <v>192.83</v>
      </c>
      <c r="W654" s="16">
        <v>0</v>
      </c>
      <c r="X654" s="16">
        <v>192.83</v>
      </c>
    </row>
    <row r="656" spans="1:24" x14ac:dyDescent="0.2">
      <c r="A656" s="12" t="s">
        <v>788</v>
      </c>
    </row>
    <row r="657" spans="1:24" x14ac:dyDescent="0.2">
      <c r="A657" s="2" t="s">
        <v>789</v>
      </c>
      <c r="B657" s="1" t="s">
        <v>790</v>
      </c>
      <c r="C657" s="1">
        <v>3109.05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3109.05</v>
      </c>
      <c r="J657" s="1">
        <v>0</v>
      </c>
      <c r="K657" s="1">
        <v>0</v>
      </c>
      <c r="L657" s="1">
        <v>0</v>
      </c>
      <c r="M657" s="1">
        <v>-125.1</v>
      </c>
      <c r="N657" s="1">
        <v>0</v>
      </c>
      <c r="O657" s="1">
        <v>216.93</v>
      </c>
      <c r="P657" s="1">
        <v>91.83</v>
      </c>
      <c r="Q657" s="1">
        <v>0</v>
      </c>
      <c r="R657" s="1">
        <v>0.02</v>
      </c>
      <c r="S657" s="1">
        <v>0</v>
      </c>
      <c r="T657" s="1">
        <v>91.85</v>
      </c>
      <c r="U657" s="1">
        <v>3017.2</v>
      </c>
      <c r="V657" s="1">
        <v>62.18</v>
      </c>
      <c r="W657" s="1">
        <v>0</v>
      </c>
      <c r="X657" s="1">
        <v>62.18</v>
      </c>
    </row>
    <row r="658" spans="1:24" s="5" customFormat="1" x14ac:dyDescent="0.2">
      <c r="A658" s="15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6">
        <v>3109.05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3109.05</v>
      </c>
      <c r="J659" s="16">
        <v>0</v>
      </c>
      <c r="K659" s="16">
        <v>0</v>
      </c>
      <c r="L659" s="16">
        <v>0</v>
      </c>
      <c r="M659" s="16">
        <v>-125.1</v>
      </c>
      <c r="N659" s="16">
        <v>0</v>
      </c>
      <c r="O659" s="16">
        <v>216.93</v>
      </c>
      <c r="P659" s="16">
        <v>91.83</v>
      </c>
      <c r="Q659" s="16">
        <v>0</v>
      </c>
      <c r="R659" s="16">
        <v>0.02</v>
      </c>
      <c r="S659" s="16">
        <v>0</v>
      </c>
      <c r="T659" s="16">
        <v>91.85</v>
      </c>
      <c r="U659" s="16">
        <v>3017.2</v>
      </c>
      <c r="V659" s="16">
        <v>62.18</v>
      </c>
      <c r="W659" s="16">
        <v>0</v>
      </c>
      <c r="X659" s="16">
        <v>62.18</v>
      </c>
    </row>
    <row r="661" spans="1:24" x14ac:dyDescent="0.2">
      <c r="A661" s="12" t="s">
        <v>791</v>
      </c>
    </row>
    <row r="662" spans="1:24" x14ac:dyDescent="0.2">
      <c r="A662" s="2" t="s">
        <v>792</v>
      </c>
      <c r="B662" s="1" t="s">
        <v>793</v>
      </c>
      <c r="C662" s="1">
        <v>4999.95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4999.95</v>
      </c>
      <c r="J662" s="1">
        <v>35.020000000000003</v>
      </c>
      <c r="K662" s="1">
        <v>63.04</v>
      </c>
      <c r="L662" s="1">
        <v>40.75</v>
      </c>
      <c r="M662" s="1">
        <v>0</v>
      </c>
      <c r="N662" s="1">
        <v>0</v>
      </c>
      <c r="O662" s="1">
        <v>461.63</v>
      </c>
      <c r="P662" s="1">
        <v>461.63</v>
      </c>
      <c r="Q662" s="1">
        <v>0</v>
      </c>
      <c r="R662" s="1">
        <v>-0.08</v>
      </c>
      <c r="S662" s="1">
        <v>0</v>
      </c>
      <c r="T662" s="1">
        <v>461.55</v>
      </c>
      <c r="U662" s="1">
        <v>4538.3999999999996</v>
      </c>
      <c r="V662" s="1">
        <v>0</v>
      </c>
      <c r="W662" s="1">
        <v>0</v>
      </c>
      <c r="X662" s="1">
        <v>0</v>
      </c>
    </row>
    <row r="663" spans="1:24" x14ac:dyDescent="0.2">
      <c r="A663" s="2" t="s">
        <v>794</v>
      </c>
      <c r="B663" s="1" t="s">
        <v>795</v>
      </c>
      <c r="C663" s="1">
        <v>8100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8100</v>
      </c>
      <c r="J663" s="1">
        <v>56.66</v>
      </c>
      <c r="K663" s="1">
        <v>101.99</v>
      </c>
      <c r="L663" s="1">
        <v>76.25</v>
      </c>
      <c r="M663" s="1">
        <v>0</v>
      </c>
      <c r="N663" s="1">
        <v>0</v>
      </c>
      <c r="O663" s="1">
        <v>1091.94</v>
      </c>
      <c r="P663" s="1">
        <v>1091.94</v>
      </c>
      <c r="Q663" s="1">
        <v>0</v>
      </c>
      <c r="R663" s="1">
        <v>0.06</v>
      </c>
      <c r="S663" s="1">
        <v>0</v>
      </c>
      <c r="T663" s="1">
        <v>1092</v>
      </c>
      <c r="U663" s="1">
        <v>7008</v>
      </c>
      <c r="V663" s="1">
        <v>162</v>
      </c>
      <c r="W663" s="1">
        <v>0</v>
      </c>
      <c r="X663" s="1">
        <v>162</v>
      </c>
    </row>
    <row r="664" spans="1:24" x14ac:dyDescent="0.2">
      <c r="A664" s="2" t="s">
        <v>796</v>
      </c>
      <c r="B664" s="1" t="s">
        <v>797</v>
      </c>
      <c r="C664" s="1">
        <v>3109.05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3109.05</v>
      </c>
      <c r="J664" s="1">
        <v>21.66</v>
      </c>
      <c r="K664" s="1">
        <v>39</v>
      </c>
      <c r="L664" s="1">
        <v>21.67</v>
      </c>
      <c r="M664" s="1">
        <v>-125.1</v>
      </c>
      <c r="N664" s="1">
        <v>0</v>
      </c>
      <c r="O664" s="1">
        <v>216.93</v>
      </c>
      <c r="P664" s="1">
        <v>91.83</v>
      </c>
      <c r="Q664" s="1">
        <v>0</v>
      </c>
      <c r="R664" s="1">
        <v>0.02</v>
      </c>
      <c r="S664" s="1">
        <v>0</v>
      </c>
      <c r="T664" s="1">
        <v>91.85</v>
      </c>
      <c r="U664" s="1">
        <v>3017.2</v>
      </c>
      <c r="V664" s="1">
        <v>62.18</v>
      </c>
      <c r="W664" s="1">
        <v>0</v>
      </c>
      <c r="X664" s="1">
        <v>62.18</v>
      </c>
    </row>
    <row r="665" spans="1:24" s="5" customFormat="1" x14ac:dyDescent="0.2">
      <c r="A665" s="15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6">
        <v>16209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16209</v>
      </c>
      <c r="J666" s="16">
        <v>113.34</v>
      </c>
      <c r="K666" s="16">
        <v>204.03</v>
      </c>
      <c r="L666" s="16">
        <v>138.66999999999999</v>
      </c>
      <c r="M666" s="16">
        <v>-125.1</v>
      </c>
      <c r="N666" s="16">
        <v>0</v>
      </c>
      <c r="O666" s="16">
        <v>1770.5</v>
      </c>
      <c r="P666" s="16">
        <v>1645.4</v>
      </c>
      <c r="Q666" s="16">
        <v>0</v>
      </c>
      <c r="R666" s="16">
        <v>0</v>
      </c>
      <c r="S666" s="16">
        <v>0</v>
      </c>
      <c r="T666" s="16">
        <v>1645.4</v>
      </c>
      <c r="U666" s="16">
        <v>14563.6</v>
      </c>
      <c r="V666" s="16">
        <v>224.18</v>
      </c>
      <c r="W666" s="16">
        <v>0</v>
      </c>
      <c r="X666" s="16">
        <v>224.18</v>
      </c>
    </row>
    <row r="668" spans="1:24" x14ac:dyDescent="0.2">
      <c r="A668" s="12" t="s">
        <v>798</v>
      </c>
    </row>
    <row r="669" spans="1:24" x14ac:dyDescent="0.2">
      <c r="A669" s="2" t="s">
        <v>799</v>
      </c>
      <c r="B669" s="1" t="s">
        <v>800</v>
      </c>
      <c r="C669" s="1">
        <v>1650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1650</v>
      </c>
      <c r="J669" s="1">
        <v>0</v>
      </c>
      <c r="K669" s="1">
        <v>0</v>
      </c>
      <c r="L669" s="1">
        <v>0</v>
      </c>
      <c r="M669" s="1">
        <v>-200.63</v>
      </c>
      <c r="N669" s="1">
        <v>-107.82</v>
      </c>
      <c r="O669" s="1">
        <v>92.81</v>
      </c>
      <c r="P669" s="1">
        <v>0</v>
      </c>
      <c r="Q669" s="1">
        <v>0</v>
      </c>
      <c r="R669" s="1">
        <v>0.02</v>
      </c>
      <c r="S669" s="1">
        <v>0</v>
      </c>
      <c r="T669" s="1">
        <v>-107.8</v>
      </c>
      <c r="U669" s="1">
        <v>1757.8</v>
      </c>
      <c r="V669" s="1">
        <v>33</v>
      </c>
      <c r="W669" s="1">
        <v>0</v>
      </c>
      <c r="X669" s="1">
        <v>33</v>
      </c>
    </row>
    <row r="670" spans="1:24" x14ac:dyDescent="0.2">
      <c r="A670" s="2" t="s">
        <v>801</v>
      </c>
      <c r="B670" s="1" t="s">
        <v>802</v>
      </c>
      <c r="C670" s="1">
        <v>3444.9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3444.9</v>
      </c>
      <c r="J670" s="1">
        <v>24.13</v>
      </c>
      <c r="K670" s="1">
        <v>43.43</v>
      </c>
      <c r="L670" s="1">
        <v>24.13</v>
      </c>
      <c r="M670" s="1">
        <v>-125.1</v>
      </c>
      <c r="N670" s="1">
        <v>0</v>
      </c>
      <c r="O670" s="1">
        <v>253.47</v>
      </c>
      <c r="P670" s="1">
        <v>128.37</v>
      </c>
      <c r="Q670" s="1">
        <v>0</v>
      </c>
      <c r="R670" s="1">
        <v>0.13</v>
      </c>
      <c r="S670" s="1">
        <v>0</v>
      </c>
      <c r="T670" s="1">
        <v>128.5</v>
      </c>
      <c r="U670" s="1">
        <v>3316.4</v>
      </c>
      <c r="V670" s="1">
        <v>68.900000000000006</v>
      </c>
      <c r="W670" s="1">
        <v>0</v>
      </c>
      <c r="X670" s="1">
        <v>68.900000000000006</v>
      </c>
    </row>
    <row r="671" spans="1:24" s="5" customFormat="1" x14ac:dyDescent="0.2">
      <c r="A671" s="15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6">
        <v>5094.8999999999996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5094.8999999999996</v>
      </c>
      <c r="J672" s="16">
        <v>24.13</v>
      </c>
      <c r="K672" s="16">
        <v>43.43</v>
      </c>
      <c r="L672" s="16">
        <v>24.13</v>
      </c>
      <c r="M672" s="16">
        <v>-325.73</v>
      </c>
      <c r="N672" s="16">
        <v>-107.82</v>
      </c>
      <c r="O672" s="16">
        <v>346.28</v>
      </c>
      <c r="P672" s="16">
        <v>128.37</v>
      </c>
      <c r="Q672" s="16">
        <v>0</v>
      </c>
      <c r="R672" s="16">
        <v>0.15</v>
      </c>
      <c r="S672" s="16">
        <v>0</v>
      </c>
      <c r="T672" s="16">
        <v>20.7</v>
      </c>
      <c r="U672" s="16">
        <v>5074.2</v>
      </c>
      <c r="V672" s="16">
        <v>101.9</v>
      </c>
      <c r="W672" s="16">
        <v>0</v>
      </c>
      <c r="X672" s="16">
        <v>101.9</v>
      </c>
    </row>
    <row r="674" spans="1:24" x14ac:dyDescent="0.2">
      <c r="A674" s="12" t="s">
        <v>803</v>
      </c>
    </row>
    <row r="675" spans="1:24" x14ac:dyDescent="0.2">
      <c r="A675" s="2" t="s">
        <v>804</v>
      </c>
      <c r="B675" s="1" t="s">
        <v>805</v>
      </c>
      <c r="C675" s="1">
        <v>3109.05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3109.05</v>
      </c>
      <c r="J675" s="1">
        <v>21.66</v>
      </c>
      <c r="K675" s="1">
        <v>39</v>
      </c>
      <c r="L675" s="1">
        <v>21.67</v>
      </c>
      <c r="M675" s="1">
        <v>-125.1</v>
      </c>
      <c r="N675" s="1">
        <v>0</v>
      </c>
      <c r="O675" s="1">
        <v>216.93</v>
      </c>
      <c r="P675" s="1">
        <v>91.83</v>
      </c>
      <c r="Q675" s="1">
        <v>0</v>
      </c>
      <c r="R675" s="1">
        <v>0.02</v>
      </c>
      <c r="S675" s="1">
        <v>0</v>
      </c>
      <c r="T675" s="1">
        <v>91.85</v>
      </c>
      <c r="U675" s="1">
        <v>3017.2</v>
      </c>
      <c r="V675" s="1">
        <v>62.18</v>
      </c>
      <c r="W675" s="1">
        <v>0</v>
      </c>
      <c r="X675" s="1">
        <v>62.18</v>
      </c>
    </row>
    <row r="676" spans="1:24" s="5" customFormat="1" x14ac:dyDescent="0.2">
      <c r="A676" s="15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6">
        <v>3109.05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3109.05</v>
      </c>
      <c r="J677" s="16">
        <v>21.66</v>
      </c>
      <c r="K677" s="16">
        <v>39</v>
      </c>
      <c r="L677" s="16">
        <v>21.67</v>
      </c>
      <c r="M677" s="16">
        <v>-125.1</v>
      </c>
      <c r="N677" s="16">
        <v>0</v>
      </c>
      <c r="O677" s="16">
        <v>216.93</v>
      </c>
      <c r="P677" s="16">
        <v>91.83</v>
      </c>
      <c r="Q677" s="16">
        <v>0</v>
      </c>
      <c r="R677" s="16">
        <v>0.02</v>
      </c>
      <c r="S677" s="16">
        <v>0</v>
      </c>
      <c r="T677" s="16">
        <v>91.85</v>
      </c>
      <c r="U677" s="16">
        <v>3017.2</v>
      </c>
      <c r="V677" s="16">
        <v>62.18</v>
      </c>
      <c r="W677" s="16">
        <v>0</v>
      </c>
      <c r="X677" s="16">
        <v>62.18</v>
      </c>
    </row>
    <row r="679" spans="1:24" x14ac:dyDescent="0.2">
      <c r="A679" s="12" t="s">
        <v>806</v>
      </c>
    </row>
    <row r="680" spans="1:24" x14ac:dyDescent="0.2">
      <c r="A680" s="2" t="s">
        <v>807</v>
      </c>
      <c r="B680" s="1" t="s">
        <v>808</v>
      </c>
      <c r="C680" s="1">
        <v>2637.45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2637.45</v>
      </c>
      <c r="J680" s="1">
        <v>0</v>
      </c>
      <c r="K680" s="1">
        <v>0</v>
      </c>
      <c r="L680" s="1">
        <v>0</v>
      </c>
      <c r="M680" s="1">
        <v>-145.38</v>
      </c>
      <c r="N680" s="1">
        <v>0</v>
      </c>
      <c r="O680" s="1">
        <v>165.62</v>
      </c>
      <c r="P680" s="1">
        <v>0</v>
      </c>
      <c r="Q680" s="1">
        <v>0</v>
      </c>
      <c r="R680" s="1">
        <v>0.05</v>
      </c>
      <c r="S680" s="1">
        <v>0</v>
      </c>
      <c r="T680" s="1">
        <v>0.05</v>
      </c>
      <c r="U680" s="1">
        <v>2637.4</v>
      </c>
      <c r="V680" s="1">
        <v>52.75</v>
      </c>
      <c r="W680" s="1">
        <v>0</v>
      </c>
      <c r="X680" s="1">
        <v>52.75</v>
      </c>
    </row>
    <row r="681" spans="1:24" x14ac:dyDescent="0.2">
      <c r="A681" s="2" t="s">
        <v>809</v>
      </c>
      <c r="B681" s="1" t="s">
        <v>810</v>
      </c>
      <c r="C681" s="1">
        <v>1786.95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1786.95</v>
      </c>
      <c r="J681" s="1">
        <v>0</v>
      </c>
      <c r="K681" s="1">
        <v>0</v>
      </c>
      <c r="L681" s="1">
        <v>0</v>
      </c>
      <c r="M681" s="1">
        <v>-188.71</v>
      </c>
      <c r="N681" s="1">
        <v>-87.14</v>
      </c>
      <c r="O681" s="1">
        <v>101.58</v>
      </c>
      <c r="P681" s="1">
        <v>0</v>
      </c>
      <c r="Q681" s="1">
        <v>0</v>
      </c>
      <c r="R681" s="1">
        <v>0.09</v>
      </c>
      <c r="S681" s="1">
        <v>0</v>
      </c>
      <c r="T681" s="1">
        <v>-87.05</v>
      </c>
      <c r="U681" s="1">
        <v>1874</v>
      </c>
      <c r="V681" s="1">
        <v>35.74</v>
      </c>
      <c r="W681" s="1">
        <v>0</v>
      </c>
      <c r="X681" s="1">
        <v>35.74</v>
      </c>
    </row>
    <row r="682" spans="1:24" s="5" customFormat="1" x14ac:dyDescent="0.2">
      <c r="A682" s="15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6">
        <v>4424.3999999999996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4424.3999999999996</v>
      </c>
      <c r="J683" s="16">
        <v>0</v>
      </c>
      <c r="K683" s="16">
        <v>0</v>
      </c>
      <c r="L683" s="16">
        <v>0</v>
      </c>
      <c r="M683" s="16">
        <v>-334.09</v>
      </c>
      <c r="N683" s="16">
        <v>-87.14</v>
      </c>
      <c r="O683" s="16">
        <v>267.2</v>
      </c>
      <c r="P683" s="16">
        <v>0</v>
      </c>
      <c r="Q683" s="16">
        <v>0</v>
      </c>
      <c r="R683" s="16">
        <v>0.14000000000000001</v>
      </c>
      <c r="S683" s="16">
        <v>0</v>
      </c>
      <c r="T683" s="16">
        <v>-87</v>
      </c>
      <c r="U683" s="16">
        <v>4511.3999999999996</v>
      </c>
      <c r="V683" s="16">
        <v>88.49</v>
      </c>
      <c r="W683" s="16">
        <v>0</v>
      </c>
      <c r="X683" s="16">
        <v>88.49</v>
      </c>
    </row>
    <row r="685" spans="1:24" x14ac:dyDescent="0.2">
      <c r="A685" s="12" t="s">
        <v>811</v>
      </c>
    </row>
    <row r="686" spans="1:24" x14ac:dyDescent="0.2">
      <c r="A686" s="2" t="s">
        <v>812</v>
      </c>
      <c r="B686" s="1" t="s">
        <v>813</v>
      </c>
      <c r="C686" s="1">
        <v>2508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2508</v>
      </c>
      <c r="J686" s="1">
        <v>0</v>
      </c>
      <c r="K686" s="1">
        <v>0</v>
      </c>
      <c r="L686" s="1">
        <v>0</v>
      </c>
      <c r="M686" s="1">
        <v>-160.30000000000001</v>
      </c>
      <c r="N686" s="1">
        <v>-8.76</v>
      </c>
      <c r="O686" s="1">
        <v>151.54</v>
      </c>
      <c r="P686" s="1">
        <v>0</v>
      </c>
      <c r="Q686" s="1">
        <v>0</v>
      </c>
      <c r="R686" s="1">
        <v>0.16</v>
      </c>
      <c r="S686" s="1">
        <v>0</v>
      </c>
      <c r="T686" s="1">
        <v>-8.6</v>
      </c>
      <c r="U686" s="1">
        <v>2516.6</v>
      </c>
      <c r="V686" s="1">
        <v>50.16</v>
      </c>
      <c r="W686" s="1">
        <v>0</v>
      </c>
      <c r="X686" s="1">
        <v>50.16</v>
      </c>
    </row>
    <row r="687" spans="1:24" x14ac:dyDescent="0.2">
      <c r="A687" s="2" t="s">
        <v>814</v>
      </c>
      <c r="B687" s="1" t="s">
        <v>815</v>
      </c>
      <c r="C687" s="1">
        <v>2140.0500000000002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2140.0500000000002</v>
      </c>
      <c r="J687" s="1">
        <v>0</v>
      </c>
      <c r="K687" s="1">
        <v>0</v>
      </c>
      <c r="L687" s="1">
        <v>0</v>
      </c>
      <c r="M687" s="1">
        <v>-188.71</v>
      </c>
      <c r="N687" s="1">
        <v>-64.540000000000006</v>
      </c>
      <c r="O687" s="1">
        <v>124.18</v>
      </c>
      <c r="P687" s="1">
        <v>0</v>
      </c>
      <c r="Q687" s="1">
        <v>0</v>
      </c>
      <c r="R687" s="1">
        <v>-0.01</v>
      </c>
      <c r="S687" s="1">
        <v>0</v>
      </c>
      <c r="T687" s="1">
        <v>-64.55</v>
      </c>
      <c r="U687" s="1">
        <v>2204.6</v>
      </c>
      <c r="V687" s="1">
        <v>42.8</v>
      </c>
      <c r="W687" s="1">
        <v>0</v>
      </c>
      <c r="X687" s="1">
        <v>42.8</v>
      </c>
    </row>
    <row r="688" spans="1:24" s="5" customFormat="1" x14ac:dyDescent="0.2">
      <c r="A688" s="15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6">
        <v>4648.05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4648.05</v>
      </c>
      <c r="J689" s="16">
        <v>0</v>
      </c>
      <c r="K689" s="16">
        <v>0</v>
      </c>
      <c r="L689" s="16">
        <v>0</v>
      </c>
      <c r="M689" s="16">
        <v>-349.01</v>
      </c>
      <c r="N689" s="16">
        <v>-73.3</v>
      </c>
      <c r="O689" s="16">
        <v>275.72000000000003</v>
      </c>
      <c r="P689" s="16">
        <v>0</v>
      </c>
      <c r="Q689" s="16">
        <v>0</v>
      </c>
      <c r="R689" s="16">
        <v>0.15</v>
      </c>
      <c r="S689" s="16">
        <v>0</v>
      </c>
      <c r="T689" s="16">
        <v>-73.150000000000006</v>
      </c>
      <c r="U689" s="16">
        <v>4721.2</v>
      </c>
      <c r="V689" s="16">
        <v>92.96</v>
      </c>
      <c r="W689" s="16">
        <v>0</v>
      </c>
      <c r="X689" s="16">
        <v>92.96</v>
      </c>
    </row>
    <row r="691" spans="1:24" x14ac:dyDescent="0.2">
      <c r="A691" s="12" t="s">
        <v>816</v>
      </c>
    </row>
    <row r="692" spans="1:24" x14ac:dyDescent="0.2">
      <c r="A692" s="2" t="s">
        <v>817</v>
      </c>
      <c r="B692" s="1" t="s">
        <v>818</v>
      </c>
      <c r="C692" s="1">
        <v>4419.45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4419.45</v>
      </c>
      <c r="J692" s="1">
        <v>30.79</v>
      </c>
      <c r="K692" s="1">
        <v>55.43</v>
      </c>
      <c r="L692" s="1">
        <v>33.83</v>
      </c>
      <c r="M692" s="1">
        <v>0</v>
      </c>
      <c r="N692" s="1">
        <v>0</v>
      </c>
      <c r="O692" s="1">
        <v>367.78</v>
      </c>
      <c r="P692" s="1">
        <v>367.78</v>
      </c>
      <c r="Q692" s="1">
        <v>0</v>
      </c>
      <c r="R692" s="1">
        <v>7.0000000000000007E-2</v>
      </c>
      <c r="S692" s="1">
        <v>0</v>
      </c>
      <c r="T692" s="1">
        <v>367.85</v>
      </c>
      <c r="U692" s="1">
        <v>4051.6</v>
      </c>
      <c r="V692" s="1">
        <v>88.39</v>
      </c>
      <c r="W692" s="1">
        <v>0</v>
      </c>
      <c r="X692" s="1">
        <v>88.39</v>
      </c>
    </row>
    <row r="693" spans="1:24" s="5" customFormat="1" x14ac:dyDescent="0.2">
      <c r="A693" s="15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6">
        <v>4419.45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4419.45</v>
      </c>
      <c r="J694" s="16">
        <v>30.79</v>
      </c>
      <c r="K694" s="16">
        <v>55.43</v>
      </c>
      <c r="L694" s="16">
        <v>33.83</v>
      </c>
      <c r="M694" s="16">
        <v>0</v>
      </c>
      <c r="N694" s="16">
        <v>0</v>
      </c>
      <c r="O694" s="16">
        <v>367.78</v>
      </c>
      <c r="P694" s="16">
        <v>367.78</v>
      </c>
      <c r="Q694" s="16">
        <v>0</v>
      </c>
      <c r="R694" s="16">
        <v>7.0000000000000007E-2</v>
      </c>
      <c r="S694" s="16">
        <v>0</v>
      </c>
      <c r="T694" s="16">
        <v>367.85</v>
      </c>
      <c r="U694" s="16">
        <v>4051.6</v>
      </c>
      <c r="V694" s="16">
        <v>88.39</v>
      </c>
      <c r="W694" s="16">
        <v>0</v>
      </c>
      <c r="X694" s="16">
        <v>88.39</v>
      </c>
    </row>
    <row r="696" spans="1:24" x14ac:dyDescent="0.2">
      <c r="A696" s="12" t="s">
        <v>819</v>
      </c>
    </row>
    <row r="697" spans="1:24" x14ac:dyDescent="0.2">
      <c r="A697" s="2" t="s">
        <v>820</v>
      </c>
      <c r="B697" s="1" t="s">
        <v>821</v>
      </c>
      <c r="C697" s="1">
        <v>3820.05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3820.05</v>
      </c>
      <c r="J697" s="1">
        <v>21.66</v>
      </c>
      <c r="K697" s="1">
        <v>39</v>
      </c>
      <c r="L697" s="1">
        <v>21.67</v>
      </c>
      <c r="M697" s="1">
        <v>0</v>
      </c>
      <c r="N697" s="1">
        <v>0</v>
      </c>
      <c r="O697" s="1">
        <v>294.29000000000002</v>
      </c>
      <c r="P697" s="1">
        <v>294.29000000000002</v>
      </c>
      <c r="Q697" s="1">
        <v>0</v>
      </c>
      <c r="R697" s="1">
        <v>-0.04</v>
      </c>
      <c r="S697" s="1">
        <v>0</v>
      </c>
      <c r="T697" s="1">
        <v>294.25</v>
      </c>
      <c r="U697" s="1">
        <v>3525.8</v>
      </c>
      <c r="V697" s="1">
        <v>76.400000000000006</v>
      </c>
      <c r="W697" s="1">
        <v>0</v>
      </c>
      <c r="X697" s="1">
        <v>76.400000000000006</v>
      </c>
    </row>
    <row r="698" spans="1:24" s="5" customFormat="1" x14ac:dyDescent="0.2">
      <c r="A698" s="15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6">
        <v>3820.05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3820.05</v>
      </c>
      <c r="J699" s="16">
        <v>21.66</v>
      </c>
      <c r="K699" s="16">
        <v>39</v>
      </c>
      <c r="L699" s="16">
        <v>21.67</v>
      </c>
      <c r="M699" s="16">
        <v>0</v>
      </c>
      <c r="N699" s="16">
        <v>0</v>
      </c>
      <c r="O699" s="16">
        <v>294.29000000000002</v>
      </c>
      <c r="P699" s="16">
        <v>294.29000000000002</v>
      </c>
      <c r="Q699" s="16">
        <v>0</v>
      </c>
      <c r="R699" s="16">
        <v>-0.04</v>
      </c>
      <c r="S699" s="16">
        <v>0</v>
      </c>
      <c r="T699" s="16">
        <v>294.25</v>
      </c>
      <c r="U699" s="16">
        <v>3525.8</v>
      </c>
      <c r="V699" s="16">
        <v>76.400000000000006</v>
      </c>
      <c r="W699" s="16">
        <v>0</v>
      </c>
      <c r="X699" s="16">
        <v>76.400000000000006</v>
      </c>
    </row>
    <row r="701" spans="1:24" x14ac:dyDescent="0.2">
      <c r="A701" s="12" t="s">
        <v>822</v>
      </c>
    </row>
    <row r="702" spans="1:24" x14ac:dyDescent="0.2">
      <c r="A702" s="2" t="s">
        <v>823</v>
      </c>
      <c r="B702" s="1" t="s">
        <v>824</v>
      </c>
      <c r="C702" s="1">
        <v>4419.45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4419.45</v>
      </c>
      <c r="J702" s="1">
        <v>30.96</v>
      </c>
      <c r="K702" s="1">
        <v>55.72</v>
      </c>
      <c r="L702" s="1">
        <v>34.08</v>
      </c>
      <c r="M702" s="1">
        <v>0</v>
      </c>
      <c r="N702" s="1">
        <v>0</v>
      </c>
      <c r="O702" s="1">
        <v>367.78</v>
      </c>
      <c r="P702" s="1">
        <v>367.78</v>
      </c>
      <c r="Q702" s="1">
        <v>0</v>
      </c>
      <c r="R702" s="1">
        <v>-0.13</v>
      </c>
      <c r="S702" s="1">
        <v>0</v>
      </c>
      <c r="T702" s="1">
        <v>367.65</v>
      </c>
      <c r="U702" s="1">
        <v>4051.8</v>
      </c>
      <c r="V702" s="1">
        <v>88.39</v>
      </c>
      <c r="W702" s="1">
        <v>0</v>
      </c>
      <c r="X702" s="1">
        <v>88.39</v>
      </c>
    </row>
    <row r="703" spans="1:24" s="5" customFormat="1" x14ac:dyDescent="0.2">
      <c r="A703" s="15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6">
        <v>4419.45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4419.45</v>
      </c>
      <c r="J704" s="16">
        <v>30.96</v>
      </c>
      <c r="K704" s="16">
        <v>55.72</v>
      </c>
      <c r="L704" s="16">
        <v>34.08</v>
      </c>
      <c r="M704" s="16">
        <v>0</v>
      </c>
      <c r="N704" s="16">
        <v>0</v>
      </c>
      <c r="O704" s="16">
        <v>367.78</v>
      </c>
      <c r="P704" s="16">
        <v>367.78</v>
      </c>
      <c r="Q704" s="16">
        <v>0</v>
      </c>
      <c r="R704" s="16">
        <v>-0.13</v>
      </c>
      <c r="S704" s="16">
        <v>0</v>
      </c>
      <c r="T704" s="16">
        <v>367.65</v>
      </c>
      <c r="U704" s="16">
        <v>4051.8</v>
      </c>
      <c r="V704" s="16">
        <v>88.39</v>
      </c>
      <c r="W704" s="16">
        <v>0</v>
      </c>
      <c r="X704" s="16">
        <v>88.39</v>
      </c>
    </row>
    <row r="706" spans="1:24" x14ac:dyDescent="0.2">
      <c r="A706" s="12" t="s">
        <v>825</v>
      </c>
    </row>
    <row r="707" spans="1:24" x14ac:dyDescent="0.2">
      <c r="A707" s="2" t="s">
        <v>826</v>
      </c>
      <c r="B707" s="1" t="s">
        <v>827</v>
      </c>
      <c r="C707" s="1">
        <v>5662.05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5662.05</v>
      </c>
      <c r="J707" s="1">
        <v>39.61</v>
      </c>
      <c r="K707" s="1">
        <v>71.3</v>
      </c>
      <c r="L707" s="1">
        <v>48.28</v>
      </c>
      <c r="M707" s="1">
        <v>0</v>
      </c>
      <c r="N707" s="1">
        <v>0</v>
      </c>
      <c r="O707" s="1">
        <v>580.28</v>
      </c>
      <c r="P707" s="1">
        <v>580.28</v>
      </c>
      <c r="Q707" s="1">
        <v>0</v>
      </c>
      <c r="R707" s="1">
        <v>0.17</v>
      </c>
      <c r="S707" s="1">
        <v>0</v>
      </c>
      <c r="T707" s="1">
        <v>580.45000000000005</v>
      </c>
      <c r="U707" s="1">
        <v>5081.6000000000004</v>
      </c>
      <c r="V707" s="1">
        <v>113.24</v>
      </c>
      <c r="W707" s="1">
        <v>0</v>
      </c>
      <c r="X707" s="1">
        <v>113.24</v>
      </c>
    </row>
    <row r="708" spans="1:24" s="5" customFormat="1" x14ac:dyDescent="0.2">
      <c r="A708" s="15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6">
        <v>5662.05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5662.05</v>
      </c>
      <c r="J709" s="16">
        <v>39.61</v>
      </c>
      <c r="K709" s="16">
        <v>71.3</v>
      </c>
      <c r="L709" s="16">
        <v>48.28</v>
      </c>
      <c r="M709" s="16">
        <v>0</v>
      </c>
      <c r="N709" s="16">
        <v>0</v>
      </c>
      <c r="O709" s="16">
        <v>580.28</v>
      </c>
      <c r="P709" s="16">
        <v>580.28</v>
      </c>
      <c r="Q709" s="16">
        <v>0</v>
      </c>
      <c r="R709" s="16">
        <v>0.17</v>
      </c>
      <c r="S709" s="16">
        <v>0</v>
      </c>
      <c r="T709" s="16">
        <v>580.45000000000005</v>
      </c>
      <c r="U709" s="16">
        <v>5081.6000000000004</v>
      </c>
      <c r="V709" s="16">
        <v>113.24</v>
      </c>
      <c r="W709" s="16">
        <v>0</v>
      </c>
      <c r="X709" s="16">
        <v>113.24</v>
      </c>
    </row>
    <row r="711" spans="1:24" x14ac:dyDescent="0.2">
      <c r="A711" s="12" t="s">
        <v>828</v>
      </c>
    </row>
    <row r="712" spans="1:24" x14ac:dyDescent="0.2">
      <c r="A712" s="2" t="s">
        <v>829</v>
      </c>
      <c r="B712" s="1" t="s">
        <v>830</v>
      </c>
      <c r="C712" s="1">
        <v>4419.45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4419.45</v>
      </c>
      <c r="J712" s="1">
        <v>30.79</v>
      </c>
      <c r="K712" s="1">
        <v>55.43</v>
      </c>
      <c r="L712" s="1">
        <v>33.83</v>
      </c>
      <c r="M712" s="1">
        <v>0</v>
      </c>
      <c r="N712" s="1">
        <v>0</v>
      </c>
      <c r="O712" s="1">
        <v>367.78</v>
      </c>
      <c r="P712" s="1">
        <v>367.78</v>
      </c>
      <c r="Q712" s="1">
        <v>0</v>
      </c>
      <c r="R712" s="1">
        <v>-0.13</v>
      </c>
      <c r="S712" s="1">
        <v>0</v>
      </c>
      <c r="T712" s="1">
        <v>367.65</v>
      </c>
      <c r="U712" s="1">
        <v>4051.8</v>
      </c>
      <c r="V712" s="1">
        <v>88.39</v>
      </c>
      <c r="W712" s="1">
        <v>0</v>
      </c>
      <c r="X712" s="1">
        <v>88.39</v>
      </c>
    </row>
    <row r="713" spans="1:24" s="5" customFormat="1" x14ac:dyDescent="0.2">
      <c r="A713" s="15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6">
        <v>4419.45</v>
      </c>
      <c r="D714" s="16">
        <v>0</v>
      </c>
      <c r="E714" s="16">
        <v>0</v>
      </c>
      <c r="F714" s="16">
        <v>0</v>
      </c>
      <c r="G714" s="16">
        <v>0</v>
      </c>
      <c r="H714" s="16">
        <v>0</v>
      </c>
      <c r="I714" s="16">
        <v>4419.45</v>
      </c>
      <c r="J714" s="16">
        <v>30.79</v>
      </c>
      <c r="K714" s="16">
        <v>55.43</v>
      </c>
      <c r="L714" s="16">
        <v>33.83</v>
      </c>
      <c r="M714" s="16">
        <v>0</v>
      </c>
      <c r="N714" s="16">
        <v>0</v>
      </c>
      <c r="O714" s="16">
        <v>367.78</v>
      </c>
      <c r="P714" s="16">
        <v>367.78</v>
      </c>
      <c r="Q714" s="16">
        <v>0</v>
      </c>
      <c r="R714" s="16">
        <v>-0.13</v>
      </c>
      <c r="S714" s="16">
        <v>0</v>
      </c>
      <c r="T714" s="16">
        <v>367.65</v>
      </c>
      <c r="U714" s="16">
        <v>4051.8</v>
      </c>
      <c r="V714" s="16">
        <v>88.39</v>
      </c>
      <c r="W714" s="16">
        <v>0</v>
      </c>
      <c r="X714" s="16">
        <v>88.39</v>
      </c>
    </row>
    <row r="716" spans="1:24" x14ac:dyDescent="0.2">
      <c r="A716" s="12" t="s">
        <v>831</v>
      </c>
    </row>
    <row r="717" spans="1:24" x14ac:dyDescent="0.2">
      <c r="A717" s="2" t="s">
        <v>832</v>
      </c>
      <c r="B717" s="1" t="s">
        <v>833</v>
      </c>
      <c r="C717" s="1">
        <v>2491.9499999999998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2491.9499999999998</v>
      </c>
      <c r="J717" s="1">
        <v>0</v>
      </c>
      <c r="K717" s="1">
        <v>0</v>
      </c>
      <c r="L717" s="1">
        <v>0</v>
      </c>
      <c r="M717" s="1">
        <v>-160.30000000000001</v>
      </c>
      <c r="N717" s="1">
        <v>-10.51</v>
      </c>
      <c r="O717" s="1">
        <v>149.79</v>
      </c>
      <c r="P717" s="1">
        <v>0</v>
      </c>
      <c r="Q717" s="1">
        <v>0</v>
      </c>
      <c r="R717" s="1">
        <v>0.06</v>
      </c>
      <c r="S717" s="1">
        <v>0</v>
      </c>
      <c r="T717" s="1">
        <v>-10.45</v>
      </c>
      <c r="U717" s="1">
        <v>2502.4</v>
      </c>
      <c r="V717" s="1">
        <v>49.84</v>
      </c>
      <c r="W717" s="1">
        <v>0</v>
      </c>
      <c r="X717" s="1">
        <v>49.84</v>
      </c>
    </row>
    <row r="718" spans="1:24" x14ac:dyDescent="0.2">
      <c r="A718" s="2" t="s">
        <v>834</v>
      </c>
      <c r="B718" s="1" t="s">
        <v>835</v>
      </c>
      <c r="C718" s="1">
        <v>841.95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841.95</v>
      </c>
      <c r="J718" s="1">
        <v>0</v>
      </c>
      <c r="K718" s="1">
        <v>0</v>
      </c>
      <c r="L718" s="1">
        <v>0</v>
      </c>
      <c r="M718" s="1">
        <v>-200.83</v>
      </c>
      <c r="N718" s="1">
        <v>-159.72999999999999</v>
      </c>
      <c r="O718" s="1">
        <v>41.1</v>
      </c>
      <c r="P718" s="1">
        <v>0</v>
      </c>
      <c r="Q718" s="1">
        <v>0</v>
      </c>
      <c r="R718" s="1">
        <v>0.08</v>
      </c>
      <c r="S718" s="1">
        <v>0</v>
      </c>
      <c r="T718" s="1">
        <v>-159.65</v>
      </c>
      <c r="U718" s="1">
        <v>1001.6</v>
      </c>
      <c r="V718" s="1">
        <v>16.84</v>
      </c>
      <c r="W718" s="1">
        <v>0</v>
      </c>
      <c r="X718" s="1">
        <v>16.84</v>
      </c>
    </row>
    <row r="719" spans="1:24" s="5" customFormat="1" x14ac:dyDescent="0.2">
      <c r="A719" s="15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6">
        <v>3333.9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3333.9</v>
      </c>
      <c r="J720" s="16">
        <v>0</v>
      </c>
      <c r="K720" s="16">
        <v>0</v>
      </c>
      <c r="L720" s="16">
        <v>0</v>
      </c>
      <c r="M720" s="16">
        <v>-361.13</v>
      </c>
      <c r="N720" s="16">
        <v>-170.24</v>
      </c>
      <c r="O720" s="16">
        <v>190.89</v>
      </c>
      <c r="P720" s="16">
        <v>0</v>
      </c>
      <c r="Q720" s="16">
        <v>0</v>
      </c>
      <c r="R720" s="16">
        <v>0.14000000000000001</v>
      </c>
      <c r="S720" s="16">
        <v>0</v>
      </c>
      <c r="T720" s="16">
        <v>-170.1</v>
      </c>
      <c r="U720" s="16">
        <v>3504</v>
      </c>
      <c r="V720" s="16">
        <v>66.680000000000007</v>
      </c>
      <c r="W720" s="16">
        <v>0</v>
      </c>
      <c r="X720" s="16">
        <v>66.680000000000007</v>
      </c>
    </row>
    <row r="722" spans="1:24" x14ac:dyDescent="0.2">
      <c r="A722" s="12" t="s">
        <v>836</v>
      </c>
    </row>
    <row r="723" spans="1:24" x14ac:dyDescent="0.2">
      <c r="A723" s="2" t="s">
        <v>837</v>
      </c>
      <c r="B723" s="1" t="s">
        <v>838</v>
      </c>
      <c r="C723" s="1">
        <v>6931.5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6931.5</v>
      </c>
      <c r="J723" s="1">
        <v>48.74</v>
      </c>
      <c r="K723" s="1">
        <v>87.74</v>
      </c>
      <c r="L723" s="1">
        <v>63.26</v>
      </c>
      <c r="M723" s="1">
        <v>0</v>
      </c>
      <c r="N723" s="1">
        <v>0</v>
      </c>
      <c r="O723" s="1">
        <v>842.35</v>
      </c>
      <c r="P723" s="1">
        <v>842.35</v>
      </c>
      <c r="Q723" s="1">
        <v>0</v>
      </c>
      <c r="R723" s="1">
        <v>-0.05</v>
      </c>
      <c r="S723" s="1">
        <v>0</v>
      </c>
      <c r="T723" s="1">
        <v>842.3</v>
      </c>
      <c r="U723" s="1">
        <v>6089.2</v>
      </c>
      <c r="V723" s="1">
        <v>138.63</v>
      </c>
      <c r="W723" s="1">
        <v>0</v>
      </c>
      <c r="X723" s="1">
        <v>138.63</v>
      </c>
    </row>
    <row r="724" spans="1:24" s="5" customFormat="1" x14ac:dyDescent="0.2">
      <c r="A724" s="15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6">
        <v>6931.5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6931.5</v>
      </c>
      <c r="J725" s="16">
        <v>48.74</v>
      </c>
      <c r="K725" s="16">
        <v>87.74</v>
      </c>
      <c r="L725" s="16">
        <v>63.26</v>
      </c>
      <c r="M725" s="16">
        <v>0</v>
      </c>
      <c r="N725" s="16">
        <v>0</v>
      </c>
      <c r="O725" s="16">
        <v>842.35</v>
      </c>
      <c r="P725" s="16">
        <v>842.35</v>
      </c>
      <c r="Q725" s="16">
        <v>0</v>
      </c>
      <c r="R725" s="16">
        <v>-0.05</v>
      </c>
      <c r="S725" s="16">
        <v>0</v>
      </c>
      <c r="T725" s="16">
        <v>842.3</v>
      </c>
      <c r="U725" s="16">
        <v>6089.2</v>
      </c>
      <c r="V725" s="16">
        <v>138.63</v>
      </c>
      <c r="W725" s="16">
        <v>0</v>
      </c>
      <c r="X725" s="16">
        <v>138.63</v>
      </c>
    </row>
    <row r="727" spans="1:24" x14ac:dyDescent="0.2">
      <c r="A727" s="12" t="s">
        <v>839</v>
      </c>
    </row>
    <row r="728" spans="1:24" x14ac:dyDescent="0.2">
      <c r="A728" s="2" t="s">
        <v>840</v>
      </c>
      <c r="B728" s="1" t="s">
        <v>841</v>
      </c>
      <c r="C728" s="1">
        <v>2140.0500000000002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2140.0500000000002</v>
      </c>
      <c r="J728" s="1">
        <v>0</v>
      </c>
      <c r="K728" s="1">
        <v>0</v>
      </c>
      <c r="L728" s="1">
        <v>0</v>
      </c>
      <c r="M728" s="1">
        <v>-188.71</v>
      </c>
      <c r="N728" s="1">
        <v>-64.540000000000006</v>
      </c>
      <c r="O728" s="1">
        <v>124.18</v>
      </c>
      <c r="P728" s="1">
        <v>0</v>
      </c>
      <c r="Q728" s="1">
        <v>0</v>
      </c>
      <c r="R728" s="1">
        <v>-0.01</v>
      </c>
      <c r="S728" s="1">
        <v>0</v>
      </c>
      <c r="T728" s="1">
        <v>-64.55</v>
      </c>
      <c r="U728" s="1">
        <v>2204.6</v>
      </c>
      <c r="V728" s="1">
        <v>42.8</v>
      </c>
      <c r="W728" s="1">
        <v>0</v>
      </c>
      <c r="X728" s="1">
        <v>42.8</v>
      </c>
    </row>
    <row r="729" spans="1:24" s="5" customFormat="1" x14ac:dyDescent="0.2">
      <c r="A729" s="15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6">
        <v>2140.0500000000002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2140.0500000000002</v>
      </c>
      <c r="J730" s="16">
        <v>0</v>
      </c>
      <c r="K730" s="16">
        <v>0</v>
      </c>
      <c r="L730" s="16">
        <v>0</v>
      </c>
      <c r="M730" s="16">
        <v>-188.71</v>
      </c>
      <c r="N730" s="16">
        <v>-64.540000000000006</v>
      </c>
      <c r="O730" s="16">
        <v>124.18</v>
      </c>
      <c r="P730" s="16">
        <v>0</v>
      </c>
      <c r="Q730" s="16">
        <v>0</v>
      </c>
      <c r="R730" s="16">
        <v>-0.01</v>
      </c>
      <c r="S730" s="16">
        <v>0</v>
      </c>
      <c r="T730" s="16">
        <v>-64.55</v>
      </c>
      <c r="U730" s="16">
        <v>2204.6</v>
      </c>
      <c r="V730" s="16">
        <v>42.8</v>
      </c>
      <c r="W730" s="16">
        <v>0</v>
      </c>
      <c r="X730" s="16">
        <v>42.8</v>
      </c>
    </row>
    <row r="732" spans="1:24" x14ac:dyDescent="0.2">
      <c r="A732" s="12" t="s">
        <v>842</v>
      </c>
    </row>
    <row r="733" spans="1:24" x14ac:dyDescent="0.2">
      <c r="A733" s="2" t="s">
        <v>843</v>
      </c>
      <c r="B733" s="1" t="s">
        <v>844</v>
      </c>
      <c r="C733" s="1">
        <v>7950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7950</v>
      </c>
      <c r="J733" s="1">
        <v>54.42</v>
      </c>
      <c r="K733" s="1">
        <v>97.96</v>
      </c>
      <c r="L733" s="1">
        <v>72.569999999999993</v>
      </c>
      <c r="M733" s="1">
        <v>0</v>
      </c>
      <c r="N733" s="1">
        <v>0</v>
      </c>
      <c r="O733" s="1">
        <v>1059.9000000000001</v>
      </c>
      <c r="P733" s="1">
        <v>1059.9000000000001</v>
      </c>
      <c r="Q733" s="1">
        <v>0</v>
      </c>
      <c r="R733" s="1">
        <v>-0.1</v>
      </c>
      <c r="S733" s="1">
        <v>0</v>
      </c>
      <c r="T733" s="1">
        <v>1059.8</v>
      </c>
      <c r="U733" s="1">
        <v>6890.2</v>
      </c>
      <c r="V733" s="1">
        <v>159</v>
      </c>
      <c r="W733" s="1">
        <v>0</v>
      </c>
      <c r="X733" s="1">
        <v>159</v>
      </c>
    </row>
    <row r="734" spans="1:24" s="5" customFormat="1" x14ac:dyDescent="0.2">
      <c r="A734" s="15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6">
        <v>7950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7950</v>
      </c>
      <c r="J735" s="16">
        <v>54.42</v>
      </c>
      <c r="K735" s="16">
        <v>97.96</v>
      </c>
      <c r="L735" s="16">
        <v>72.569999999999993</v>
      </c>
      <c r="M735" s="16">
        <v>0</v>
      </c>
      <c r="N735" s="16">
        <v>0</v>
      </c>
      <c r="O735" s="16">
        <v>1059.9000000000001</v>
      </c>
      <c r="P735" s="16">
        <v>1059.9000000000001</v>
      </c>
      <c r="Q735" s="16">
        <v>0</v>
      </c>
      <c r="R735" s="16">
        <v>-0.1</v>
      </c>
      <c r="S735" s="16">
        <v>0</v>
      </c>
      <c r="T735" s="16">
        <v>1059.8</v>
      </c>
      <c r="U735" s="16">
        <v>6890.2</v>
      </c>
      <c r="V735" s="16">
        <v>159</v>
      </c>
      <c r="W735" s="16">
        <v>0</v>
      </c>
      <c r="X735" s="16">
        <v>159</v>
      </c>
    </row>
    <row r="737" spans="1:24" x14ac:dyDescent="0.2">
      <c r="A737" s="12" t="s">
        <v>845</v>
      </c>
    </row>
    <row r="738" spans="1:24" x14ac:dyDescent="0.2">
      <c r="A738" s="2" t="s">
        <v>846</v>
      </c>
      <c r="B738" s="1" t="s">
        <v>847</v>
      </c>
      <c r="C738" s="1">
        <v>5662.05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5662.05</v>
      </c>
      <c r="J738" s="1">
        <v>39.450000000000003</v>
      </c>
      <c r="K738" s="1">
        <v>71.02</v>
      </c>
      <c r="L738" s="1">
        <v>48.02</v>
      </c>
      <c r="M738" s="1">
        <v>0</v>
      </c>
      <c r="N738" s="1">
        <v>0</v>
      </c>
      <c r="O738" s="1">
        <v>580.28</v>
      </c>
      <c r="P738" s="1">
        <v>580.28</v>
      </c>
      <c r="Q738" s="1">
        <v>0</v>
      </c>
      <c r="R738" s="1">
        <v>-0.03</v>
      </c>
      <c r="S738" s="1">
        <v>0</v>
      </c>
      <c r="T738" s="1">
        <v>580.25</v>
      </c>
      <c r="U738" s="1">
        <v>5081.8</v>
      </c>
      <c r="V738" s="1">
        <v>113.24</v>
      </c>
      <c r="W738" s="1">
        <v>0</v>
      </c>
      <c r="X738" s="1">
        <v>113.24</v>
      </c>
    </row>
    <row r="739" spans="1:24" s="5" customFormat="1" x14ac:dyDescent="0.2">
      <c r="A739" s="15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6">
        <v>5662.05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5662.05</v>
      </c>
      <c r="J740" s="16">
        <v>39.450000000000003</v>
      </c>
      <c r="K740" s="16">
        <v>71.02</v>
      </c>
      <c r="L740" s="16">
        <v>48.02</v>
      </c>
      <c r="M740" s="16">
        <v>0</v>
      </c>
      <c r="N740" s="16">
        <v>0</v>
      </c>
      <c r="O740" s="16">
        <v>580.28</v>
      </c>
      <c r="P740" s="16">
        <v>580.28</v>
      </c>
      <c r="Q740" s="16">
        <v>0</v>
      </c>
      <c r="R740" s="16">
        <v>-0.03</v>
      </c>
      <c r="S740" s="16">
        <v>0</v>
      </c>
      <c r="T740" s="16">
        <v>580.25</v>
      </c>
      <c r="U740" s="16">
        <v>5081.8</v>
      </c>
      <c r="V740" s="16">
        <v>113.24</v>
      </c>
      <c r="W740" s="16">
        <v>0</v>
      </c>
      <c r="X740" s="16">
        <v>113.24</v>
      </c>
    </row>
    <row r="743" spans="1:24" x14ac:dyDescent="0.2">
      <c r="A743" s="12" t="s">
        <v>848</v>
      </c>
    </row>
    <row r="744" spans="1:24" x14ac:dyDescent="0.2">
      <c r="A744" s="2" t="s">
        <v>849</v>
      </c>
      <c r="B744" s="1" t="s">
        <v>850</v>
      </c>
      <c r="C744" s="1">
        <v>3109.05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3109.05</v>
      </c>
      <c r="J744" s="1">
        <v>21.83</v>
      </c>
      <c r="K744" s="1">
        <v>39.299999999999997</v>
      </c>
      <c r="L744" s="1">
        <v>21.83</v>
      </c>
      <c r="M744" s="1">
        <v>-125.1</v>
      </c>
      <c r="N744" s="1">
        <v>0</v>
      </c>
      <c r="O744" s="1">
        <v>216.93</v>
      </c>
      <c r="P744" s="1">
        <v>91.83</v>
      </c>
      <c r="Q744" s="1">
        <v>0</v>
      </c>
      <c r="R744" s="1">
        <v>0.02</v>
      </c>
      <c r="S744" s="1">
        <v>0</v>
      </c>
      <c r="T744" s="1">
        <v>91.85</v>
      </c>
      <c r="U744" s="1">
        <v>3017.2</v>
      </c>
      <c r="V744" s="1">
        <v>62.18</v>
      </c>
      <c r="W744" s="1">
        <v>0</v>
      </c>
      <c r="X744" s="1">
        <v>62.18</v>
      </c>
    </row>
    <row r="745" spans="1:24" s="5" customFormat="1" x14ac:dyDescent="0.2">
      <c r="A745" s="15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6">
        <v>3109.05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3109.05</v>
      </c>
      <c r="J746" s="16">
        <v>21.83</v>
      </c>
      <c r="K746" s="16">
        <v>39.299999999999997</v>
      </c>
      <c r="L746" s="16">
        <v>21.83</v>
      </c>
      <c r="M746" s="16">
        <v>-125.1</v>
      </c>
      <c r="N746" s="16">
        <v>0</v>
      </c>
      <c r="O746" s="16">
        <v>216.93</v>
      </c>
      <c r="P746" s="16">
        <v>91.83</v>
      </c>
      <c r="Q746" s="16">
        <v>0</v>
      </c>
      <c r="R746" s="16">
        <v>0.02</v>
      </c>
      <c r="S746" s="16">
        <v>0</v>
      </c>
      <c r="T746" s="16">
        <v>91.85</v>
      </c>
      <c r="U746" s="16">
        <v>3017.2</v>
      </c>
      <c r="V746" s="16">
        <v>62.18</v>
      </c>
      <c r="W746" s="16">
        <v>0</v>
      </c>
      <c r="X746" s="16">
        <v>62.18</v>
      </c>
    </row>
    <row r="748" spans="1:24" s="5" customFormat="1" x14ac:dyDescent="0.2">
      <c r="A748" s="14"/>
      <c r="C748" s="5" t="s">
        <v>851</v>
      </c>
      <c r="D748" s="5" t="s">
        <v>851</v>
      </c>
      <c r="E748" s="5" t="s">
        <v>851</v>
      </c>
      <c r="F748" s="5" t="s">
        <v>851</v>
      </c>
      <c r="G748" s="5" t="s">
        <v>851</v>
      </c>
      <c r="H748" s="5" t="s">
        <v>851</v>
      </c>
      <c r="I748" s="5" t="s">
        <v>851</v>
      </c>
      <c r="J748" s="5" t="s">
        <v>851</v>
      </c>
      <c r="K748" s="5" t="s">
        <v>851</v>
      </c>
      <c r="L748" s="5" t="s">
        <v>851</v>
      </c>
      <c r="M748" s="5" t="s">
        <v>851</v>
      </c>
      <c r="N748" s="5" t="s">
        <v>851</v>
      </c>
      <c r="O748" s="5" t="s">
        <v>851</v>
      </c>
      <c r="P748" s="5" t="s">
        <v>851</v>
      </c>
      <c r="Q748" s="5" t="s">
        <v>851</v>
      </c>
      <c r="R748" s="5" t="s">
        <v>851</v>
      </c>
      <c r="S748" s="5" t="s">
        <v>851</v>
      </c>
      <c r="T748" s="5" t="s">
        <v>851</v>
      </c>
      <c r="U748" s="5" t="s">
        <v>851</v>
      </c>
      <c r="V748" s="5" t="s">
        <v>851</v>
      </c>
      <c r="W748" s="5" t="s">
        <v>851</v>
      </c>
      <c r="X748" s="5" t="s">
        <v>851</v>
      </c>
    </row>
    <row r="749" spans="1:24" x14ac:dyDescent="0.2">
      <c r="A749" s="15" t="s">
        <v>852</v>
      </c>
      <c r="B749" s="1" t="s">
        <v>853</v>
      </c>
      <c r="C749" s="16">
        <v>1818703.59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1818703.59</v>
      </c>
      <c r="J749" s="16">
        <v>6331.05</v>
      </c>
      <c r="K749" s="16">
        <v>11396.04</v>
      </c>
      <c r="L749" s="16">
        <v>7467.4</v>
      </c>
      <c r="M749" s="16">
        <v>-38932.57</v>
      </c>
      <c r="N749" s="16">
        <v>-10928.95</v>
      </c>
      <c r="O749" s="16">
        <v>188546.32</v>
      </c>
      <c r="P749" s="16">
        <v>160008.25</v>
      </c>
      <c r="Q749" s="16">
        <v>0</v>
      </c>
      <c r="R749" s="16">
        <v>3.89</v>
      </c>
      <c r="S749" s="16">
        <v>0</v>
      </c>
      <c r="T749" s="16">
        <v>149083.19</v>
      </c>
      <c r="U749" s="16">
        <v>1669620.4</v>
      </c>
      <c r="V749" s="16">
        <v>27612.13</v>
      </c>
      <c r="W749" s="16">
        <v>0</v>
      </c>
      <c r="X749" s="16">
        <v>27612.13</v>
      </c>
    </row>
    <row r="751" spans="1:24" x14ac:dyDescent="0.2">
      <c r="C751" s="1" t="s">
        <v>853</v>
      </c>
      <c r="D751" s="1" t="s">
        <v>853</v>
      </c>
      <c r="E751" s="1" t="s">
        <v>853</v>
      </c>
      <c r="F751" s="1" t="s">
        <v>853</v>
      </c>
      <c r="G751" s="1" t="s">
        <v>853</v>
      </c>
      <c r="H751" s="1" t="s">
        <v>853</v>
      </c>
      <c r="I751" s="1" t="s">
        <v>853</v>
      </c>
      <c r="J751" s="1" t="s">
        <v>853</v>
      </c>
      <c r="K751" s="1" t="s">
        <v>853</v>
      </c>
      <c r="L751" s="1" t="s">
        <v>853</v>
      </c>
      <c r="M751" s="1" t="s">
        <v>853</v>
      </c>
      <c r="N751" s="1" t="s">
        <v>853</v>
      </c>
      <c r="O751" s="1" t="s">
        <v>853</v>
      </c>
      <c r="P751" s="1" t="s">
        <v>853</v>
      </c>
      <c r="Q751" s="1" t="s">
        <v>853</v>
      </c>
      <c r="R751" s="1" t="s">
        <v>853</v>
      </c>
      <c r="S751" s="1" t="s">
        <v>853</v>
      </c>
      <c r="T751" s="1" t="s">
        <v>853</v>
      </c>
      <c r="U751" s="1" t="s">
        <v>853</v>
      </c>
      <c r="V751" s="1" t="s">
        <v>853</v>
      </c>
      <c r="W751" s="1" t="s">
        <v>853</v>
      </c>
    </row>
    <row r="752" spans="1:24" x14ac:dyDescent="0.2">
      <c r="A752" s="2" t="s">
        <v>853</v>
      </c>
      <c r="B752" s="1" t="s">
        <v>853</v>
      </c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2021-06-07T17:05:06Z</dcterms:created>
  <dcterms:modified xsi:type="dcterms:W3CDTF">2021-06-21T17:45:47Z</dcterms:modified>
</cp:coreProperties>
</file>