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<sst xmlns="http://schemas.openxmlformats.org/spreadsheetml/2006/main" count="2882" uniqueCount="860">
  <si>
    <t>CONTPAQ i</t>
  </si>
  <si>
    <t xml:space="preserve">      NÓMINAS</t>
  </si>
  <si>
    <t>Municipio de Yahualica de Gonzalez Gallo</t>
  </si>
  <si>
    <t>Lista de Raya (forma tabular)</t>
  </si>
  <si>
    <t>Periodo 16 al 16 Quincenal del 16/08/2019 al 31/08/2019</t>
  </si>
  <si>
    <t>Reg Pat IMSS: 00000000000</t>
  </si>
  <si>
    <t xml:space="preserve">RFC: MYJ -850101-L61 </t>
  </si>
  <si>
    <t>Fecha: 07/Jun/2021</t>
  </si>
  <si>
    <t>Hora: 10:45:21:328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</si>
  <si>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</si>
  <si>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</si>
  <si>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</si>
  <si>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</si>
  <si>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</si>
  <si>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</si>
  <si>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</si>
  <si>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</si>
  <si>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</si>
  <si>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</si>
  <si>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</si>
  <si>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</si>
  <si>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</si>
  <si>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</si>
  <si>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</si>
  <si>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</si>
  <si>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</si>
  <si>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</si>
  <si>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</si>
  <si>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</si>
  <si>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</si>
  <si>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</si>
  <si>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</si>
  <si>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</si>
  <si>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</si>
  <si>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</si>
  <si>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</si>
  <si>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</si>
  <si>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</si>
  <si>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</si>
  <si>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</si>
  <si>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</si>
  <si>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</si>
  <si>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</si>
  <si>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</si>
  <si>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</si>
  <si>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</si>
  <si>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</si>
  <si>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</si>
  <si>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</si>
  <si>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</si>
  <si>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</si>
  <si>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</si>
  <si>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</si>
  <si>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</si>
  <si>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</si>
  <si>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</si>
  <si>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</si>
  <si>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</si>
  <si>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</si>
  <si>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</si>
  <si>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</si>
  <si>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</si>
  <si>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</si>
  <si>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</si>
  <si>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</si>
  <si>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</si>
  <si>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</si>
  <si>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</si>
  <si>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</si>
  <si>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</si>
  <si>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</si>
  <si>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</si>
  <si>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</si>
  <si>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</si>
  <si>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</si>
  <si>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</si>
  <si>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</si>
  <si>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</si>
  <si>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</si>
  <si>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</si>
  <si>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</si>
  <si>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</si>
  <si>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</si>
  <si>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</si>
  <si>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</si>
  <si>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</si>
  <si>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</si>
  <si>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</si>
  <si>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</si>
  <si>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</si>
  <si>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</si>
  <si>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</si>
  <si>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</si>
  <si>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</si>
  <si>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</si>
  <si>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</si>
  <si>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</si>
  <si>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</si>
  <si>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</si>
  <si>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</si>
  <si>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</si>
  <si>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</si>
  <si>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</si>
  <si>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</si>
  <si>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</si>
  <si>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</si>
  <si>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</si>
  <si>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</si>
  <si>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</si>
  <si>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</si>
  <si>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</si>
  <si>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</si>
  <si>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</si>
  <si>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</si>
  <si>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</si>
  <si>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</si>
  <si>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</si>
  <si>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</si>
  <si>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</si>
  <si>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</si>
  <si>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</si>
  <si>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</si>
  <si>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</si>
  <si>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</si>
  <si>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</si>
  <si>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</si>
  <si>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</si>
  <si>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</si>
  <si>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</si>
  <si>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</si>
  <si>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</si>
  <si>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</si>
  <si>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</si>
  <si>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</si>
  <si>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</si>
  <si>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</si>
  <si>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</si>
  <si>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</si>
  <si>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</si>
  <si>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</si>
  <si>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</si>
  <si>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</si>
  <si>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</si>
  <si>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</si>
  <si>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</si>
  <si>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</si>
  <si>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</si>
  <si>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</si>
  <si>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</si>
  <si>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</si>
  <si>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</si>
  <si>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</si>
  <si>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</si>
  <si>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</si>
  <si>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</si>
  <si>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</si>
  <si>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</si>
  <si>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</si>
  <si>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</si>
  <si>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</si>
  <si>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</si>
  <si>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</si>
  <si>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</si>
  <si>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</si>
  <si>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</si>
  <si>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</si>
  <si>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</si>
  <si>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</si>
  <si>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</si>
  <si>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</si>
  <si>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</si>
  <si>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</si>
  <si>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</si>
  <si>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</si>
  <si>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</si>
  <si>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</si>
  <si>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</si>
  <si>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</si>
  <si>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</si>
  <si>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</si>
  <si>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</si>
  <si>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</si>
  <si>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</si>
  <si>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</si>
  <si>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</si>
  <si>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</si>
  <si>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</si>
  <si>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</si>
  <si>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</si>
  <si>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</si>
  <si>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</si>
  <si>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</si>
  <si>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</si>
  <si>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</si>
  <si>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</si>
  <si>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</si>
  <si>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</si>
  <si>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</si>
  <si>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</si>
  <si>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</si>
  <si>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</si>
  <si>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</si>
  <si>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</si>
  <si>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</si>
  <si>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</si>
  <si>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</si>
  <si>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</si>
  <si>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</si>
  <si>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</si>
  <si>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</si>
  <si>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</si>
  <si>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</si>
  <si>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</si>
  <si>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</si>
  <si>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</si>
  <si>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</si>
  <si>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</si>
  <si>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</si>
  <si>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</si>
  <si>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</si>
  <si>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</si>
  <si>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</si>
  <si>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</si>
  <si>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</si>
  <si>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</si>
  <si>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</si>
  <si>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</si>
  <si>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</si>
  <si>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</si>
  <si>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</si>
  <si>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</si>
  <si>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</si>
  <si>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</si>
  <si>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</si>
  <si>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</si>
  <si>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</si>
  <si>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</si>
  <si>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</si>
  <si>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</si>
  <si>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</si>
  <si>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</si>
  <si>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</si>
  <si>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</si>
  <si>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</si>
  <si>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</si>
  <si>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</si>
  <si>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</si>
  <si>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</si>
  <si>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</si>
  <si>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</si>
  <si>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</si>
  <si>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</si>
  <si>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</si>
  <si>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</si>
  <si>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</si>
  <si>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</si>
  <si>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</si>
  <si>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</si>
  <si>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</si>
  <si>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</si>
  <si>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</si>
  <si>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</si>
  <si>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</si>
  <si>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</si>
  <si>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</si>
  <si>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</si>
  <si>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</si>
  <si>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</si>
  <si>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</si>
  <si>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</si>
  <si>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</si>
  <si>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</si>
  <si>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</si>
  <si>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</si>
  <si>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</si>
  <si>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</si>
  <si>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</si>
  <si>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</si>
  <si>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</si>
  <si>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</si>
  <si>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</si>
  <si>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</si>
  <si>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</si>
  <si>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</si>
  <si>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</si>
  <si>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</si>
  <si>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</si>
  <si>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</si>
  <si>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</si>
  <si>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</si>
  <si>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</si>
  <si>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</si>
  <si>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</si>
  <si>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</si>
  <si>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</si>
  <si>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</si>
  <si>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</si>
  <si>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</si>
  <si>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</si>
  <si>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</si>
  <si>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</si>
  <si>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</si>
  <si>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</si>
  <si>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</si>
  <si>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</si>
  <si>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</si>
  <si>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</si>
  <si>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</si>
  <si>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</si>
  <si>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</si>
  <si>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</si>
  <si>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</si>
  <si>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</si>
  <si>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</si>
  <si>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</si>
  <si>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</si>
  <si>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</si>
  <si>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</si>
  <si>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</si>
  <si>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</si>
  <si>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</si>
  <si>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</si>
  <si>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</si>
  <si>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</si>
  <si>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</si>
  <si>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</si>
  <si>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</si>
  <si>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</si>
  <si>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</si>
  <si>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</si>
  <si>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</si>
  <si>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</si>
  <si>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</si>
  <si>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</si>
  <si>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</si>
  <si>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</si>
  <si>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</si>
  <si>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</si>
  <si>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</si>
  <si>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</si>
  <si>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</si>
  <si>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</si>
  <si>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</si>
  <si>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</si>
  <si>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</si>
  <si>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</si>
  <si>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</si>
  <si>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</si>
  <si>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</si>
  <si>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</si>
  <si>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</si>
  <si>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</si>
  <si>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</si>
  <si>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</si>
  <si>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</si>
  <si>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</si>
  <si>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</si>
  <si>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</si>
  <si>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</si>
  <si>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</si>
  <si>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</si>
  <si>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</si>
  <si>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</si>
  <si>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</si>
  <si>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</si>
  <si>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</si>
  <si>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</si>
  <si>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</si>
  <si>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</si>
  <si>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</si>
  <si>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</si>
  <si>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</si>
  <si>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</si>
  <si>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</si>
  <si>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</si>
  <si>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</si>
  <si>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</si>
  <si>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</si>
  <si>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</si>
  <si>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</si>
  <si>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</si>
  <si>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</si>
  <si>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</si>
  <si>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</si>
  <si>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</si>
  <si>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</si>
  <si>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</si>
  <si>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</si>
  <si>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</si>
  <si>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</si>
  <si>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</si>
  <si>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</si>
  <si>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</si>
  <si>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</si>
  <si>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</si>
  <si>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</si>
  <si>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</si>
  <si>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</si>
  <si>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</si>
  <si>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</si>
  <si>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</si>
  <si>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</si>
  <si>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</si>
  <si>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</si>
  <si>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</si>
  <si>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</si>
  <si>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</si>
  <si>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</si>
  <si>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</si>
  <si>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</si>
  <si>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</si>
  <si>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</si>
  <si>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</si>
  <si>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</si>
  <si>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</si>
  <si>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</si>
  <si>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</si>
  <si>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</si>
  <si>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</si>
  <si>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</si>
  <si>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</si>
  <si>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</si>
  <si>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</si>
  <si>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</si>
  <si>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</si>
  <si>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</si>
  <si>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</si>
  <si>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</si>
  <si>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</si>
  <si>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</si>
  <si>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</si>
  <si>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</si>
  <si>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</si>
  <si>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</si>
  <si>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</si>
  <si>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</si>
  <si>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</si>
  <si>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</si>
  <si>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</si>
  <si>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</si>
  <si>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</si>
  <si>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</si>
  <si>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</si>
  <si>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</si>
  <si>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</si>
  <si>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</si>
  <si>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</si>
  <si>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</si>
  <si>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</si>
  <si>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</si>
  <si>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</si>
  <si>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</si>
  <si>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</si>
  <si>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</si>
  <si>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</si>
  <si>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</si>
  <si>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</si>
  <si>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</si>
  <si>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</si>
  <si>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</si>
  <si>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</si>
  <si>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</si>
  <si>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</si>
  <si>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</si>
  <si>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</si>
  <si>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</si>
  <si>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</si>
  <si>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</si>
  <si>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</si>
  <si>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</si>
  <si>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</si>
  <si>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</si>
  <si>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</si>
  <si>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</si>
  <si>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</si>
  <si>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</si>
  <si>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</si>
  <si>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</si>
  <si>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</si>
  <si>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</si>
  <si>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</si>
  <si>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</si>
  <si>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</si>
  <si>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</si>
  <si>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</si>
  <si>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</si>
  <si>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</si>
  <si>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</si>
  <si>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</si>
  <si>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</si>
  <si>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</si>
  <si>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</si>
  <si>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</si>
  <si>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</si>
  <si>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</si>
  <si>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</si>
  <si>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</si>
  <si>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</si>
  <si>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</si>
  <si>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</si>
  <si>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</si>
  <si>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</si>
  <si>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</si>
  <si>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</si>
  <si>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</si>
  <si>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</si>
  <si>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</si>
  <si>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</si>
  <si>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</si>
  <si>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</si>
  <si>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</si>
  <si>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</si>
  <si>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</si>
  <si>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</si>
  <si>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</si>
  <si>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</si>
  <si>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</si>
  <si>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</si>
  <si>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</si>
  <si>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</si>
  <si>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</si>
  <si>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</si>
  <si>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</si>
  <si>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</si>
  <si>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</si>
  <si>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</si>
  <si>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</si>
  <si>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</si>
  <si>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</si>
  <si>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</si>
  <si>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</si>
  <si>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</si>
  <si>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</si>
  <si>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</si>
  <si>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</si>
  <si>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</si>
  <si>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</si>
  <si>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</si>
  <si>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</si>
  <si>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</si>
  <si>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</si>
  <si>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</si>
  <si>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</si>
  <si>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</si>
  <si>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</si>
  <si>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</si>
  <si>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</si>
  <si>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</si>
  <si>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</si>
  <si>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</si>
  <si>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</si>
  <si>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</si>
  <si>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</si>
  <si>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</si>
  <si>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</si>
  <si>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</si>
  <si>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</si>
  <si>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</si>
  <si>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</si>
  <si>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</si>
  <si>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</si>
  <si>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</si>
  <si>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</si>
  <si>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</si>
  <si>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</si>
  <si>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</si>
  <si>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</si>
  <si>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</si>
  <si>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</si>
  <si>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</si>
  <si>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</si>
  <si>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</si>
  <si>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</si>
  <si>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</si>
  <si>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</si>
  <si>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</si>
  <si>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</si>
  <si>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</si>
  <si>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</si>
  <si>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</si>
  <si>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</si>
  <si>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</si>
  <si>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</si>
  <si>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</si>
  <si>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</si>
  <si>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</si>
  <si>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</si>
  <si>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</si>
  <si>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</si>
  <si>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</si>
  <si>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</si>
  <si>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</si>
  <si>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</si>
  <si>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</si>
  <si>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</si>
  <si>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</si>
  <si>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</si>
  <si>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</si>
  <si>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</si>
  <si>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</si>
  <si>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</si>
  <si>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</si>
  <si>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</si>
  <si>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</si>
  <si>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</si>
  <si>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</si>
  <si>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</si>
  <si>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</si>
  <si>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</si>
  <si>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</si>
  <si>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</si>
  <si>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</si>
  <si>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</si>
  <si>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</si>
  <si>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</si>
  <si>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</si>
  <si>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</si>
  <si>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</si>
  <si>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</si>
  <si>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</si>
  <si>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</si>
  <si>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</si>
  <si>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</si>
  <si>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</si>
  <si>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</si>
  <si>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</si>
  <si>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</si>
  <si>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</si>
  <si>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</si>
  <si>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</si>
  <si>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</si>
  <si>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</si>
  <si>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</si>
  <si>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</si>
  <si>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</si>
  <si>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</si>
  <si>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</si>
  <si>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</si>
  <si>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</si>
  <si>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</si>
  <si>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</si>
  <si>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</si>
  <si>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</si>
  <si>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</si>
  <si>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</si>
  <si>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</si>
  <si>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</si>
  <si>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</si>
  <si>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</si>
  <si>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</si>
  <si>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</si>
  <si>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</si>
  <si>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</si>
  <si>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</si>
  <si>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</si>
  <si>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</si>
  <si>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</si>
  <si>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</si>
  <si>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</si>
  <si>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</si>
  <si>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</si>
  <si>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</si>
  <si>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</si>
  <si>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</si>
  <si>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</si>
  <si>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</si>
  <si>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</si>
  <si>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</si>
  <si>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</si>
  <si>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</si>
  <si>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</si>
  <si>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</si>
  <si>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</si>
  <si>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</si>
  <si>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</si>
  <si>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</si>
  <si>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</si>
  <si>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</si>
  <si>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</si>
  <si>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</si>
  <si>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</si>
  <si>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</si>
  <si>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</si>
  <si>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</si>
  <si>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</si>
  <si>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</si>
  <si>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</si>
  <si>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</si>
  <si>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</si>
  <si>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</si>
  <si>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</si>
  <si>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</si>
  <si>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</si>
  <si>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</si>
  <si>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</si>
  <si>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</si>
  <si>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</si>
  <si>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</si>
  <si>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</si>
  <si>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</si>
  <si>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</si>
  <si>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</si>
  <si>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</si>
  <si>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</si>
  <si>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</si>
  <si>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</si>
  <si>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</si>
  <si>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</si>
  <si>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</si>
  <si>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</si>
  <si>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</si>
  <si>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</si>
  <si>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</si>
  <si>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</si>
  <si>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</si>
  <si>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</si>
  <si>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</si>
  <si>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</si>
  <si>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</si>
  <si>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</si>
  <si>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</si>
  <si>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</si>
  <si>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</si>
  <si>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</si>
  <si>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</si>
  <si>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194114</t>
  </si>
  <si>
    <t>194151</t>
  </si>
  <si>
    <t>194163</t>
  </si>
  <si>
    <t>194181</t>
  </si>
  <si>
    <t>194182</t>
  </si>
  <si>
    <t>194183</t>
  </si>
  <si>
    <t>194185</t>
  </si>
  <si>
    <t>194193</t>
  </si>
  <si>
    <t>194204</t>
  </si>
  <si>
    <t>194205</t>
  </si>
  <si>
    <t>194206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</si>
  <si>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</si>
  <si>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</si>
  <si>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</si>
  <si>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</si>
  <si>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</si>
  <si>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</si>
  <si>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</si>
  <si>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</si>
  <si>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</si>
  <si>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194224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</si>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</sst>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9"/>
  <sheetViews>
    <sheetView tabSelected="1" workbookViewId="0">
      <pane xSplit="2" ySplit="8" topLeftCell="C569" activePane="bottomRight" state="frozen"/>
      <selection pane="topRight" activeCell="C1" sqref="C1"/>
      <selection pane="bottomLeft" activeCell="A9" sqref="A9"/>
      <selection pane="bottomRight" activeCell="B600" sqref="B571:B60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859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837.38</v>
      </c>
      <c r="M25" s="15">
        <v>0</v>
      </c>
      <c r="N25" s="15">
        <v>0</v>
      </c>
      <c r="O25" s="15">
        <v>12189.34</v>
      </c>
      <c r="P25" s="15">
        <v>0</v>
      </c>
      <c r="Q25" s="15">
        <v>-1.24</v>
      </c>
      <c r="R25" s="15">
        <v>12189.34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194.17</v>
      </c>
      <c r="K31" s="15">
        <v>349.49</v>
      </c>
      <c r="L31" s="15">
        <v>287.47000000000003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112.4</v>
      </c>
      <c r="M37" s="15">
        <v>0</v>
      </c>
      <c r="N37" s="15">
        <v>0</v>
      </c>
      <c r="O37" s="15">
        <v>1463.94</v>
      </c>
      <c r="P37" s="15">
        <v>0</v>
      </c>
      <c r="Q37" s="15">
        <v>-0.09</v>
      </c>
      <c r="R37" s="15">
        <v>1463.94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14.32</v>
      </c>
      <c r="K40" s="1">
        <v>25.77</v>
      </c>
      <c r="L40" s="1">
        <v>14.32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28.47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5856.15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5856.15</v>
      </c>
      <c r="J43" s="15">
        <v>41.11</v>
      </c>
      <c r="K43" s="15">
        <v>74</v>
      </c>
      <c r="L43" s="15">
        <v>42.79</v>
      </c>
      <c r="M43" s="15">
        <v>-188.71</v>
      </c>
      <c r="N43" s="15">
        <v>-71.19</v>
      </c>
      <c r="O43" s="15">
        <v>411.81</v>
      </c>
      <c r="P43" s="15">
        <v>0</v>
      </c>
      <c r="Q43" s="15">
        <v>0.05</v>
      </c>
      <c r="R43" s="15">
        <v>294.29000000000002</v>
      </c>
      <c r="S43" s="15">
        <v>0</v>
      </c>
      <c r="T43" s="15">
        <v>223.15</v>
      </c>
      <c r="U43" s="15">
        <v>5633</v>
      </c>
      <c r="V43" s="15">
        <v>117.12</v>
      </c>
      <c r="W43" s="15">
        <v>0</v>
      </c>
      <c r="X43" s="15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35.36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78.3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113.66</v>
      </c>
      <c r="M49" s="15">
        <v>0</v>
      </c>
      <c r="N49" s="15">
        <v>0</v>
      </c>
      <c r="O49" s="15">
        <v>1482.25</v>
      </c>
      <c r="P49" s="15">
        <v>0</v>
      </c>
      <c r="Q49" s="15">
        <v>0.05</v>
      </c>
      <c r="R49" s="15">
        <v>1482.25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49.48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28.39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35.03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28.44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35.17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176.51</v>
      </c>
      <c r="M58" s="15">
        <v>0</v>
      </c>
      <c r="N58" s="15">
        <v>0</v>
      </c>
      <c r="O58" s="15">
        <v>1902.98</v>
      </c>
      <c r="P58" s="15">
        <v>0</v>
      </c>
      <c r="Q58" s="15">
        <v>0.27</v>
      </c>
      <c r="R58" s="15">
        <v>1902.98</v>
      </c>
      <c r="S58" s="15">
        <v>0</v>
      </c>
      <c r="T58" s="15">
        <v>1903.25</v>
      </c>
      <c r="U58" s="15">
        <v>20224.599999999999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-0.17</v>
      </c>
      <c r="R61" s="1">
        <v>31.12</v>
      </c>
      <c r="S61" s="1">
        <v>0</v>
      </c>
      <c r="T61" s="1">
        <v>30.95</v>
      </c>
      <c r="U61" s="1">
        <v>2706.4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28.18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63.84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92.02</v>
      </c>
      <c r="M65" s="15">
        <v>-145.38</v>
      </c>
      <c r="N65" s="15">
        <v>0</v>
      </c>
      <c r="O65" s="15">
        <v>1313.23</v>
      </c>
      <c r="P65" s="15">
        <v>0</v>
      </c>
      <c r="Q65" s="15">
        <v>-0.26</v>
      </c>
      <c r="R65" s="15">
        <v>1167.8599999999999</v>
      </c>
      <c r="S65" s="15">
        <v>0</v>
      </c>
      <c r="T65" s="15">
        <v>1167.5999999999999</v>
      </c>
      <c r="U65" s="15">
        <v>12322.2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35.229999999999997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35.229999999999997</v>
      </c>
      <c r="M70" s="15">
        <v>0</v>
      </c>
      <c r="N70" s="15">
        <v>0</v>
      </c>
      <c r="O70" s="15">
        <v>367.78</v>
      </c>
      <c r="P70" s="15">
        <v>0</v>
      </c>
      <c r="Q70" s="15">
        <v>-0.13</v>
      </c>
      <c r="R70" s="15">
        <v>367.78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35.42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30.86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49.48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137.63</v>
      </c>
      <c r="M78" s="15">
        <v>-125.1</v>
      </c>
      <c r="N78" s="15">
        <v>0</v>
      </c>
      <c r="O78" s="15">
        <v>1480.82</v>
      </c>
      <c r="P78" s="15">
        <v>0</v>
      </c>
      <c r="Q78" s="15">
        <v>-0.12</v>
      </c>
      <c r="R78" s="15">
        <v>1355.72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25.93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49.23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75.16</v>
      </c>
      <c r="M84" s="15">
        <v>-107.37</v>
      </c>
      <c r="N84" s="15">
        <v>0</v>
      </c>
      <c r="O84" s="15">
        <v>850.63</v>
      </c>
      <c r="P84" s="15">
        <v>0</v>
      </c>
      <c r="Q84" s="15">
        <v>-0.01</v>
      </c>
      <c r="R84" s="15">
        <v>743.26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78.3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0</v>
      </c>
      <c r="Q88" s="1">
        <v>0.08</v>
      </c>
      <c r="R88" s="1">
        <v>113.42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101.5</v>
      </c>
      <c r="M90" s="15">
        <v>-125.1</v>
      </c>
      <c r="N90" s="15">
        <v>0</v>
      </c>
      <c r="O90" s="15">
        <v>1352.99</v>
      </c>
      <c r="P90" s="15">
        <v>0</v>
      </c>
      <c r="Q90" s="15">
        <v>0.06</v>
      </c>
      <c r="R90" s="15">
        <v>1227.8900000000001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46.43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46.43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19.34</v>
      </c>
      <c r="K98" s="1">
        <v>34.81</v>
      </c>
      <c r="L98" s="1">
        <v>19.34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29.05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29.05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73.64</v>
      </c>
      <c r="K102" s="15">
        <v>132.53</v>
      </c>
      <c r="L102" s="15">
        <v>77.44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0.06</v>
      </c>
      <c r="R102" s="15">
        <v>637.59</v>
      </c>
      <c r="S102" s="15">
        <v>0</v>
      </c>
      <c r="T102" s="15">
        <v>637.65</v>
      </c>
      <c r="U102" s="15">
        <v>9904.2000000000007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85.96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34.020000000000003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38.159999999999997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49.48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57.35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34.090000000000003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46.43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49.48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394.97</v>
      </c>
      <c r="M114" s="15">
        <v>0</v>
      </c>
      <c r="N114" s="15">
        <v>0</v>
      </c>
      <c r="O114" s="15">
        <v>4805.25</v>
      </c>
      <c r="P114" s="15">
        <v>0</v>
      </c>
      <c r="Q114" s="15">
        <v>-0.1</v>
      </c>
      <c r="R114" s="15">
        <v>4805.25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13.49</v>
      </c>
      <c r="K117" s="1">
        <v>24.28</v>
      </c>
      <c r="L117" s="1">
        <v>13.49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-0.15</v>
      </c>
      <c r="R117" s="1">
        <v>0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13.49</v>
      </c>
      <c r="K119" s="15">
        <v>24.28</v>
      </c>
      <c r="L119" s="15">
        <v>13.49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-0.15</v>
      </c>
      <c r="R119" s="15">
        <v>0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63.74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129.16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0.01</v>
      </c>
      <c r="R127" s="15">
        <v>1117.8399999999999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2263.8000000000002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2263.8000000000002</v>
      </c>
      <c r="J130" s="1">
        <v>14.9</v>
      </c>
      <c r="K130" s="1">
        <v>26.83</v>
      </c>
      <c r="L130" s="1">
        <v>17.03</v>
      </c>
      <c r="M130" s="1">
        <v>-174.78</v>
      </c>
      <c r="N130" s="1">
        <v>-42.69</v>
      </c>
      <c r="O130" s="1">
        <v>132.1</v>
      </c>
      <c r="P130" s="1">
        <v>0</v>
      </c>
      <c r="Q130" s="1">
        <v>-0.11</v>
      </c>
      <c r="R130" s="1">
        <v>0</v>
      </c>
      <c r="S130" s="1">
        <v>0</v>
      </c>
      <c r="T130" s="1">
        <v>-42.8</v>
      </c>
      <c r="U130" s="1">
        <v>2306.6</v>
      </c>
      <c r="V130" s="1">
        <v>45.28</v>
      </c>
      <c r="W130" s="1">
        <v>0</v>
      </c>
      <c r="X130" s="1">
        <v>45.28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40.75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11302.5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11302.5</v>
      </c>
      <c r="J134" s="15">
        <v>49.19</v>
      </c>
      <c r="K134" s="15">
        <v>88.54</v>
      </c>
      <c r="L134" s="15">
        <v>57.78</v>
      </c>
      <c r="M134" s="15">
        <v>-174.78</v>
      </c>
      <c r="N134" s="15">
        <v>-42.69</v>
      </c>
      <c r="O134" s="15">
        <v>906.77</v>
      </c>
      <c r="P134" s="15">
        <v>0</v>
      </c>
      <c r="Q134" s="15">
        <v>0.12</v>
      </c>
      <c r="R134" s="15">
        <v>774.67</v>
      </c>
      <c r="S134" s="15">
        <v>0</v>
      </c>
      <c r="T134" s="15">
        <v>732.1</v>
      </c>
      <c r="U134" s="15">
        <v>10570.4</v>
      </c>
      <c r="V134" s="15">
        <v>226.05</v>
      </c>
      <c r="W134" s="15">
        <v>0</v>
      </c>
      <c r="X134" s="15">
        <v>226.05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28.56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28.34</v>
      </c>
      <c r="K142" s="1">
        <v>51.01</v>
      </c>
      <c r="L142" s="1">
        <v>31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30.27</v>
      </c>
      <c r="K143" s="1">
        <v>54.49</v>
      </c>
      <c r="L143" s="1">
        <v>34.17</v>
      </c>
      <c r="M143" s="1">
        <v>0</v>
      </c>
      <c r="N143" s="1">
        <v>0</v>
      </c>
      <c r="O143" s="1">
        <v>349.47</v>
      </c>
      <c r="P143" s="1">
        <v>0</v>
      </c>
      <c r="Q143" s="1">
        <v>0.13</v>
      </c>
      <c r="R143" s="1">
        <v>349.47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86.09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44.89</v>
      </c>
      <c r="K145" s="1">
        <v>80.8</v>
      </c>
      <c r="L145" s="1">
        <v>58.13</v>
      </c>
      <c r="M145" s="1">
        <v>0</v>
      </c>
      <c r="N145" s="1">
        <v>0</v>
      </c>
      <c r="O145" s="1">
        <v>737.77</v>
      </c>
      <c r="P145" s="1">
        <v>0</v>
      </c>
      <c r="Q145" s="1">
        <v>-7.0000000000000007E-2</v>
      </c>
      <c r="R145" s="1">
        <v>737.77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42054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42054</v>
      </c>
      <c r="J147" s="15">
        <v>278.56</v>
      </c>
      <c r="K147" s="15">
        <v>501.38</v>
      </c>
      <c r="L147" s="15">
        <v>325.91000000000003</v>
      </c>
      <c r="M147" s="15">
        <v>-125.1</v>
      </c>
      <c r="N147" s="15">
        <v>0</v>
      </c>
      <c r="O147" s="15">
        <v>4053.82</v>
      </c>
      <c r="P147" s="15">
        <v>0</v>
      </c>
      <c r="Q147" s="15">
        <v>-0.12</v>
      </c>
      <c r="R147" s="15">
        <v>3928.72</v>
      </c>
      <c r="S147" s="15">
        <v>0</v>
      </c>
      <c r="T147" s="15">
        <v>3928.6</v>
      </c>
      <c r="U147" s="15">
        <v>38125.4</v>
      </c>
      <c r="V147" s="15">
        <v>841.08</v>
      </c>
      <c r="W147" s="15">
        <v>0</v>
      </c>
      <c r="X147" s="15">
        <v>841.08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26.68</v>
      </c>
      <c r="K150" s="1">
        <v>48.03</v>
      </c>
      <c r="L150" s="1">
        <v>28.28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26.68</v>
      </c>
      <c r="K152" s="15">
        <v>48.03</v>
      </c>
      <c r="L152" s="15">
        <v>28.28</v>
      </c>
      <c r="M152" s="15">
        <v>0</v>
      </c>
      <c r="N152" s="15">
        <v>0</v>
      </c>
      <c r="O152" s="15">
        <v>295.29000000000002</v>
      </c>
      <c r="P152" s="15">
        <v>0</v>
      </c>
      <c r="Q152" s="15">
        <v>-0.09</v>
      </c>
      <c r="R152" s="15">
        <v>295.29000000000002</v>
      </c>
      <c r="S152" s="15">
        <v>0</v>
      </c>
      <c r="T152" s="15">
        <v>295.2</v>
      </c>
      <c r="U152" s="15">
        <v>3534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25.13</v>
      </c>
      <c r="K155" s="1">
        <v>45.23</v>
      </c>
      <c r="L155" s="1">
        <v>25.74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25.13</v>
      </c>
      <c r="K157" s="15">
        <v>45.23</v>
      </c>
      <c r="L157" s="15">
        <v>25.74</v>
      </c>
      <c r="M157" s="15">
        <v>-107.37</v>
      </c>
      <c r="N157" s="15">
        <v>0</v>
      </c>
      <c r="O157" s="15">
        <v>267.97000000000003</v>
      </c>
      <c r="P157" s="15">
        <v>0</v>
      </c>
      <c r="Q157" s="15">
        <v>-0.09</v>
      </c>
      <c r="R157" s="15">
        <v>160.59</v>
      </c>
      <c r="S157" s="15">
        <v>0</v>
      </c>
      <c r="T157" s="15">
        <v>160.5</v>
      </c>
      <c r="U157" s="15">
        <v>3417.6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39.450000000000003</v>
      </c>
      <c r="K160" s="1">
        <v>71.02</v>
      </c>
      <c r="L160" s="1">
        <v>49.23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39.450000000000003</v>
      </c>
      <c r="K162" s="15">
        <v>71.02</v>
      </c>
      <c r="L162" s="15">
        <v>49.23</v>
      </c>
      <c r="M162" s="15">
        <v>0</v>
      </c>
      <c r="N162" s="15">
        <v>0</v>
      </c>
      <c r="O162" s="15">
        <v>580.28</v>
      </c>
      <c r="P162" s="15">
        <v>0</v>
      </c>
      <c r="Q162" s="15">
        <v>-0.03</v>
      </c>
      <c r="R162" s="15">
        <v>580.28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19</v>
      </c>
      <c r="K165" s="1">
        <v>34.200000000000003</v>
      </c>
      <c r="L165" s="1">
        <v>19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14.59</v>
      </c>
      <c r="K166" s="1">
        <v>26.26</v>
      </c>
      <c r="L166" s="1">
        <v>14.58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14.01</v>
      </c>
      <c r="K167" s="1">
        <v>25.21</v>
      </c>
      <c r="L167" s="1">
        <v>14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17.84</v>
      </c>
      <c r="K168" s="1">
        <v>32.11</v>
      </c>
      <c r="L168" s="1">
        <v>17.84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35.04</v>
      </c>
      <c r="K169" s="1">
        <v>63.06</v>
      </c>
      <c r="L169" s="1">
        <v>41.98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100.48</v>
      </c>
      <c r="K171" s="15">
        <v>180.84</v>
      </c>
      <c r="L171" s="15">
        <v>107.4</v>
      </c>
      <c r="M171" s="15">
        <v>-683.1</v>
      </c>
      <c r="N171" s="15">
        <v>-147.69999999999999</v>
      </c>
      <c r="O171" s="15">
        <v>1029.7</v>
      </c>
      <c r="P171" s="15">
        <v>0</v>
      </c>
      <c r="Q171" s="15">
        <v>-0.11</v>
      </c>
      <c r="R171" s="15">
        <v>494.31</v>
      </c>
      <c r="S171" s="15">
        <v>0</v>
      </c>
      <c r="T171" s="15">
        <v>346.5</v>
      </c>
      <c r="U171" s="15">
        <v>13998.6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16.7</v>
      </c>
      <c r="K174" s="1">
        <v>30.06</v>
      </c>
      <c r="L174" s="1">
        <v>16.7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30.8</v>
      </c>
      <c r="K175" s="1">
        <v>55.44</v>
      </c>
      <c r="L175" s="1">
        <v>35.04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47.5</v>
      </c>
      <c r="K177" s="15">
        <v>85.5</v>
      </c>
      <c r="L177" s="15">
        <v>51.74</v>
      </c>
      <c r="M177" s="15">
        <v>-160.30000000000001</v>
      </c>
      <c r="N177" s="15">
        <v>-19.72</v>
      </c>
      <c r="O177" s="15">
        <v>508.53</v>
      </c>
      <c r="P177" s="15">
        <v>0</v>
      </c>
      <c r="Q177" s="15">
        <v>7.0000000000000007E-2</v>
      </c>
      <c r="R177" s="15">
        <v>367.95</v>
      </c>
      <c r="S177" s="15">
        <v>0</v>
      </c>
      <c r="T177" s="15">
        <v>348.3</v>
      </c>
      <c r="U177" s="15">
        <v>6468.6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18.010000000000002</v>
      </c>
      <c r="K180" s="1">
        <v>32.42</v>
      </c>
      <c r="L180" s="1">
        <v>18.010000000000002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-0.18</v>
      </c>
      <c r="R180" s="1">
        <v>0</v>
      </c>
      <c r="S180" s="1">
        <v>0</v>
      </c>
      <c r="T180" s="1">
        <v>-2.8</v>
      </c>
      <c r="U180" s="1">
        <v>2567.1999999999998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13.18</v>
      </c>
      <c r="K182" s="1">
        <v>23.72</v>
      </c>
      <c r="L182" s="1">
        <v>13.18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14.6</v>
      </c>
      <c r="K183" s="1">
        <v>26.28</v>
      </c>
      <c r="L183" s="1">
        <v>14.6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0.09</v>
      </c>
      <c r="R183" s="1">
        <v>0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16.93</v>
      </c>
      <c r="K184" s="1">
        <v>30.47</v>
      </c>
      <c r="L184" s="1">
        <v>16.93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15.04</v>
      </c>
      <c r="K185" s="1">
        <v>27.08</v>
      </c>
      <c r="L185" s="1">
        <v>15.05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12.86</v>
      </c>
      <c r="K186" s="1">
        <v>23.15</v>
      </c>
      <c r="L186" s="1">
        <v>12.86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14</v>
      </c>
      <c r="K187" s="1">
        <v>25.19</v>
      </c>
      <c r="L187" s="1">
        <v>14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17.489999999999998</v>
      </c>
      <c r="K188" s="1">
        <v>31.48</v>
      </c>
      <c r="L188" s="1">
        <v>17.489999999999998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13.49</v>
      </c>
      <c r="K189" s="1">
        <v>24.28</v>
      </c>
      <c r="L189" s="1">
        <v>13.49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23672.25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23672.25</v>
      </c>
      <c r="J191" s="15">
        <v>153.47</v>
      </c>
      <c r="K191" s="15">
        <v>276.23</v>
      </c>
      <c r="L191" s="15">
        <v>153.47999999999999</v>
      </c>
      <c r="M191" s="15">
        <v>-1584.75</v>
      </c>
      <c r="N191" s="15">
        <v>-421.67</v>
      </c>
      <c r="O191" s="15">
        <v>1467.58</v>
      </c>
      <c r="P191" s="15">
        <v>0</v>
      </c>
      <c r="Q191" s="15">
        <v>-0.17</v>
      </c>
      <c r="R191" s="15">
        <v>304.49</v>
      </c>
      <c r="S191" s="15">
        <v>0</v>
      </c>
      <c r="T191" s="15">
        <v>-117.35</v>
      </c>
      <c r="U191" s="15">
        <v>23789.599999999999</v>
      </c>
      <c r="V191" s="15">
        <v>473.44</v>
      </c>
      <c r="W191" s="15">
        <v>0</v>
      </c>
      <c r="X191" s="15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24.22</v>
      </c>
      <c r="K194" s="1">
        <v>43.6</v>
      </c>
      <c r="L194" s="1">
        <v>24.25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21.86</v>
      </c>
      <c r="K195" s="1">
        <v>39.35</v>
      </c>
      <c r="L195" s="1">
        <v>21.87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14.58</v>
      </c>
      <c r="K196" s="1">
        <v>26.25</v>
      </c>
      <c r="L196" s="1">
        <v>14.58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15.28</v>
      </c>
      <c r="K197" s="1">
        <v>27.51</v>
      </c>
      <c r="L197" s="1">
        <v>15.28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0.09</v>
      </c>
      <c r="R197" s="1">
        <v>0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30.8</v>
      </c>
      <c r="K198" s="1">
        <v>55.44</v>
      </c>
      <c r="L198" s="1">
        <v>35.04</v>
      </c>
      <c r="M198" s="1">
        <v>0</v>
      </c>
      <c r="N198" s="1">
        <v>0</v>
      </c>
      <c r="O198" s="1">
        <v>842.35</v>
      </c>
      <c r="P198" s="1">
        <v>0</v>
      </c>
      <c r="Q198" s="1">
        <v>0.15</v>
      </c>
      <c r="R198" s="1">
        <v>842.35</v>
      </c>
      <c r="S198" s="1">
        <v>0</v>
      </c>
      <c r="T198" s="1">
        <v>842.5</v>
      </c>
      <c r="U198" s="1">
        <v>6089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49.31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15.4</v>
      </c>
      <c r="K200" s="1">
        <v>27.72</v>
      </c>
      <c r="L200" s="1">
        <v>15.4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0.16</v>
      </c>
      <c r="R200" s="1">
        <v>0</v>
      </c>
      <c r="S200" s="1">
        <v>0</v>
      </c>
      <c r="T200" s="1">
        <v>-46.15</v>
      </c>
      <c r="U200" s="1">
        <v>2253.4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161.65</v>
      </c>
      <c r="K202" s="15">
        <v>290.98</v>
      </c>
      <c r="L202" s="15">
        <v>175.73</v>
      </c>
      <c r="M202" s="15">
        <v>-802.4</v>
      </c>
      <c r="N202" s="15">
        <v>-176.79</v>
      </c>
      <c r="O202" s="15">
        <v>2268.46</v>
      </c>
      <c r="P202" s="15">
        <v>0</v>
      </c>
      <c r="Q202" s="15">
        <v>0.31</v>
      </c>
      <c r="R202" s="15">
        <v>1642.83</v>
      </c>
      <c r="S202" s="15">
        <v>0</v>
      </c>
      <c r="T202" s="15">
        <v>1466.35</v>
      </c>
      <c r="U202" s="15">
        <v>24146.6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45.45</v>
      </c>
      <c r="K205" s="1">
        <v>81.81</v>
      </c>
      <c r="L205" s="1">
        <v>59.06</v>
      </c>
      <c r="M205" s="1">
        <v>0</v>
      </c>
      <c r="N205" s="1">
        <v>0</v>
      </c>
      <c r="O205" s="1">
        <v>745.91</v>
      </c>
      <c r="P205" s="1">
        <v>0</v>
      </c>
      <c r="Q205" s="1">
        <v>0.09</v>
      </c>
      <c r="R205" s="1">
        <v>745.91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60.72</v>
      </c>
      <c r="K206" s="1">
        <v>109.3</v>
      </c>
      <c r="L206" s="1">
        <v>84.11</v>
      </c>
      <c r="M206" s="1">
        <v>0</v>
      </c>
      <c r="N206" s="1">
        <v>0</v>
      </c>
      <c r="O206" s="1">
        <v>1206.2</v>
      </c>
      <c r="P206" s="1">
        <v>0</v>
      </c>
      <c r="Q206" s="1">
        <v>-0.1</v>
      </c>
      <c r="R206" s="1">
        <v>1206.2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106.17</v>
      </c>
      <c r="K208" s="15">
        <v>191.11</v>
      </c>
      <c r="L208" s="15">
        <v>143.16999999999999</v>
      </c>
      <c r="M208" s="15">
        <v>0</v>
      </c>
      <c r="N208" s="15">
        <v>0</v>
      </c>
      <c r="O208" s="15">
        <v>1952.11</v>
      </c>
      <c r="P208" s="15">
        <v>0</v>
      </c>
      <c r="Q208" s="15">
        <v>-0.01</v>
      </c>
      <c r="R208" s="15">
        <v>1952.11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18.47</v>
      </c>
      <c r="K211" s="1">
        <v>33.25</v>
      </c>
      <c r="L211" s="1">
        <v>18.47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20.89</v>
      </c>
      <c r="K212" s="1">
        <v>37.6</v>
      </c>
      <c r="L212" s="1">
        <v>20.89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14.56</v>
      </c>
      <c r="K213" s="1">
        <v>26.21</v>
      </c>
      <c r="L213" s="1">
        <v>14.57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18.72</v>
      </c>
      <c r="K214" s="1">
        <v>33.700000000000003</v>
      </c>
      <c r="L214" s="1">
        <v>18.72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13.18</v>
      </c>
      <c r="K215" s="1">
        <v>23.72</v>
      </c>
      <c r="L215" s="1">
        <v>13.18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18.59</v>
      </c>
      <c r="K217" s="1">
        <v>33.46</v>
      </c>
      <c r="L217" s="1">
        <v>18.59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18.45</v>
      </c>
      <c r="K220" s="1">
        <v>33.21</v>
      </c>
      <c r="L220" s="1">
        <v>18.45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35.04</v>
      </c>
      <c r="M221" s="1">
        <v>0</v>
      </c>
      <c r="N221" s="1">
        <v>0</v>
      </c>
      <c r="O221" s="1">
        <v>367.95</v>
      </c>
      <c r="P221" s="1">
        <v>0</v>
      </c>
      <c r="Q221" s="1">
        <v>0.15</v>
      </c>
      <c r="R221" s="1">
        <v>367.95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2378.25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2378.25</v>
      </c>
      <c r="J222" s="1">
        <v>16.66</v>
      </c>
      <c r="K222" s="1">
        <v>29.99</v>
      </c>
      <c r="L222" s="1">
        <v>16.66</v>
      </c>
      <c r="M222" s="1">
        <v>-160.30000000000001</v>
      </c>
      <c r="N222" s="1">
        <v>-20.88</v>
      </c>
      <c r="O222" s="1">
        <v>139.41999999999999</v>
      </c>
      <c r="P222" s="1">
        <v>0</v>
      </c>
      <c r="Q222" s="1">
        <v>-7.0000000000000007E-2</v>
      </c>
      <c r="R222" s="1">
        <v>0</v>
      </c>
      <c r="S222" s="1">
        <v>0</v>
      </c>
      <c r="T222" s="1">
        <v>-20.95</v>
      </c>
      <c r="U222" s="1">
        <v>2399.1999999999998</v>
      </c>
      <c r="V222" s="1">
        <v>47.56</v>
      </c>
      <c r="W222" s="1">
        <v>0</v>
      </c>
      <c r="X222" s="1">
        <v>47.56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33480.75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33480.75</v>
      </c>
      <c r="J224" s="15">
        <v>230.88</v>
      </c>
      <c r="K224" s="15">
        <v>415.58</v>
      </c>
      <c r="L224" s="15">
        <v>235.13</v>
      </c>
      <c r="M224" s="15">
        <v>-1704.96</v>
      </c>
      <c r="N224" s="15">
        <v>-170.73</v>
      </c>
      <c r="O224" s="15">
        <v>2236.92</v>
      </c>
      <c r="P224" s="15">
        <v>0</v>
      </c>
      <c r="Q224" s="15">
        <v>-0.2</v>
      </c>
      <c r="R224" s="15">
        <v>702.68</v>
      </c>
      <c r="S224" s="15">
        <v>0</v>
      </c>
      <c r="T224" s="15">
        <v>531.75</v>
      </c>
      <c r="U224" s="15">
        <v>32949</v>
      </c>
      <c r="V224" s="15">
        <v>669.61</v>
      </c>
      <c r="W224" s="15">
        <v>0</v>
      </c>
      <c r="X224" s="15">
        <v>669.61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2083.8000000000002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2083.8000000000002</v>
      </c>
      <c r="J227" s="1">
        <v>14.65</v>
      </c>
      <c r="K227" s="1">
        <v>26.38</v>
      </c>
      <c r="L227" s="1">
        <v>14.65</v>
      </c>
      <c r="M227" s="1">
        <v>-188.71</v>
      </c>
      <c r="N227" s="1">
        <v>-68.14</v>
      </c>
      <c r="O227" s="1">
        <v>120.58</v>
      </c>
      <c r="P227" s="1">
        <v>0</v>
      </c>
      <c r="Q227" s="1">
        <v>-0.06</v>
      </c>
      <c r="R227" s="1">
        <v>0</v>
      </c>
      <c r="S227" s="1">
        <v>0</v>
      </c>
      <c r="T227" s="1">
        <v>-68.2</v>
      </c>
      <c r="U227" s="1">
        <v>2152</v>
      </c>
      <c r="V227" s="1">
        <v>41.68</v>
      </c>
      <c r="W227" s="1">
        <v>0</v>
      </c>
      <c r="X227" s="1">
        <v>41.68</v>
      </c>
    </row>
    <row r="228" spans="1:24" x14ac:dyDescent="0.2">
      <c r="A228" s="2" t="s">
        <v>276</v>
      </c>
      <c r="B228" s="1" t="s">
        <v>277</v>
      </c>
      <c r="C228" s="1">
        <v>2508.6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2508.6</v>
      </c>
      <c r="J228" s="1">
        <v>1.48</v>
      </c>
      <c r="K228" s="1">
        <v>2.66</v>
      </c>
      <c r="L228" s="1">
        <v>1.48</v>
      </c>
      <c r="M228" s="1">
        <v>-160.30000000000001</v>
      </c>
      <c r="N228" s="1">
        <v>-8.69</v>
      </c>
      <c r="O228" s="1">
        <v>151.6</v>
      </c>
      <c r="P228" s="1">
        <v>0</v>
      </c>
      <c r="Q228" s="1">
        <v>-0.11</v>
      </c>
      <c r="R228" s="1">
        <v>0</v>
      </c>
      <c r="S228" s="1">
        <v>0</v>
      </c>
      <c r="T228" s="1">
        <v>-8.8000000000000007</v>
      </c>
      <c r="U228" s="1">
        <v>2517.4</v>
      </c>
      <c r="V228" s="1">
        <v>50.17</v>
      </c>
      <c r="W228" s="1">
        <v>0</v>
      </c>
      <c r="X228" s="1">
        <v>50.17</v>
      </c>
    </row>
    <row r="229" spans="1:24" x14ac:dyDescent="0.2">
      <c r="A229" s="2" t="s">
        <v>278</v>
      </c>
      <c r="B229" s="1" t="s">
        <v>279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18.57</v>
      </c>
      <c r="K229" s="1">
        <v>33.43</v>
      </c>
      <c r="L229" s="1">
        <v>18.57</v>
      </c>
      <c r="M229" s="1">
        <v>-145.38</v>
      </c>
      <c r="N229" s="1">
        <v>0</v>
      </c>
      <c r="O229" s="1">
        <v>168.67</v>
      </c>
      <c r="P229" s="1">
        <v>0</v>
      </c>
      <c r="Q229" s="1">
        <v>0</v>
      </c>
      <c r="R229" s="1">
        <v>23.3</v>
      </c>
      <c r="S229" s="1">
        <v>0</v>
      </c>
      <c r="T229" s="1">
        <v>23.3</v>
      </c>
      <c r="U229" s="1">
        <v>2642.2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280</v>
      </c>
      <c r="B230" s="1" t="s">
        <v>281</v>
      </c>
      <c r="C230" s="1">
        <v>4420.5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4420.5</v>
      </c>
      <c r="J230" s="1">
        <v>30.8</v>
      </c>
      <c r="K230" s="1">
        <v>55.44</v>
      </c>
      <c r="L230" s="1">
        <v>35.04</v>
      </c>
      <c r="M230" s="1">
        <v>0</v>
      </c>
      <c r="N230" s="1">
        <v>0</v>
      </c>
      <c r="O230" s="1">
        <v>367.95</v>
      </c>
      <c r="P230" s="1">
        <v>0</v>
      </c>
      <c r="Q230" s="1">
        <v>-0.05</v>
      </c>
      <c r="R230" s="1">
        <v>367.95</v>
      </c>
      <c r="S230" s="1">
        <v>0</v>
      </c>
      <c r="T230" s="1">
        <v>367.9</v>
      </c>
      <c r="U230" s="1">
        <v>4052.6</v>
      </c>
      <c r="V230" s="1">
        <v>88.41</v>
      </c>
      <c r="W230" s="1">
        <v>0</v>
      </c>
      <c r="X230" s="1">
        <v>88.41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11678.4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11678.4</v>
      </c>
      <c r="J232" s="15">
        <v>65.5</v>
      </c>
      <c r="K232" s="15">
        <v>117.91</v>
      </c>
      <c r="L232" s="15">
        <v>69.739999999999995</v>
      </c>
      <c r="M232" s="15">
        <v>-494.39</v>
      </c>
      <c r="N232" s="15">
        <v>-76.83</v>
      </c>
      <c r="O232" s="15">
        <v>808.8</v>
      </c>
      <c r="P232" s="15">
        <v>0</v>
      </c>
      <c r="Q232" s="15">
        <v>-0.22</v>
      </c>
      <c r="R232" s="15">
        <v>391.25</v>
      </c>
      <c r="S232" s="15">
        <v>0</v>
      </c>
      <c r="T232" s="15">
        <v>314.2</v>
      </c>
      <c r="U232" s="15">
        <v>11364.2</v>
      </c>
      <c r="V232" s="15">
        <v>233.57</v>
      </c>
      <c r="W232" s="15">
        <v>0</v>
      </c>
      <c r="X232" s="15">
        <v>233.57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24.44</v>
      </c>
      <c r="K235" s="1">
        <v>43.99</v>
      </c>
      <c r="L235" s="1">
        <v>24.61</v>
      </c>
      <c r="M235" s="1">
        <v>-125.1</v>
      </c>
      <c r="N235" s="1">
        <v>0</v>
      </c>
      <c r="O235" s="1">
        <v>260.27999999999997</v>
      </c>
      <c r="P235" s="1">
        <v>0</v>
      </c>
      <c r="Q235" s="1">
        <v>7.0000000000000007E-2</v>
      </c>
      <c r="R235" s="1">
        <v>135.18</v>
      </c>
      <c r="S235" s="1">
        <v>0</v>
      </c>
      <c r="T235" s="1">
        <v>135.25</v>
      </c>
      <c r="U235" s="1">
        <v>3372.2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30.79</v>
      </c>
      <c r="K236" s="1">
        <v>55.43</v>
      </c>
      <c r="L236" s="1">
        <v>35.03</v>
      </c>
      <c r="M236" s="1">
        <v>0</v>
      </c>
      <c r="N236" s="1">
        <v>0</v>
      </c>
      <c r="O236" s="1">
        <v>367.78</v>
      </c>
      <c r="P236" s="1">
        <v>0</v>
      </c>
      <c r="Q236" s="1">
        <v>-0.13</v>
      </c>
      <c r="R236" s="1">
        <v>367.78</v>
      </c>
      <c r="S236" s="1">
        <v>0</v>
      </c>
      <c r="T236" s="1">
        <v>367.65</v>
      </c>
      <c r="U236" s="1">
        <v>4051.8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7926.9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7926.9</v>
      </c>
      <c r="J238" s="15">
        <v>55.23</v>
      </c>
      <c r="K238" s="15">
        <v>99.42</v>
      </c>
      <c r="L238" s="15">
        <v>59.64</v>
      </c>
      <c r="M238" s="15">
        <v>-125.1</v>
      </c>
      <c r="N238" s="15">
        <v>0</v>
      </c>
      <c r="O238" s="15">
        <v>628.05999999999995</v>
      </c>
      <c r="P238" s="15">
        <v>0</v>
      </c>
      <c r="Q238" s="15">
        <v>-0.06</v>
      </c>
      <c r="R238" s="15">
        <v>502.96</v>
      </c>
      <c r="S238" s="15">
        <v>0</v>
      </c>
      <c r="T238" s="15">
        <v>502.9</v>
      </c>
      <c r="U238" s="15">
        <v>7424</v>
      </c>
      <c r="V238" s="15">
        <v>158.54</v>
      </c>
      <c r="W238" s="15">
        <v>0</v>
      </c>
      <c r="X238" s="15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29.95</v>
      </c>
      <c r="K241" s="1">
        <v>53.92</v>
      </c>
      <c r="L241" s="1">
        <v>33.65</v>
      </c>
      <c r="M241" s="1">
        <v>0</v>
      </c>
      <c r="N241" s="1">
        <v>0</v>
      </c>
      <c r="O241" s="1">
        <v>344</v>
      </c>
      <c r="P241" s="1">
        <v>0</v>
      </c>
      <c r="Q241" s="1">
        <v>0</v>
      </c>
      <c r="R241" s="1">
        <v>344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x14ac:dyDescent="0.2">
      <c r="A242" s="2" t="s">
        <v>290</v>
      </c>
      <c r="B242" s="1" t="s">
        <v>291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35.99</v>
      </c>
      <c r="K242" s="1">
        <v>64.78</v>
      </c>
      <c r="L242" s="1">
        <v>43.55</v>
      </c>
      <c r="M242" s="1">
        <v>0</v>
      </c>
      <c r="N242" s="1">
        <v>0</v>
      </c>
      <c r="O242" s="1">
        <v>491.22</v>
      </c>
      <c r="P242" s="1">
        <v>0</v>
      </c>
      <c r="Q242" s="1">
        <v>0.08</v>
      </c>
      <c r="R242" s="1">
        <v>491.22</v>
      </c>
      <c r="S242" s="1">
        <v>0</v>
      </c>
      <c r="T242" s="1">
        <v>491.3</v>
      </c>
      <c r="U242" s="1">
        <v>4673.8</v>
      </c>
      <c r="V242" s="1">
        <v>103.3</v>
      </c>
      <c r="W242" s="1">
        <v>0</v>
      </c>
      <c r="X242" s="1">
        <v>103.3</v>
      </c>
    </row>
    <row r="243" spans="1:24" s="5" customFormat="1" x14ac:dyDescent="0.2">
      <c r="A243" s="14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5">
        <v>9435.9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9435.9</v>
      </c>
      <c r="J244" s="15">
        <v>65.94</v>
      </c>
      <c r="K244" s="15">
        <v>118.7</v>
      </c>
      <c r="L244" s="15">
        <v>77.2</v>
      </c>
      <c r="M244" s="15">
        <v>0</v>
      </c>
      <c r="N244" s="15">
        <v>0</v>
      </c>
      <c r="O244" s="15">
        <v>835.22</v>
      </c>
      <c r="P244" s="15">
        <v>0</v>
      </c>
      <c r="Q244" s="15">
        <v>0.08</v>
      </c>
      <c r="R244" s="15">
        <v>835.22</v>
      </c>
      <c r="S244" s="15">
        <v>0</v>
      </c>
      <c r="T244" s="15">
        <v>835.3</v>
      </c>
      <c r="U244" s="15">
        <v>8600.6</v>
      </c>
      <c r="V244" s="15">
        <v>188.72</v>
      </c>
      <c r="W244" s="15">
        <v>0</v>
      </c>
      <c r="X244" s="15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30</v>
      </c>
      <c r="K247" s="1">
        <v>54</v>
      </c>
      <c r="L247" s="1">
        <v>33.72</v>
      </c>
      <c r="M247" s="1">
        <v>0</v>
      </c>
      <c r="N247" s="1">
        <v>0</v>
      </c>
      <c r="O247" s="1">
        <v>349.47</v>
      </c>
      <c r="P247" s="1">
        <v>0</v>
      </c>
      <c r="Q247" s="1">
        <v>-7.0000000000000007E-2</v>
      </c>
      <c r="R247" s="1">
        <v>349.47</v>
      </c>
      <c r="S247" s="1">
        <v>0</v>
      </c>
      <c r="T247" s="1">
        <v>349.4</v>
      </c>
      <c r="U247" s="1">
        <v>3955.6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44.89</v>
      </c>
      <c r="K248" s="1">
        <v>80.8</v>
      </c>
      <c r="L248" s="1">
        <v>58.13</v>
      </c>
      <c r="M248" s="1">
        <v>0</v>
      </c>
      <c r="N248" s="1">
        <v>0</v>
      </c>
      <c r="O248" s="1">
        <v>737.77</v>
      </c>
      <c r="P248" s="1">
        <v>0</v>
      </c>
      <c r="Q248" s="1">
        <v>-7.0000000000000007E-2</v>
      </c>
      <c r="R248" s="1">
        <v>737.77</v>
      </c>
      <c r="S248" s="1">
        <v>0</v>
      </c>
      <c r="T248" s="1">
        <v>737.7</v>
      </c>
      <c r="U248" s="1">
        <v>5704.2</v>
      </c>
      <c r="V248" s="1">
        <v>128.84</v>
      </c>
      <c r="W248" s="1">
        <v>0</v>
      </c>
      <c r="X248" s="1">
        <v>128.84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10746.9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10746.9</v>
      </c>
      <c r="J250" s="15">
        <v>74.89</v>
      </c>
      <c r="K250" s="15">
        <v>134.80000000000001</v>
      </c>
      <c r="L250" s="15">
        <v>91.85</v>
      </c>
      <c r="M250" s="15">
        <v>0</v>
      </c>
      <c r="N250" s="15">
        <v>0</v>
      </c>
      <c r="O250" s="15">
        <v>1087.24</v>
      </c>
      <c r="P250" s="15">
        <v>0</v>
      </c>
      <c r="Q250" s="15">
        <v>-0.14000000000000001</v>
      </c>
      <c r="R250" s="15">
        <v>1087.24</v>
      </c>
      <c r="S250" s="15">
        <v>0</v>
      </c>
      <c r="T250" s="15">
        <v>1087.0999999999999</v>
      </c>
      <c r="U250" s="15">
        <v>9659.7999999999993</v>
      </c>
      <c r="V250" s="15">
        <v>214.94</v>
      </c>
      <c r="W250" s="15">
        <v>0</v>
      </c>
      <c r="X250" s="15">
        <v>214.94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3577.95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3577.95</v>
      </c>
      <c r="J253" s="1">
        <v>25.13</v>
      </c>
      <c r="K253" s="1">
        <v>45.23</v>
      </c>
      <c r="L253" s="1">
        <v>25.74</v>
      </c>
      <c r="M253" s="1">
        <v>-107.37</v>
      </c>
      <c r="N253" s="1">
        <v>0</v>
      </c>
      <c r="O253" s="1">
        <v>267.95</v>
      </c>
      <c r="P253" s="1">
        <v>0</v>
      </c>
      <c r="Q253" s="1">
        <v>-0.03</v>
      </c>
      <c r="R253" s="1">
        <v>160.58000000000001</v>
      </c>
      <c r="S253" s="1">
        <v>0</v>
      </c>
      <c r="T253" s="1">
        <v>160.55000000000001</v>
      </c>
      <c r="U253" s="1">
        <v>3417.4</v>
      </c>
      <c r="V253" s="1">
        <v>71.56</v>
      </c>
      <c r="W253" s="1">
        <v>0</v>
      </c>
      <c r="X253" s="1">
        <v>71.56</v>
      </c>
    </row>
    <row r="254" spans="1:24" x14ac:dyDescent="0.2">
      <c r="A254" s="2" t="s">
        <v>299</v>
      </c>
      <c r="C254" s="1">
        <v>4999.95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4999.95</v>
      </c>
      <c r="J254" s="1">
        <v>35.11</v>
      </c>
      <c r="K254" s="1">
        <v>63.2</v>
      </c>
      <c r="L254" s="1">
        <v>42.12</v>
      </c>
      <c r="M254" s="1">
        <v>0</v>
      </c>
      <c r="N254" s="1">
        <v>0</v>
      </c>
      <c r="O254" s="1">
        <v>461.63</v>
      </c>
      <c r="P254" s="1">
        <v>0</v>
      </c>
      <c r="Q254" s="1">
        <v>-0.08</v>
      </c>
      <c r="R254" s="1">
        <v>461.63</v>
      </c>
      <c r="S254" s="1">
        <v>0</v>
      </c>
      <c r="T254" s="1">
        <v>461.55</v>
      </c>
      <c r="U254" s="1">
        <v>4538.3999999999996</v>
      </c>
      <c r="V254" s="1">
        <v>100</v>
      </c>
      <c r="W254" s="1">
        <v>0</v>
      </c>
      <c r="X254" s="1">
        <v>100</v>
      </c>
    </row>
    <row r="255" spans="1:24" x14ac:dyDescent="0.2">
      <c r="A255" s="2" t="s">
        <v>300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358.01</v>
      </c>
      <c r="P255" s="1">
        <v>0</v>
      </c>
      <c r="Q255" s="1">
        <v>-0.01</v>
      </c>
      <c r="R255" s="1">
        <v>358.01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301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737.77</v>
      </c>
      <c r="P256" s="1">
        <v>0</v>
      </c>
      <c r="Q256" s="1">
        <v>-7.0000000000000007E-2</v>
      </c>
      <c r="R256" s="1">
        <v>737.77</v>
      </c>
      <c r="S256" s="1">
        <v>0</v>
      </c>
      <c r="T256" s="1">
        <v>737.7</v>
      </c>
      <c r="U256" s="1">
        <v>5704.2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302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30.61</v>
      </c>
      <c r="K257" s="1">
        <v>55.1</v>
      </c>
      <c r="L257" s="1">
        <v>34.71</v>
      </c>
      <c r="M257" s="1">
        <v>0</v>
      </c>
      <c r="N257" s="1">
        <v>0</v>
      </c>
      <c r="O257" s="1">
        <v>358.01</v>
      </c>
      <c r="P257" s="1">
        <v>0</v>
      </c>
      <c r="Q257" s="1">
        <v>-0.01</v>
      </c>
      <c r="R257" s="1">
        <v>358.01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303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304</v>
      </c>
      <c r="C259" s="1">
        <v>4420.5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4420.5</v>
      </c>
      <c r="J259" s="1">
        <v>30.8</v>
      </c>
      <c r="K259" s="1">
        <v>55.44</v>
      </c>
      <c r="L259" s="1">
        <v>35.04</v>
      </c>
      <c r="M259" s="1">
        <v>0</v>
      </c>
      <c r="N259" s="1">
        <v>0</v>
      </c>
      <c r="O259" s="1">
        <v>367.95</v>
      </c>
      <c r="P259" s="1">
        <v>0</v>
      </c>
      <c r="Q259" s="1">
        <v>-0.05</v>
      </c>
      <c r="R259" s="1">
        <v>367.95</v>
      </c>
      <c r="S259" s="1">
        <v>0</v>
      </c>
      <c r="T259" s="1">
        <v>367.9</v>
      </c>
      <c r="U259" s="1">
        <v>4052.6</v>
      </c>
      <c r="V259" s="1">
        <v>88.41</v>
      </c>
      <c r="W259" s="1">
        <v>0</v>
      </c>
      <c r="X259" s="1">
        <v>88.41</v>
      </c>
    </row>
    <row r="260" spans="1:24" x14ac:dyDescent="0.2">
      <c r="A260" s="2" t="s">
        <v>305</v>
      </c>
      <c r="C260" s="1">
        <v>15225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15225</v>
      </c>
      <c r="J260" s="1">
        <v>106.09</v>
      </c>
      <c r="K260" s="1">
        <v>190.96</v>
      </c>
      <c r="L260" s="1">
        <v>158.51</v>
      </c>
      <c r="M260" s="1">
        <v>0</v>
      </c>
      <c r="N260" s="1">
        <v>0</v>
      </c>
      <c r="O260" s="1">
        <v>2684.55</v>
      </c>
      <c r="P260" s="1">
        <v>0</v>
      </c>
      <c r="Q260" s="1">
        <v>-0.15</v>
      </c>
      <c r="R260" s="1">
        <v>2684.55</v>
      </c>
      <c r="S260" s="1">
        <v>0</v>
      </c>
      <c r="T260" s="1">
        <v>2684.4</v>
      </c>
      <c r="U260" s="1">
        <v>12540.6</v>
      </c>
      <c r="V260" s="1">
        <v>304.5</v>
      </c>
      <c r="W260" s="1">
        <v>0</v>
      </c>
      <c r="X260" s="1">
        <v>304.5</v>
      </c>
    </row>
    <row r="261" spans="1:24" s="5" customFormat="1" x14ac:dyDescent="0.2">
      <c r="A261" s="14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5">
        <v>47740.5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47740.5</v>
      </c>
      <c r="J262" s="15">
        <v>227.74</v>
      </c>
      <c r="K262" s="15">
        <v>409.93</v>
      </c>
      <c r="L262" s="15">
        <v>296.12</v>
      </c>
      <c r="M262" s="15">
        <v>-107.37</v>
      </c>
      <c r="N262" s="15">
        <v>0</v>
      </c>
      <c r="O262" s="15">
        <v>5593.88</v>
      </c>
      <c r="P262" s="15">
        <v>0</v>
      </c>
      <c r="Q262" s="15">
        <v>-0.41</v>
      </c>
      <c r="R262" s="15">
        <v>5486.51</v>
      </c>
      <c r="S262" s="15">
        <v>0</v>
      </c>
      <c r="T262" s="15">
        <v>5486.1</v>
      </c>
      <c r="U262" s="15">
        <v>42254.400000000001</v>
      </c>
      <c r="V262" s="15">
        <v>954.82</v>
      </c>
      <c r="W262" s="15">
        <v>0</v>
      </c>
      <c r="X262" s="15">
        <v>954.82</v>
      </c>
    </row>
    <row r="264" spans="1:24" x14ac:dyDescent="0.2">
      <c r="A264" s="12" t="s">
        <v>306</v>
      </c>
    </row>
    <row r="265" spans="1:24" x14ac:dyDescent="0.2">
      <c r="A265" s="2" t="s">
        <v>307</v>
      </c>
      <c r="B265" s="1" t="s">
        <v>308</v>
      </c>
      <c r="C265" s="1">
        <v>1980.15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1980.15</v>
      </c>
      <c r="J265" s="1">
        <v>13.89</v>
      </c>
      <c r="K265" s="1">
        <v>25</v>
      </c>
      <c r="L265" s="1">
        <v>13.89</v>
      </c>
      <c r="M265" s="1">
        <v>-188.71</v>
      </c>
      <c r="N265" s="1">
        <v>-74.77</v>
      </c>
      <c r="O265" s="1">
        <v>113.94</v>
      </c>
      <c r="P265" s="1">
        <v>0</v>
      </c>
      <c r="Q265" s="1">
        <v>-0.08</v>
      </c>
      <c r="R265" s="1">
        <v>0</v>
      </c>
      <c r="S265" s="1">
        <v>0</v>
      </c>
      <c r="T265" s="1">
        <v>-74.849999999999994</v>
      </c>
      <c r="U265" s="1">
        <v>2055</v>
      </c>
      <c r="V265" s="1">
        <v>39.6</v>
      </c>
      <c r="W265" s="1">
        <v>0</v>
      </c>
      <c r="X265" s="1">
        <v>39.6</v>
      </c>
    </row>
    <row r="266" spans="1:24" x14ac:dyDescent="0.2">
      <c r="A266" s="2" t="s">
        <v>309</v>
      </c>
      <c r="B266" s="1" t="s">
        <v>310</v>
      </c>
      <c r="C266" s="1">
        <v>2378.25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2378.25</v>
      </c>
      <c r="J266" s="1">
        <v>16.68</v>
      </c>
      <c r="K266" s="1">
        <v>30.02</v>
      </c>
      <c r="L266" s="1">
        <v>16.68</v>
      </c>
      <c r="M266" s="1">
        <v>-160.30000000000001</v>
      </c>
      <c r="N266" s="1">
        <v>-20.88</v>
      </c>
      <c r="O266" s="1">
        <v>139.41999999999999</v>
      </c>
      <c r="P266" s="1">
        <v>0</v>
      </c>
      <c r="Q266" s="1">
        <v>0.13</v>
      </c>
      <c r="R266" s="1">
        <v>0</v>
      </c>
      <c r="S266" s="1">
        <v>0</v>
      </c>
      <c r="T266" s="1">
        <v>-20.75</v>
      </c>
      <c r="U266" s="1">
        <v>2399</v>
      </c>
      <c r="V266" s="1">
        <v>47.56</v>
      </c>
      <c r="W266" s="1">
        <v>0</v>
      </c>
      <c r="X266" s="1">
        <v>47.56</v>
      </c>
    </row>
    <row r="267" spans="1:24" x14ac:dyDescent="0.2">
      <c r="A267" s="2" t="s">
        <v>311</v>
      </c>
      <c r="B267" s="1" t="s">
        <v>312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2079.15</v>
      </c>
      <c r="J267" s="1">
        <v>14.62</v>
      </c>
      <c r="K267" s="1">
        <v>26.32</v>
      </c>
      <c r="L267" s="1">
        <v>14.62</v>
      </c>
      <c r="M267" s="1">
        <v>-188.71</v>
      </c>
      <c r="N267" s="1">
        <v>-68.44</v>
      </c>
      <c r="O267" s="1">
        <v>120.28</v>
      </c>
      <c r="P267" s="1">
        <v>0</v>
      </c>
      <c r="Q267" s="1">
        <v>-0.01</v>
      </c>
      <c r="R267" s="1">
        <v>0</v>
      </c>
      <c r="S267" s="1">
        <v>0</v>
      </c>
      <c r="T267" s="1">
        <v>-68.45</v>
      </c>
      <c r="U267" s="1">
        <v>2147.6</v>
      </c>
      <c r="V267" s="1">
        <v>41.58</v>
      </c>
      <c r="W267" s="1">
        <v>0</v>
      </c>
      <c r="X267" s="1">
        <v>41.58</v>
      </c>
    </row>
    <row r="268" spans="1:24" x14ac:dyDescent="0.2">
      <c r="A268" s="2" t="s">
        <v>313</v>
      </c>
      <c r="B268" s="1" t="s">
        <v>314</v>
      </c>
      <c r="C268" s="1">
        <v>2107.9499999999998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2107.9499999999998</v>
      </c>
      <c r="J268" s="1">
        <v>14.69</v>
      </c>
      <c r="K268" s="1">
        <v>26.44</v>
      </c>
      <c r="L268" s="1">
        <v>14.69</v>
      </c>
      <c r="M268" s="1">
        <v>-188.71</v>
      </c>
      <c r="N268" s="1">
        <v>-66.59</v>
      </c>
      <c r="O268" s="1">
        <v>122.12</v>
      </c>
      <c r="P268" s="1">
        <v>0</v>
      </c>
      <c r="Q268" s="1">
        <v>0.14000000000000001</v>
      </c>
      <c r="R268" s="1">
        <v>0</v>
      </c>
      <c r="S268" s="1">
        <v>0</v>
      </c>
      <c r="T268" s="1">
        <v>-66.45</v>
      </c>
      <c r="U268" s="1">
        <v>2174.4</v>
      </c>
      <c r="V268" s="1">
        <v>42.16</v>
      </c>
      <c r="W268" s="1">
        <v>0</v>
      </c>
      <c r="X268" s="1">
        <v>42.16</v>
      </c>
    </row>
    <row r="269" spans="1:24" x14ac:dyDescent="0.2">
      <c r="A269" s="2" t="s">
        <v>315</v>
      </c>
      <c r="B269" s="1" t="s">
        <v>316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14.28</v>
      </c>
      <c r="K269" s="1">
        <v>25.7</v>
      </c>
      <c r="L269" s="1">
        <v>14.28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0.02</v>
      </c>
      <c r="R269" s="1">
        <v>0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14.62</v>
      </c>
      <c r="K270" s="1">
        <v>26.32</v>
      </c>
      <c r="L270" s="1">
        <v>14.62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-0.01</v>
      </c>
      <c r="R270" s="1">
        <v>0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1923.45</v>
      </c>
      <c r="J271" s="1">
        <v>13.53</v>
      </c>
      <c r="K271" s="1">
        <v>24.35</v>
      </c>
      <c r="L271" s="1">
        <v>13.53</v>
      </c>
      <c r="M271" s="1">
        <v>-188.71</v>
      </c>
      <c r="N271" s="1">
        <v>-78.400000000000006</v>
      </c>
      <c r="O271" s="1">
        <v>110.31</v>
      </c>
      <c r="P271" s="1">
        <v>0</v>
      </c>
      <c r="Q271" s="1">
        <v>0.05</v>
      </c>
      <c r="R271" s="1">
        <v>0</v>
      </c>
      <c r="S271" s="1">
        <v>0</v>
      </c>
      <c r="T271" s="1">
        <v>-78.349999999999994</v>
      </c>
      <c r="U271" s="1">
        <v>2001.8</v>
      </c>
      <c r="V271" s="1">
        <v>38.47</v>
      </c>
      <c r="W271" s="1">
        <v>0</v>
      </c>
      <c r="X271" s="1">
        <v>38.47</v>
      </c>
    </row>
    <row r="272" spans="1:24" x14ac:dyDescent="0.2">
      <c r="A272" s="2" t="s">
        <v>321</v>
      </c>
      <c r="B272" s="1" t="s">
        <v>322</v>
      </c>
      <c r="C272" s="1">
        <v>1891.95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1891.95</v>
      </c>
      <c r="J272" s="1">
        <v>13.3</v>
      </c>
      <c r="K272" s="1">
        <v>23.95</v>
      </c>
      <c r="L272" s="1">
        <v>13.3</v>
      </c>
      <c r="M272" s="1">
        <v>-188.71</v>
      </c>
      <c r="N272" s="1">
        <v>-80.42</v>
      </c>
      <c r="O272" s="1">
        <v>108.3</v>
      </c>
      <c r="P272" s="1">
        <v>0</v>
      </c>
      <c r="Q272" s="1">
        <v>-0.03</v>
      </c>
      <c r="R272" s="1">
        <v>0</v>
      </c>
      <c r="S272" s="1">
        <v>0</v>
      </c>
      <c r="T272" s="1">
        <v>-80.45</v>
      </c>
      <c r="U272" s="1">
        <v>1972.4</v>
      </c>
      <c r="V272" s="1">
        <v>37.840000000000003</v>
      </c>
      <c r="W272" s="1">
        <v>0</v>
      </c>
      <c r="X272" s="1">
        <v>37.840000000000003</v>
      </c>
    </row>
    <row r="273" spans="1:24" x14ac:dyDescent="0.2">
      <c r="A273" s="2" t="s">
        <v>323</v>
      </c>
      <c r="B273" s="1" t="s">
        <v>324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1801.8</v>
      </c>
      <c r="J273" s="1">
        <v>12.67</v>
      </c>
      <c r="K273" s="1">
        <v>22.81</v>
      </c>
      <c r="L273" s="1">
        <v>12.67</v>
      </c>
      <c r="M273" s="1">
        <v>-188.71</v>
      </c>
      <c r="N273" s="1">
        <v>-86.19</v>
      </c>
      <c r="O273" s="1">
        <v>102.53</v>
      </c>
      <c r="P273" s="1">
        <v>0</v>
      </c>
      <c r="Q273" s="1">
        <v>-0.01</v>
      </c>
      <c r="R273" s="1">
        <v>0</v>
      </c>
      <c r="S273" s="1">
        <v>0</v>
      </c>
      <c r="T273" s="1">
        <v>-86.2</v>
      </c>
      <c r="U273" s="1">
        <v>1888</v>
      </c>
      <c r="V273" s="1">
        <v>36.04</v>
      </c>
      <c r="W273" s="1">
        <v>0</v>
      </c>
      <c r="X273" s="1">
        <v>36.04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13.3</v>
      </c>
      <c r="K274" s="1">
        <v>23.95</v>
      </c>
      <c r="L274" s="1">
        <v>13.3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2033.7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2033.7</v>
      </c>
      <c r="J275" s="1">
        <v>14.3</v>
      </c>
      <c r="K275" s="1">
        <v>25.74</v>
      </c>
      <c r="L275" s="1">
        <v>14.3</v>
      </c>
      <c r="M275" s="1">
        <v>-188.71</v>
      </c>
      <c r="N275" s="1">
        <v>-71.34</v>
      </c>
      <c r="O275" s="1">
        <v>117.37</v>
      </c>
      <c r="P275" s="1">
        <v>0</v>
      </c>
      <c r="Q275" s="1">
        <v>-0.16</v>
      </c>
      <c r="R275" s="1">
        <v>0</v>
      </c>
      <c r="S275" s="1">
        <v>0</v>
      </c>
      <c r="T275" s="1">
        <v>-71.5</v>
      </c>
      <c r="U275" s="1">
        <v>2105.1999999999998</v>
      </c>
      <c r="V275" s="1">
        <v>40.67</v>
      </c>
      <c r="W275" s="1">
        <v>0</v>
      </c>
      <c r="X275" s="1">
        <v>40.67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13.3</v>
      </c>
      <c r="K276" s="1">
        <v>23.95</v>
      </c>
      <c r="L276" s="1">
        <v>13.3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14.6</v>
      </c>
      <c r="K277" s="1">
        <v>26.28</v>
      </c>
      <c r="L277" s="1">
        <v>14.6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333</v>
      </c>
      <c r="B278" s="1" t="s">
        <v>334</v>
      </c>
      <c r="C278" s="1">
        <v>2508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2508</v>
      </c>
      <c r="J278" s="1">
        <v>17.64</v>
      </c>
      <c r="K278" s="1">
        <v>31.75</v>
      </c>
      <c r="L278" s="1">
        <v>17.63</v>
      </c>
      <c r="M278" s="1">
        <v>-160.30000000000001</v>
      </c>
      <c r="N278" s="1">
        <v>-8.76</v>
      </c>
      <c r="O278" s="1">
        <v>151.54</v>
      </c>
      <c r="P278" s="1">
        <v>0</v>
      </c>
      <c r="Q278" s="1">
        <v>-0.04</v>
      </c>
      <c r="R278" s="1">
        <v>0</v>
      </c>
      <c r="S278" s="1">
        <v>0</v>
      </c>
      <c r="T278" s="1">
        <v>-8.8000000000000007</v>
      </c>
      <c r="U278" s="1">
        <v>2516.8000000000002</v>
      </c>
      <c r="V278" s="1">
        <v>50.16</v>
      </c>
      <c r="W278" s="1">
        <v>0</v>
      </c>
      <c r="X278" s="1">
        <v>50.16</v>
      </c>
    </row>
    <row r="279" spans="1:24" x14ac:dyDescent="0.2">
      <c r="A279" s="2" t="s">
        <v>335</v>
      </c>
      <c r="B279" s="1" t="s">
        <v>336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13.92</v>
      </c>
      <c r="K279" s="1">
        <v>25.06</v>
      </c>
      <c r="L279" s="1">
        <v>13.92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0.12</v>
      </c>
      <c r="R279" s="1">
        <v>0</v>
      </c>
      <c r="S279" s="1">
        <v>0</v>
      </c>
      <c r="T279" s="1">
        <v>-74.650000000000006</v>
      </c>
      <c r="U279" s="1">
        <v>2054.8000000000002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337</v>
      </c>
      <c r="B280" s="1" t="s">
        <v>338</v>
      </c>
      <c r="C280" s="1">
        <v>1923.45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1923.45</v>
      </c>
      <c r="J280" s="1">
        <v>13.49</v>
      </c>
      <c r="K280" s="1">
        <v>24.28</v>
      </c>
      <c r="L280" s="1">
        <v>13.49</v>
      </c>
      <c r="M280" s="1">
        <v>-188.71</v>
      </c>
      <c r="N280" s="1">
        <v>-78.400000000000006</v>
      </c>
      <c r="O280" s="1">
        <v>110.31</v>
      </c>
      <c r="P280" s="1">
        <v>0</v>
      </c>
      <c r="Q280" s="1">
        <v>0.05</v>
      </c>
      <c r="R280" s="1">
        <v>0</v>
      </c>
      <c r="S280" s="1">
        <v>0</v>
      </c>
      <c r="T280" s="1">
        <v>-78.349999999999994</v>
      </c>
      <c r="U280" s="1">
        <v>2001.8</v>
      </c>
      <c r="V280" s="1">
        <v>38.47</v>
      </c>
      <c r="W280" s="1">
        <v>0</v>
      </c>
      <c r="X280" s="1">
        <v>38.47</v>
      </c>
    </row>
    <row r="281" spans="1:24" x14ac:dyDescent="0.2">
      <c r="A281" s="2" t="s">
        <v>339</v>
      </c>
      <c r="B281" s="1" t="s">
        <v>340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14.6</v>
      </c>
      <c r="K281" s="1">
        <v>26.28</v>
      </c>
      <c r="L281" s="1">
        <v>14.6</v>
      </c>
      <c r="M281" s="1">
        <v>-188.71</v>
      </c>
      <c r="N281" s="1">
        <v>-68.44</v>
      </c>
      <c r="O281" s="1">
        <v>120.28</v>
      </c>
      <c r="P281" s="1">
        <v>0</v>
      </c>
      <c r="Q281" s="1">
        <v>-0.01</v>
      </c>
      <c r="R281" s="1">
        <v>0</v>
      </c>
      <c r="S281" s="1">
        <v>0</v>
      </c>
      <c r="T281" s="1">
        <v>-68.45</v>
      </c>
      <c r="U281" s="1">
        <v>2147.6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341</v>
      </c>
      <c r="B282" s="1" t="s">
        <v>342</v>
      </c>
      <c r="C282" s="1">
        <v>1696.95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1696.95</v>
      </c>
      <c r="J282" s="1">
        <v>11.93</v>
      </c>
      <c r="K282" s="1">
        <v>21.48</v>
      </c>
      <c r="L282" s="1">
        <v>11.93</v>
      </c>
      <c r="M282" s="1">
        <v>-200.63</v>
      </c>
      <c r="N282" s="1">
        <v>-104.82</v>
      </c>
      <c r="O282" s="1">
        <v>95.82</v>
      </c>
      <c r="P282" s="1">
        <v>0</v>
      </c>
      <c r="Q282" s="1">
        <v>-0.03</v>
      </c>
      <c r="R282" s="1">
        <v>0</v>
      </c>
      <c r="S282" s="1">
        <v>0</v>
      </c>
      <c r="T282" s="1">
        <v>-104.85</v>
      </c>
      <c r="U282" s="1">
        <v>1801.8</v>
      </c>
      <c r="V282" s="1">
        <v>33.94</v>
      </c>
      <c r="W282" s="1">
        <v>0</v>
      </c>
      <c r="X282" s="1">
        <v>33.94</v>
      </c>
    </row>
    <row r="283" spans="1:24" x14ac:dyDescent="0.2">
      <c r="A283" s="2" t="s">
        <v>343</v>
      </c>
      <c r="B283" s="1" t="s">
        <v>344</v>
      </c>
      <c r="C283" s="1">
        <v>2378.25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2378.25</v>
      </c>
      <c r="J283" s="1">
        <v>16.72</v>
      </c>
      <c r="K283" s="1">
        <v>30.1</v>
      </c>
      <c r="L283" s="1">
        <v>16.72</v>
      </c>
      <c r="M283" s="1">
        <v>-160.30000000000001</v>
      </c>
      <c r="N283" s="1">
        <v>-20.88</v>
      </c>
      <c r="O283" s="1">
        <v>139.41999999999999</v>
      </c>
      <c r="P283" s="1">
        <v>0</v>
      </c>
      <c r="Q283" s="1">
        <v>-7.0000000000000007E-2</v>
      </c>
      <c r="R283" s="1">
        <v>0</v>
      </c>
      <c r="S283" s="1">
        <v>0</v>
      </c>
      <c r="T283" s="1">
        <v>-20.95</v>
      </c>
      <c r="U283" s="1">
        <v>2399.1999999999998</v>
      </c>
      <c r="V283" s="1">
        <v>47.56</v>
      </c>
      <c r="W283" s="1">
        <v>0</v>
      </c>
      <c r="X283" s="1">
        <v>47.56</v>
      </c>
    </row>
    <row r="284" spans="1:24" x14ac:dyDescent="0.2">
      <c r="A284" s="2" t="s">
        <v>345</v>
      </c>
      <c r="B284" s="1" t="s">
        <v>346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13.89</v>
      </c>
      <c r="K284" s="1">
        <v>25</v>
      </c>
      <c r="L284" s="1">
        <v>13.89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0.12</v>
      </c>
      <c r="R284" s="1">
        <v>0</v>
      </c>
      <c r="S284" s="1">
        <v>0</v>
      </c>
      <c r="T284" s="1">
        <v>-74.650000000000006</v>
      </c>
      <c r="U284" s="1">
        <v>2054.8000000000002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347</v>
      </c>
      <c r="B285" s="1" t="s">
        <v>348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14.62</v>
      </c>
      <c r="K285" s="1">
        <v>26.32</v>
      </c>
      <c r="L285" s="1">
        <v>14.62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-0.01</v>
      </c>
      <c r="R285" s="1">
        <v>0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13.92</v>
      </c>
      <c r="K286" s="1">
        <v>25.06</v>
      </c>
      <c r="L286" s="1">
        <v>13.92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13.91</v>
      </c>
      <c r="K287" s="1">
        <v>25.03</v>
      </c>
      <c r="L287" s="1">
        <v>13.9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-0.08</v>
      </c>
      <c r="R287" s="1">
        <v>0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13.2</v>
      </c>
      <c r="K288" s="1">
        <v>23.75</v>
      </c>
      <c r="L288" s="1">
        <v>13.2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-0.09</v>
      </c>
      <c r="R288" s="1">
        <v>0</v>
      </c>
      <c r="S288" s="1">
        <v>0</v>
      </c>
      <c r="T288" s="1">
        <v>-81.5</v>
      </c>
      <c r="U288" s="1">
        <v>1958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355</v>
      </c>
      <c r="B289" s="1" t="s">
        <v>356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14.58</v>
      </c>
      <c r="K289" s="1">
        <v>26.25</v>
      </c>
      <c r="L289" s="1">
        <v>14.58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14.62</v>
      </c>
      <c r="K290" s="1">
        <v>26.32</v>
      </c>
      <c r="L290" s="1">
        <v>14.62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2207.25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2207.25</v>
      </c>
      <c r="J291" s="1">
        <v>15.52</v>
      </c>
      <c r="K291" s="1">
        <v>27.94</v>
      </c>
      <c r="L291" s="1">
        <v>15.52</v>
      </c>
      <c r="M291" s="1">
        <v>-174.78</v>
      </c>
      <c r="N291" s="1">
        <v>-46.31</v>
      </c>
      <c r="O291" s="1">
        <v>128.47999999999999</v>
      </c>
      <c r="P291" s="1">
        <v>0</v>
      </c>
      <c r="Q291" s="1">
        <v>0.16</v>
      </c>
      <c r="R291" s="1">
        <v>0</v>
      </c>
      <c r="S291" s="1">
        <v>0</v>
      </c>
      <c r="T291" s="1">
        <v>-46.15</v>
      </c>
      <c r="U291" s="1">
        <v>2253.4</v>
      </c>
      <c r="V291" s="1">
        <v>44.15</v>
      </c>
      <c r="W291" s="1">
        <v>0</v>
      </c>
      <c r="X291" s="1">
        <v>44.15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14.62</v>
      </c>
      <c r="K292" s="1">
        <v>26.32</v>
      </c>
      <c r="L292" s="1">
        <v>14.62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1650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1650</v>
      </c>
      <c r="J293" s="1">
        <v>11.6</v>
      </c>
      <c r="K293" s="1">
        <v>20.88</v>
      </c>
      <c r="L293" s="1">
        <v>11.6</v>
      </c>
      <c r="M293" s="1">
        <v>-200.63</v>
      </c>
      <c r="N293" s="1">
        <v>-107.82</v>
      </c>
      <c r="O293" s="1">
        <v>92.81</v>
      </c>
      <c r="P293" s="1">
        <v>0</v>
      </c>
      <c r="Q293" s="1">
        <v>0.02</v>
      </c>
      <c r="R293" s="1">
        <v>0</v>
      </c>
      <c r="S293" s="1">
        <v>0</v>
      </c>
      <c r="T293" s="1">
        <v>-107.8</v>
      </c>
      <c r="U293" s="1">
        <v>1757.8</v>
      </c>
      <c r="V293" s="1">
        <v>33</v>
      </c>
      <c r="W293" s="1">
        <v>0</v>
      </c>
      <c r="X293" s="1">
        <v>33</v>
      </c>
    </row>
    <row r="294" spans="1:24" x14ac:dyDescent="0.2">
      <c r="A294" s="2" t="s">
        <v>365</v>
      </c>
      <c r="B294" s="1" t="s">
        <v>366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13.92</v>
      </c>
      <c r="K294" s="1">
        <v>25.06</v>
      </c>
      <c r="L294" s="1">
        <v>13.92</v>
      </c>
      <c r="M294" s="1">
        <v>-188.71</v>
      </c>
      <c r="N294" s="1">
        <v>-74.77</v>
      </c>
      <c r="O294" s="1">
        <v>113.94</v>
      </c>
      <c r="P294" s="1">
        <v>0</v>
      </c>
      <c r="Q294" s="1">
        <v>0.12</v>
      </c>
      <c r="R294" s="1">
        <v>0</v>
      </c>
      <c r="S294" s="1">
        <v>0</v>
      </c>
      <c r="T294" s="1">
        <v>-74.650000000000006</v>
      </c>
      <c r="U294" s="1">
        <v>2054.8000000000002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367</v>
      </c>
      <c r="B295" s="1" t="s">
        <v>368</v>
      </c>
      <c r="C295" s="1">
        <v>3727.5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3727.5</v>
      </c>
      <c r="J295" s="1">
        <v>26.21</v>
      </c>
      <c r="K295" s="1">
        <v>47.18</v>
      </c>
      <c r="L295" s="1">
        <v>27.51</v>
      </c>
      <c r="M295" s="1">
        <v>0</v>
      </c>
      <c r="N295" s="1">
        <v>0</v>
      </c>
      <c r="O295" s="1">
        <v>284.22000000000003</v>
      </c>
      <c r="P295" s="1">
        <v>0</v>
      </c>
      <c r="Q295" s="1">
        <v>0.08</v>
      </c>
      <c r="R295" s="1">
        <v>284.22000000000003</v>
      </c>
      <c r="S295" s="1">
        <v>0</v>
      </c>
      <c r="T295" s="1">
        <v>284.3</v>
      </c>
      <c r="U295" s="1">
        <v>3443.2</v>
      </c>
      <c r="V295" s="1">
        <v>74.55</v>
      </c>
      <c r="W295" s="1">
        <v>0</v>
      </c>
      <c r="X295" s="1">
        <v>74.55</v>
      </c>
    </row>
    <row r="296" spans="1:24" x14ac:dyDescent="0.2">
      <c r="A296" s="2" t="s">
        <v>369</v>
      </c>
      <c r="B296" s="1" t="s">
        <v>370</v>
      </c>
      <c r="C296" s="1">
        <v>1696.95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1696.95</v>
      </c>
      <c r="J296" s="1">
        <v>0</v>
      </c>
      <c r="K296" s="1">
        <v>0</v>
      </c>
      <c r="L296" s="1">
        <v>0</v>
      </c>
      <c r="M296" s="1">
        <v>-200.63</v>
      </c>
      <c r="N296" s="1">
        <v>-104.82</v>
      </c>
      <c r="O296" s="1">
        <v>95.82</v>
      </c>
      <c r="P296" s="1">
        <v>0</v>
      </c>
      <c r="Q296" s="1">
        <v>-0.03</v>
      </c>
      <c r="R296" s="1">
        <v>0</v>
      </c>
      <c r="S296" s="1">
        <v>0</v>
      </c>
      <c r="T296" s="1">
        <v>-104.85</v>
      </c>
      <c r="U296" s="1">
        <v>1801.8</v>
      </c>
      <c r="V296" s="1">
        <v>33.94</v>
      </c>
      <c r="W296" s="1">
        <v>0</v>
      </c>
      <c r="X296" s="1">
        <v>33.94</v>
      </c>
    </row>
    <row r="297" spans="1:24" x14ac:dyDescent="0.2">
      <c r="A297" s="2" t="s">
        <v>371</v>
      </c>
      <c r="B297" s="1" t="s">
        <v>372</v>
      </c>
      <c r="C297" s="1">
        <v>1496.85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1496.85</v>
      </c>
      <c r="J297" s="1">
        <v>10.48</v>
      </c>
      <c r="K297" s="1">
        <v>18.87</v>
      </c>
      <c r="L297" s="1">
        <v>10.48</v>
      </c>
      <c r="M297" s="1">
        <v>-200.63</v>
      </c>
      <c r="N297" s="1">
        <v>-117.62</v>
      </c>
      <c r="O297" s="1">
        <v>83.01</v>
      </c>
      <c r="P297" s="1">
        <v>0</v>
      </c>
      <c r="Q297" s="1">
        <v>7.0000000000000007E-2</v>
      </c>
      <c r="R297" s="1">
        <v>0</v>
      </c>
      <c r="S297" s="1">
        <v>0</v>
      </c>
      <c r="T297" s="1">
        <v>-117.55</v>
      </c>
      <c r="U297" s="1">
        <v>1614.4</v>
      </c>
      <c r="V297" s="1">
        <v>29.94</v>
      </c>
      <c r="W297" s="1">
        <v>0</v>
      </c>
      <c r="X297" s="1">
        <v>29.94</v>
      </c>
    </row>
    <row r="298" spans="1:24" x14ac:dyDescent="0.2">
      <c r="A298" s="2" t="s">
        <v>373</v>
      </c>
      <c r="B298" s="1" t="s">
        <v>374</v>
      </c>
      <c r="C298" s="1">
        <v>1980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1980</v>
      </c>
      <c r="J298" s="1">
        <v>13.85</v>
      </c>
      <c r="K298" s="1">
        <v>24.93</v>
      </c>
      <c r="L298" s="1">
        <v>13.85</v>
      </c>
      <c r="M298" s="1">
        <v>-188.71</v>
      </c>
      <c r="N298" s="1">
        <v>-74.78</v>
      </c>
      <c r="O298" s="1">
        <v>113.93</v>
      </c>
      <c r="P298" s="1">
        <v>0</v>
      </c>
      <c r="Q298" s="1">
        <v>-0.02</v>
      </c>
      <c r="R298" s="1">
        <v>0</v>
      </c>
      <c r="S298" s="1">
        <v>0</v>
      </c>
      <c r="T298" s="1">
        <v>-74.8</v>
      </c>
      <c r="U298" s="1">
        <v>2054.8000000000002</v>
      </c>
      <c r="V298" s="1">
        <v>39.6</v>
      </c>
      <c r="W298" s="1">
        <v>0</v>
      </c>
      <c r="X298" s="1">
        <v>39.6</v>
      </c>
    </row>
    <row r="299" spans="1:24" x14ac:dyDescent="0.2">
      <c r="A299" s="2" t="s">
        <v>375</v>
      </c>
      <c r="B299" s="1" t="s">
        <v>376</v>
      </c>
      <c r="C299" s="1">
        <v>825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825</v>
      </c>
      <c r="J299" s="1">
        <v>0</v>
      </c>
      <c r="K299" s="1">
        <v>0</v>
      </c>
      <c r="L299" s="1">
        <v>0</v>
      </c>
      <c r="M299" s="1">
        <v>-200.83</v>
      </c>
      <c r="N299" s="1">
        <v>-160.82</v>
      </c>
      <c r="O299" s="1">
        <v>40.01</v>
      </c>
      <c r="P299" s="1">
        <v>0</v>
      </c>
      <c r="Q299" s="1">
        <v>-0.18</v>
      </c>
      <c r="R299" s="1">
        <v>0</v>
      </c>
      <c r="S299" s="1">
        <v>0</v>
      </c>
      <c r="T299" s="1">
        <v>-161</v>
      </c>
      <c r="U299" s="1">
        <v>986</v>
      </c>
      <c r="V299" s="1">
        <v>16.5</v>
      </c>
      <c r="W299" s="1">
        <v>0</v>
      </c>
      <c r="X299" s="1">
        <v>16.5</v>
      </c>
    </row>
    <row r="300" spans="1:24" x14ac:dyDescent="0.2">
      <c r="A300" s="2" t="s">
        <v>377</v>
      </c>
      <c r="B300" s="1" t="s">
        <v>378</v>
      </c>
      <c r="C300" s="1">
        <v>2140.0500000000002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2140.0500000000002</v>
      </c>
      <c r="J300" s="1">
        <v>15.01</v>
      </c>
      <c r="K300" s="1">
        <v>27.02</v>
      </c>
      <c r="L300" s="1">
        <v>15.01</v>
      </c>
      <c r="M300" s="1">
        <v>-188.71</v>
      </c>
      <c r="N300" s="1">
        <v>-64.540000000000006</v>
      </c>
      <c r="O300" s="1">
        <v>124.18</v>
      </c>
      <c r="P300" s="1">
        <v>0</v>
      </c>
      <c r="Q300" s="1">
        <v>-0.01</v>
      </c>
      <c r="R300" s="1">
        <v>0</v>
      </c>
      <c r="S300" s="1">
        <v>0</v>
      </c>
      <c r="T300" s="1">
        <v>-64.55</v>
      </c>
      <c r="U300" s="1">
        <v>2204.6</v>
      </c>
      <c r="V300" s="1">
        <v>42.8</v>
      </c>
      <c r="W300" s="1">
        <v>0</v>
      </c>
      <c r="X300" s="1">
        <v>42.8</v>
      </c>
    </row>
    <row r="301" spans="1:24" x14ac:dyDescent="0.2">
      <c r="A301" s="2" t="s">
        <v>379</v>
      </c>
      <c r="B301" s="1" t="s">
        <v>380</v>
      </c>
      <c r="C301" s="1">
        <v>1786.95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1786.95</v>
      </c>
      <c r="J301" s="1">
        <v>12.48</v>
      </c>
      <c r="K301" s="1">
        <v>22.47</v>
      </c>
      <c r="L301" s="1">
        <v>12.48</v>
      </c>
      <c r="M301" s="1">
        <v>-188.71</v>
      </c>
      <c r="N301" s="1">
        <v>-87.14</v>
      </c>
      <c r="O301" s="1">
        <v>101.58</v>
      </c>
      <c r="P301" s="1">
        <v>0</v>
      </c>
      <c r="Q301" s="1">
        <v>-0.11</v>
      </c>
      <c r="R301" s="1">
        <v>0</v>
      </c>
      <c r="S301" s="1">
        <v>0</v>
      </c>
      <c r="T301" s="1">
        <v>-87.25</v>
      </c>
      <c r="U301" s="1">
        <v>1874.2</v>
      </c>
      <c r="V301" s="1">
        <v>35.74</v>
      </c>
      <c r="W301" s="1">
        <v>0</v>
      </c>
      <c r="X301" s="1">
        <v>35.74</v>
      </c>
    </row>
    <row r="302" spans="1:24" x14ac:dyDescent="0.2">
      <c r="A302" s="2" t="s">
        <v>381</v>
      </c>
      <c r="B302" s="1" t="s">
        <v>382</v>
      </c>
      <c r="C302" s="1">
        <v>1820.1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1820.1</v>
      </c>
      <c r="J302" s="1">
        <v>12.68</v>
      </c>
      <c r="K302" s="1">
        <v>22.83</v>
      </c>
      <c r="L302" s="1">
        <v>12.68</v>
      </c>
      <c r="M302" s="1">
        <v>-188.71</v>
      </c>
      <c r="N302" s="1">
        <v>-85.01</v>
      </c>
      <c r="O302" s="1">
        <v>103.7</v>
      </c>
      <c r="P302" s="1">
        <v>0</v>
      </c>
      <c r="Q302" s="1">
        <v>0.11</v>
      </c>
      <c r="R302" s="1">
        <v>0</v>
      </c>
      <c r="S302" s="1">
        <v>0</v>
      </c>
      <c r="T302" s="1">
        <v>-84.9</v>
      </c>
      <c r="U302" s="1">
        <v>1905</v>
      </c>
      <c r="V302" s="1">
        <v>36.4</v>
      </c>
      <c r="W302" s="1">
        <v>0</v>
      </c>
      <c r="X302" s="1">
        <v>36.4</v>
      </c>
    </row>
    <row r="303" spans="1:24" x14ac:dyDescent="0.2">
      <c r="A303" s="2" t="s">
        <v>383</v>
      </c>
      <c r="B303" s="1" t="s">
        <v>384</v>
      </c>
      <c r="C303" s="1">
        <v>1485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1485</v>
      </c>
      <c r="J303" s="1">
        <v>10.35</v>
      </c>
      <c r="K303" s="1">
        <v>18.63</v>
      </c>
      <c r="L303" s="1">
        <v>10.35</v>
      </c>
      <c r="M303" s="1">
        <v>-200.63</v>
      </c>
      <c r="N303" s="1">
        <v>-118.38</v>
      </c>
      <c r="O303" s="1">
        <v>82.25</v>
      </c>
      <c r="P303" s="1">
        <v>0</v>
      </c>
      <c r="Q303" s="1">
        <v>-0.02</v>
      </c>
      <c r="R303" s="1">
        <v>0</v>
      </c>
      <c r="S303" s="1">
        <v>0</v>
      </c>
      <c r="T303" s="1">
        <v>-118.4</v>
      </c>
      <c r="U303" s="1">
        <v>1603.4</v>
      </c>
      <c r="V303" s="1">
        <v>29.7</v>
      </c>
      <c r="W303" s="1">
        <v>0</v>
      </c>
      <c r="X303" s="1">
        <v>29.7</v>
      </c>
    </row>
    <row r="304" spans="1:24" x14ac:dyDescent="0.2">
      <c r="A304" s="2" t="s">
        <v>385</v>
      </c>
      <c r="B304" s="1" t="s">
        <v>386</v>
      </c>
      <c r="C304" s="1">
        <v>1923.45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1923.45</v>
      </c>
      <c r="J304" s="1">
        <v>13.4</v>
      </c>
      <c r="K304" s="1">
        <v>24.12</v>
      </c>
      <c r="L304" s="1">
        <v>13.4</v>
      </c>
      <c r="M304" s="1">
        <v>-188.71</v>
      </c>
      <c r="N304" s="1">
        <v>-78.400000000000006</v>
      </c>
      <c r="O304" s="1">
        <v>110.31</v>
      </c>
      <c r="P304" s="1">
        <v>0</v>
      </c>
      <c r="Q304" s="1">
        <v>-0.15</v>
      </c>
      <c r="R304" s="1">
        <v>0</v>
      </c>
      <c r="S304" s="1">
        <v>0</v>
      </c>
      <c r="T304" s="1">
        <v>-78.55</v>
      </c>
      <c r="U304" s="1">
        <v>2002</v>
      </c>
      <c r="V304" s="1">
        <v>38.47</v>
      </c>
      <c r="W304" s="1">
        <v>0</v>
      </c>
      <c r="X304" s="1">
        <v>38.47</v>
      </c>
    </row>
    <row r="305" spans="1:24" x14ac:dyDescent="0.2">
      <c r="A305" s="2" t="s">
        <v>387</v>
      </c>
      <c r="B305" s="1" t="s">
        <v>388</v>
      </c>
      <c r="C305" s="1">
        <v>2068.0500000000002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2068.0500000000002</v>
      </c>
      <c r="J305" s="1">
        <v>14.43</v>
      </c>
      <c r="K305" s="1">
        <v>25.97</v>
      </c>
      <c r="L305" s="1">
        <v>14.43</v>
      </c>
      <c r="M305" s="1">
        <v>-188.71</v>
      </c>
      <c r="N305" s="1">
        <v>-69.150000000000006</v>
      </c>
      <c r="O305" s="1">
        <v>119.57</v>
      </c>
      <c r="P305" s="1">
        <v>0</v>
      </c>
      <c r="Q305" s="1">
        <v>0</v>
      </c>
      <c r="R305" s="1">
        <v>0</v>
      </c>
      <c r="S305" s="1">
        <v>0</v>
      </c>
      <c r="T305" s="1">
        <v>-69.150000000000006</v>
      </c>
      <c r="U305" s="1">
        <v>2137.1999999999998</v>
      </c>
      <c r="V305" s="1">
        <v>41.36</v>
      </c>
      <c r="W305" s="1">
        <v>0</v>
      </c>
      <c r="X305" s="1">
        <v>41.36</v>
      </c>
    </row>
    <row r="306" spans="1:24" x14ac:dyDescent="0.2">
      <c r="A306" s="2" t="s">
        <v>389</v>
      </c>
      <c r="B306" s="1" t="s">
        <v>390</v>
      </c>
      <c r="C306" s="1">
        <v>1376.55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1376.55</v>
      </c>
      <c r="J306" s="1">
        <v>9.59</v>
      </c>
      <c r="K306" s="1">
        <v>17.27</v>
      </c>
      <c r="L306" s="1">
        <v>9.6</v>
      </c>
      <c r="M306" s="1">
        <v>-200.63</v>
      </c>
      <c r="N306" s="1">
        <v>-125.32</v>
      </c>
      <c r="O306" s="1">
        <v>75.31</v>
      </c>
      <c r="P306" s="1">
        <v>0</v>
      </c>
      <c r="Q306" s="1">
        <v>7.0000000000000007E-2</v>
      </c>
      <c r="R306" s="1">
        <v>0</v>
      </c>
      <c r="S306" s="1">
        <v>0</v>
      </c>
      <c r="T306" s="1">
        <v>-125.25</v>
      </c>
      <c r="U306" s="1">
        <v>1501.8</v>
      </c>
      <c r="V306" s="1">
        <v>27.53</v>
      </c>
      <c r="W306" s="1">
        <v>0</v>
      </c>
      <c r="X306" s="1">
        <v>27.53</v>
      </c>
    </row>
    <row r="307" spans="1:24" s="5" customFormat="1" x14ac:dyDescent="0.2">
      <c r="A307" s="14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5">
        <v>83032.2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83032.2</v>
      </c>
      <c r="J308" s="15">
        <v>564.96</v>
      </c>
      <c r="K308" s="15">
        <v>1017</v>
      </c>
      <c r="L308" s="15">
        <v>566.25</v>
      </c>
      <c r="M308" s="15">
        <v>-7721.59</v>
      </c>
      <c r="N308" s="15">
        <v>-3166.75</v>
      </c>
      <c r="O308" s="15">
        <v>4839.26</v>
      </c>
      <c r="P308" s="15">
        <v>0</v>
      </c>
      <c r="Q308" s="15">
        <v>-7.0000000000000007E-2</v>
      </c>
      <c r="R308" s="15">
        <v>284.22000000000003</v>
      </c>
      <c r="S308" s="15">
        <v>0</v>
      </c>
      <c r="T308" s="15">
        <v>-2882.6</v>
      </c>
      <c r="U308" s="15">
        <v>85914.8</v>
      </c>
      <c r="V308" s="15">
        <v>1660.61</v>
      </c>
      <c r="W308" s="15">
        <v>0</v>
      </c>
      <c r="X308" s="15">
        <v>1660.61</v>
      </c>
    </row>
    <row r="310" spans="1:24" x14ac:dyDescent="0.2">
      <c r="A310" s="12" t="s">
        <v>391</v>
      </c>
    </row>
    <row r="311" spans="1:24" x14ac:dyDescent="0.2">
      <c r="A311" s="2" t="s">
        <v>392</v>
      </c>
      <c r="B311" s="1" t="s">
        <v>393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27.49</v>
      </c>
      <c r="K311" s="1">
        <v>49.47</v>
      </c>
      <c r="L311" s="1">
        <v>29.6</v>
      </c>
      <c r="M311" s="1">
        <v>0</v>
      </c>
      <c r="N311" s="1">
        <v>0</v>
      </c>
      <c r="O311" s="1">
        <v>304.49</v>
      </c>
      <c r="P311" s="1">
        <v>0</v>
      </c>
      <c r="Q311" s="1">
        <v>-0.09</v>
      </c>
      <c r="R311" s="1">
        <v>304.49</v>
      </c>
      <c r="S311" s="1">
        <v>0</v>
      </c>
      <c r="T311" s="1">
        <v>304.39999999999998</v>
      </c>
      <c r="U311" s="1">
        <v>3609.4</v>
      </c>
      <c r="V311" s="1">
        <v>78.28</v>
      </c>
      <c r="W311" s="1">
        <v>0</v>
      </c>
      <c r="X311" s="1">
        <v>78.28</v>
      </c>
    </row>
    <row r="312" spans="1:24" x14ac:dyDescent="0.2">
      <c r="A312" s="2" t="s">
        <v>394</v>
      </c>
      <c r="B312" s="1" t="s">
        <v>395</v>
      </c>
      <c r="C312" s="1">
        <v>2625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2625</v>
      </c>
      <c r="J312" s="1">
        <v>18.29</v>
      </c>
      <c r="K312" s="1">
        <v>32.92</v>
      </c>
      <c r="L312" s="1">
        <v>18.29</v>
      </c>
      <c r="M312" s="1">
        <v>-160.30000000000001</v>
      </c>
      <c r="N312" s="1">
        <v>0</v>
      </c>
      <c r="O312" s="1">
        <v>164.27</v>
      </c>
      <c r="P312" s="1">
        <v>-3.97</v>
      </c>
      <c r="Q312" s="1">
        <v>0</v>
      </c>
      <c r="R312" s="1">
        <v>3.97</v>
      </c>
      <c r="S312" s="1">
        <v>0</v>
      </c>
      <c r="T312" s="1">
        <v>0</v>
      </c>
      <c r="U312" s="1">
        <v>2625</v>
      </c>
      <c r="V312" s="1">
        <v>52.5</v>
      </c>
      <c r="W312" s="1">
        <v>0</v>
      </c>
      <c r="X312" s="1">
        <v>52.5</v>
      </c>
    </row>
    <row r="313" spans="1:24" s="5" customFormat="1" x14ac:dyDescent="0.2">
      <c r="A313" s="14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5">
        <v>6538.8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6538.8</v>
      </c>
      <c r="J314" s="15">
        <v>45.78</v>
      </c>
      <c r="K314" s="15">
        <v>82.39</v>
      </c>
      <c r="L314" s="15">
        <v>47.89</v>
      </c>
      <c r="M314" s="15">
        <v>-160.30000000000001</v>
      </c>
      <c r="N314" s="15">
        <v>0</v>
      </c>
      <c r="O314" s="15">
        <v>468.76</v>
      </c>
      <c r="P314" s="15">
        <v>-3.97</v>
      </c>
      <c r="Q314" s="15">
        <v>-0.09</v>
      </c>
      <c r="R314" s="15">
        <v>308.45999999999998</v>
      </c>
      <c r="S314" s="15">
        <v>0</v>
      </c>
      <c r="T314" s="15">
        <v>304.39999999999998</v>
      </c>
      <c r="U314" s="15">
        <v>6234.4</v>
      </c>
      <c r="V314" s="15">
        <v>130.78</v>
      </c>
      <c r="W314" s="15">
        <v>0</v>
      </c>
      <c r="X314" s="15">
        <v>130.78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57.18</v>
      </c>
      <c r="K317" s="1">
        <v>102.92</v>
      </c>
      <c r="L317" s="1">
        <v>78.3</v>
      </c>
      <c r="M317" s="1">
        <v>0</v>
      </c>
      <c r="N317" s="1">
        <v>0</v>
      </c>
      <c r="O317" s="1">
        <v>1114.47</v>
      </c>
      <c r="P317" s="1">
        <v>0</v>
      </c>
      <c r="Q317" s="1">
        <v>-0.02</v>
      </c>
      <c r="R317" s="1">
        <v>1114.47</v>
      </c>
      <c r="S317" s="1">
        <v>0</v>
      </c>
      <c r="T317" s="1">
        <v>1114.45</v>
      </c>
      <c r="U317" s="1">
        <v>7091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8205.4500000000007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8205.4500000000007</v>
      </c>
      <c r="J319" s="15">
        <v>57.18</v>
      </c>
      <c r="K319" s="15">
        <v>102.92</v>
      </c>
      <c r="L319" s="15">
        <v>78.3</v>
      </c>
      <c r="M319" s="15">
        <v>0</v>
      </c>
      <c r="N319" s="15">
        <v>0</v>
      </c>
      <c r="O319" s="15">
        <v>1114.47</v>
      </c>
      <c r="P319" s="15">
        <v>0</v>
      </c>
      <c r="Q319" s="15">
        <v>-0.02</v>
      </c>
      <c r="R319" s="15">
        <v>1114.47</v>
      </c>
      <c r="S319" s="15">
        <v>0</v>
      </c>
      <c r="T319" s="15">
        <v>1114.45</v>
      </c>
      <c r="U319" s="15">
        <v>7091</v>
      </c>
      <c r="V319" s="15">
        <v>164.11</v>
      </c>
      <c r="W319" s="15">
        <v>0</v>
      </c>
      <c r="X319" s="15">
        <v>164.11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2491.9499999999998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2491.9499999999998</v>
      </c>
      <c r="J322" s="1">
        <v>17.36</v>
      </c>
      <c r="K322" s="1">
        <v>31.26</v>
      </c>
      <c r="L322" s="1">
        <v>17.37</v>
      </c>
      <c r="M322" s="1">
        <v>-160.30000000000001</v>
      </c>
      <c r="N322" s="1">
        <v>-10.51</v>
      </c>
      <c r="O322" s="1">
        <v>149.79</v>
      </c>
      <c r="P322" s="1">
        <v>0</v>
      </c>
      <c r="Q322" s="1">
        <v>0.06</v>
      </c>
      <c r="R322" s="1">
        <v>0</v>
      </c>
      <c r="S322" s="1">
        <v>0</v>
      </c>
      <c r="T322" s="1">
        <v>-10.45</v>
      </c>
      <c r="U322" s="1">
        <v>2502.4</v>
      </c>
      <c r="V322" s="1">
        <v>49.84</v>
      </c>
      <c r="W322" s="1">
        <v>0</v>
      </c>
      <c r="X322" s="1">
        <v>49.84</v>
      </c>
    </row>
    <row r="323" spans="1:24" x14ac:dyDescent="0.2">
      <c r="A323" s="2" t="s">
        <v>402</v>
      </c>
      <c r="B323" s="1" t="s">
        <v>403</v>
      </c>
      <c r="C323" s="1">
        <v>2508.6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2508.6</v>
      </c>
      <c r="J323" s="1">
        <v>10.34</v>
      </c>
      <c r="K323" s="1">
        <v>18.600000000000001</v>
      </c>
      <c r="L323" s="1">
        <v>10.33</v>
      </c>
      <c r="M323" s="1">
        <v>-160.30000000000001</v>
      </c>
      <c r="N323" s="1">
        <v>-8.69</v>
      </c>
      <c r="O323" s="1">
        <v>151.6</v>
      </c>
      <c r="P323" s="1">
        <v>0</v>
      </c>
      <c r="Q323" s="1">
        <v>-0.11</v>
      </c>
      <c r="R323" s="1">
        <v>0</v>
      </c>
      <c r="S323" s="1">
        <v>0</v>
      </c>
      <c r="T323" s="1">
        <v>-8.8000000000000007</v>
      </c>
      <c r="U323" s="1">
        <v>2517.4</v>
      </c>
      <c r="V323" s="1">
        <v>50.17</v>
      </c>
      <c r="W323" s="1">
        <v>0</v>
      </c>
      <c r="X323" s="1">
        <v>50.17</v>
      </c>
    </row>
    <row r="324" spans="1:24" x14ac:dyDescent="0.2">
      <c r="A324" s="2" t="s">
        <v>404</v>
      </c>
      <c r="B324" s="1" t="s">
        <v>405</v>
      </c>
      <c r="C324" s="1">
        <v>5028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5028</v>
      </c>
      <c r="J324" s="1">
        <v>35.04</v>
      </c>
      <c r="K324" s="1">
        <v>63.06</v>
      </c>
      <c r="L324" s="1">
        <v>41.98</v>
      </c>
      <c r="M324" s="1">
        <v>0</v>
      </c>
      <c r="N324" s="1">
        <v>0</v>
      </c>
      <c r="O324" s="1">
        <v>466.65</v>
      </c>
      <c r="P324" s="1">
        <v>0</v>
      </c>
      <c r="Q324" s="1">
        <v>-0.05</v>
      </c>
      <c r="R324" s="1">
        <v>466.65</v>
      </c>
      <c r="S324" s="1">
        <v>0</v>
      </c>
      <c r="T324" s="1">
        <v>466.6</v>
      </c>
      <c r="U324" s="1">
        <v>4561.3999999999996</v>
      </c>
      <c r="V324" s="1">
        <v>100.56</v>
      </c>
      <c r="W324" s="1">
        <v>0</v>
      </c>
      <c r="X324" s="1">
        <v>100.56</v>
      </c>
    </row>
    <row r="325" spans="1:24" s="5" customFormat="1" x14ac:dyDescent="0.2">
      <c r="A325" s="14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5">
        <v>10028.549999999999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10028.549999999999</v>
      </c>
      <c r="J326" s="15">
        <v>62.74</v>
      </c>
      <c r="K326" s="15">
        <v>112.92</v>
      </c>
      <c r="L326" s="15">
        <v>69.680000000000007</v>
      </c>
      <c r="M326" s="15">
        <v>-320.60000000000002</v>
      </c>
      <c r="N326" s="15">
        <v>-19.2</v>
      </c>
      <c r="O326" s="15">
        <v>768.04</v>
      </c>
      <c r="P326" s="15">
        <v>0</v>
      </c>
      <c r="Q326" s="15">
        <v>-0.1</v>
      </c>
      <c r="R326" s="15">
        <v>466.65</v>
      </c>
      <c r="S326" s="15">
        <v>0</v>
      </c>
      <c r="T326" s="15">
        <v>447.35</v>
      </c>
      <c r="U326" s="15">
        <v>9581.2000000000007</v>
      </c>
      <c r="V326" s="15">
        <v>200.57</v>
      </c>
      <c r="W326" s="15">
        <v>0</v>
      </c>
      <c r="X326" s="15">
        <v>200.57</v>
      </c>
    </row>
    <row r="328" spans="1:24" x14ac:dyDescent="0.2">
      <c r="A328" s="12" t="s">
        <v>406</v>
      </c>
    </row>
    <row r="329" spans="1:24" x14ac:dyDescent="0.2">
      <c r="A329" s="2" t="s">
        <v>407</v>
      </c>
      <c r="B329" s="1" t="s">
        <v>408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25.16</v>
      </c>
      <c r="K329" s="1">
        <v>45.29</v>
      </c>
      <c r="L329" s="1">
        <v>25.79</v>
      </c>
      <c r="M329" s="1">
        <v>-107.37</v>
      </c>
      <c r="N329" s="1">
        <v>0</v>
      </c>
      <c r="O329" s="1">
        <v>267.95</v>
      </c>
      <c r="P329" s="1">
        <v>0</v>
      </c>
      <c r="Q329" s="1">
        <v>-0.03</v>
      </c>
      <c r="R329" s="1">
        <v>160.58000000000001</v>
      </c>
      <c r="S329" s="1">
        <v>0</v>
      </c>
      <c r="T329" s="1">
        <v>160.55000000000001</v>
      </c>
      <c r="U329" s="1">
        <v>3417.4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409</v>
      </c>
      <c r="B330" s="1" t="s">
        <v>410</v>
      </c>
      <c r="C330" s="1">
        <v>4500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4500</v>
      </c>
      <c r="J330" s="1">
        <v>31.52</v>
      </c>
      <c r="K330" s="1">
        <v>56.74</v>
      </c>
      <c r="L330" s="1">
        <v>36.22</v>
      </c>
      <c r="M330" s="1">
        <v>0</v>
      </c>
      <c r="N330" s="1">
        <v>0</v>
      </c>
      <c r="O330" s="1">
        <v>380.67</v>
      </c>
      <c r="P330" s="1">
        <v>0</v>
      </c>
      <c r="Q330" s="1">
        <v>-7.0000000000000007E-2</v>
      </c>
      <c r="R330" s="1">
        <v>380.67</v>
      </c>
      <c r="S330" s="1">
        <v>0</v>
      </c>
      <c r="T330" s="1">
        <v>380.6</v>
      </c>
      <c r="U330" s="1">
        <v>4119.3999999999996</v>
      </c>
      <c r="V330" s="1">
        <v>90</v>
      </c>
      <c r="W330" s="1">
        <v>0</v>
      </c>
      <c r="X330" s="1">
        <v>90</v>
      </c>
    </row>
    <row r="331" spans="1:24" x14ac:dyDescent="0.2">
      <c r="A331" s="2" t="s">
        <v>411</v>
      </c>
      <c r="B331" s="1" t="s">
        <v>412</v>
      </c>
      <c r="C331" s="1">
        <v>8100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8100</v>
      </c>
      <c r="J331" s="1">
        <v>56.44</v>
      </c>
      <c r="K331" s="1">
        <v>101.59</v>
      </c>
      <c r="L331" s="1">
        <v>77.09</v>
      </c>
      <c r="M331" s="1">
        <v>0</v>
      </c>
      <c r="N331" s="1">
        <v>0</v>
      </c>
      <c r="O331" s="1">
        <v>1091.94</v>
      </c>
      <c r="P331" s="1">
        <v>0</v>
      </c>
      <c r="Q331" s="1">
        <v>0.06</v>
      </c>
      <c r="R331" s="1">
        <v>1091.94</v>
      </c>
      <c r="S331" s="1">
        <v>0</v>
      </c>
      <c r="T331" s="1">
        <v>1092</v>
      </c>
      <c r="U331" s="1">
        <v>7008</v>
      </c>
      <c r="V331" s="1">
        <v>162</v>
      </c>
      <c r="W331" s="1">
        <v>0</v>
      </c>
      <c r="X331" s="1">
        <v>162</v>
      </c>
    </row>
    <row r="332" spans="1:24" s="5" customFormat="1" x14ac:dyDescent="0.2">
      <c r="A332" s="14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5">
        <v>16177.95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16177.95</v>
      </c>
      <c r="J333" s="15">
        <v>113.12</v>
      </c>
      <c r="K333" s="15">
        <v>203.62</v>
      </c>
      <c r="L333" s="15">
        <v>139.1</v>
      </c>
      <c r="M333" s="15">
        <v>-107.37</v>
      </c>
      <c r="N333" s="15">
        <v>0</v>
      </c>
      <c r="O333" s="15">
        <v>1740.56</v>
      </c>
      <c r="P333" s="15">
        <v>0</v>
      </c>
      <c r="Q333" s="15">
        <v>-0.04</v>
      </c>
      <c r="R333" s="15">
        <v>1633.19</v>
      </c>
      <c r="S333" s="15">
        <v>0</v>
      </c>
      <c r="T333" s="15">
        <v>1633.15</v>
      </c>
      <c r="U333" s="15">
        <v>14544.8</v>
      </c>
      <c r="V333" s="15">
        <v>323.56</v>
      </c>
      <c r="W333" s="15">
        <v>0</v>
      </c>
      <c r="X333" s="15">
        <v>323.56</v>
      </c>
    </row>
    <row r="335" spans="1:24" x14ac:dyDescent="0.2">
      <c r="A335" s="12" t="s">
        <v>413</v>
      </c>
    </row>
    <row r="336" spans="1:24" x14ac:dyDescent="0.2">
      <c r="A336" s="2" t="s">
        <v>414</v>
      </c>
      <c r="B336" s="1" t="s">
        <v>415</v>
      </c>
      <c r="C336" s="1">
        <v>5662.05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5662.05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580.28</v>
      </c>
      <c r="P336" s="1">
        <v>0</v>
      </c>
      <c r="Q336" s="1">
        <v>-0.03</v>
      </c>
      <c r="R336" s="1">
        <v>580.28</v>
      </c>
      <c r="S336" s="1">
        <v>0</v>
      </c>
      <c r="T336" s="1">
        <v>580.25</v>
      </c>
      <c r="U336" s="1">
        <v>5081.8</v>
      </c>
      <c r="V336" s="1">
        <v>113.24</v>
      </c>
      <c r="W336" s="1">
        <v>0</v>
      </c>
      <c r="X336" s="1">
        <v>113.24</v>
      </c>
    </row>
    <row r="337" spans="1:24" s="5" customFormat="1" x14ac:dyDescent="0.2">
      <c r="A337" s="14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5">
        <v>5662.05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5662.05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580.28</v>
      </c>
      <c r="P338" s="15">
        <v>0</v>
      </c>
      <c r="Q338" s="15">
        <v>-0.03</v>
      </c>
      <c r="R338" s="15">
        <v>580.28</v>
      </c>
      <c r="S338" s="15">
        <v>0</v>
      </c>
      <c r="T338" s="15">
        <v>580.25</v>
      </c>
      <c r="U338" s="15">
        <v>5081.8</v>
      </c>
      <c r="V338" s="15">
        <v>113.24</v>
      </c>
      <c r="W338" s="15">
        <v>0</v>
      </c>
      <c r="X338" s="15">
        <v>113.24</v>
      </c>
    </row>
    <row r="340" spans="1:24" x14ac:dyDescent="0.2">
      <c r="A340" s="12" t="s">
        <v>416</v>
      </c>
    </row>
    <row r="341" spans="1:24" x14ac:dyDescent="0.2">
      <c r="A341" s="2" t="s">
        <v>417</v>
      </c>
      <c r="B341" s="1" t="s">
        <v>418</v>
      </c>
      <c r="C341" s="1">
        <v>4420.5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4420.5</v>
      </c>
      <c r="J341" s="1">
        <v>30.8</v>
      </c>
      <c r="K341" s="1">
        <v>55.44</v>
      </c>
      <c r="L341" s="1">
        <v>35.04</v>
      </c>
      <c r="M341" s="1">
        <v>0</v>
      </c>
      <c r="N341" s="1">
        <v>0</v>
      </c>
      <c r="O341" s="1">
        <v>367.95</v>
      </c>
      <c r="P341" s="1">
        <v>0</v>
      </c>
      <c r="Q341" s="1">
        <v>0.15</v>
      </c>
      <c r="R341" s="1">
        <v>367.95</v>
      </c>
      <c r="S341" s="1">
        <v>0</v>
      </c>
      <c r="T341" s="1">
        <v>368.1</v>
      </c>
      <c r="U341" s="1">
        <v>4052.4</v>
      </c>
      <c r="V341" s="1">
        <v>88.41</v>
      </c>
      <c r="W341" s="1">
        <v>0</v>
      </c>
      <c r="X341" s="1">
        <v>88.41</v>
      </c>
    </row>
    <row r="342" spans="1:24" s="5" customFormat="1" x14ac:dyDescent="0.2">
      <c r="A342" s="14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5">
        <v>4420.5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4420.5</v>
      </c>
      <c r="J343" s="15">
        <v>30.8</v>
      </c>
      <c r="K343" s="15">
        <v>55.44</v>
      </c>
      <c r="L343" s="15">
        <v>35.04</v>
      </c>
      <c r="M343" s="15">
        <v>0</v>
      </c>
      <c r="N343" s="15">
        <v>0</v>
      </c>
      <c r="O343" s="15">
        <v>367.95</v>
      </c>
      <c r="P343" s="15">
        <v>0</v>
      </c>
      <c r="Q343" s="15">
        <v>0.15</v>
      </c>
      <c r="R343" s="15">
        <v>367.95</v>
      </c>
      <c r="S343" s="15">
        <v>0</v>
      </c>
      <c r="T343" s="15">
        <v>368.1</v>
      </c>
      <c r="U343" s="15">
        <v>4052.4</v>
      </c>
      <c r="V343" s="15">
        <v>88.41</v>
      </c>
      <c r="W343" s="15">
        <v>0</v>
      </c>
      <c r="X343" s="15">
        <v>88.41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2862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2862</v>
      </c>
      <c r="J346" s="1">
        <v>19.989999999999998</v>
      </c>
      <c r="K346" s="1">
        <v>35.99</v>
      </c>
      <c r="L346" s="1">
        <v>20</v>
      </c>
      <c r="M346" s="1">
        <v>-145.38</v>
      </c>
      <c r="N346" s="1">
        <v>0</v>
      </c>
      <c r="O346" s="1">
        <v>190.05</v>
      </c>
      <c r="P346" s="1">
        <v>0</v>
      </c>
      <c r="Q346" s="1">
        <v>-0.08</v>
      </c>
      <c r="R346" s="1">
        <v>44.68</v>
      </c>
      <c r="S346" s="1">
        <v>0</v>
      </c>
      <c r="T346" s="1">
        <v>44.6</v>
      </c>
      <c r="U346" s="1">
        <v>2817.4</v>
      </c>
      <c r="V346" s="1">
        <v>57.24</v>
      </c>
      <c r="W346" s="1">
        <v>0</v>
      </c>
      <c r="X346" s="1">
        <v>57.24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2862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2862</v>
      </c>
      <c r="J348" s="15">
        <v>19.989999999999998</v>
      </c>
      <c r="K348" s="15">
        <v>35.99</v>
      </c>
      <c r="L348" s="15">
        <v>20</v>
      </c>
      <c r="M348" s="15">
        <v>-145.38</v>
      </c>
      <c r="N348" s="15">
        <v>0</v>
      </c>
      <c r="O348" s="15">
        <v>190.05</v>
      </c>
      <c r="P348" s="15">
        <v>0</v>
      </c>
      <c r="Q348" s="15">
        <v>-0.08</v>
      </c>
      <c r="R348" s="15">
        <v>44.68</v>
      </c>
      <c r="S348" s="15">
        <v>0</v>
      </c>
      <c r="T348" s="15">
        <v>44.6</v>
      </c>
      <c r="U348" s="15">
        <v>2817.4</v>
      </c>
      <c r="V348" s="15">
        <v>57.24</v>
      </c>
      <c r="W348" s="15">
        <v>0</v>
      </c>
      <c r="X348" s="15">
        <v>57.24</v>
      </c>
    </row>
    <row r="350" spans="1:24" x14ac:dyDescent="0.2">
      <c r="A350" s="12" t="s">
        <v>422</v>
      </c>
    </row>
    <row r="351" spans="1:24" x14ac:dyDescent="0.2">
      <c r="A351" s="2" t="s">
        <v>423</v>
      </c>
      <c r="B351" s="1" t="s">
        <v>424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17.53</v>
      </c>
      <c r="K351" s="1">
        <v>31.55</v>
      </c>
      <c r="L351" s="1">
        <v>17.53</v>
      </c>
      <c r="M351" s="1">
        <v>-160.30000000000001</v>
      </c>
      <c r="N351" s="1">
        <v>-8.69</v>
      </c>
      <c r="O351" s="1">
        <v>151.6</v>
      </c>
      <c r="P351" s="1">
        <v>0</v>
      </c>
      <c r="Q351" s="1">
        <v>-0.11</v>
      </c>
      <c r="R351" s="1">
        <v>0</v>
      </c>
      <c r="S351" s="1">
        <v>0</v>
      </c>
      <c r="T351" s="1">
        <v>-8.8000000000000007</v>
      </c>
      <c r="U351" s="1">
        <v>2517.4</v>
      </c>
      <c r="V351" s="1">
        <v>50.17</v>
      </c>
      <c r="W351" s="1">
        <v>0</v>
      </c>
      <c r="X351" s="1">
        <v>50.17</v>
      </c>
    </row>
    <row r="352" spans="1:24" x14ac:dyDescent="0.2">
      <c r="A352" s="2" t="s">
        <v>425</v>
      </c>
      <c r="B352" s="1" t="s">
        <v>426</v>
      </c>
      <c r="C352" s="1">
        <v>3895.95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3895.95</v>
      </c>
      <c r="J352" s="1">
        <v>27.15</v>
      </c>
      <c r="K352" s="1">
        <v>48.86</v>
      </c>
      <c r="L352" s="1">
        <v>29.05</v>
      </c>
      <c r="M352" s="1">
        <v>0</v>
      </c>
      <c r="N352" s="1">
        <v>0</v>
      </c>
      <c r="O352" s="1">
        <v>302.55</v>
      </c>
      <c r="P352" s="1">
        <v>0</v>
      </c>
      <c r="Q352" s="1">
        <v>0</v>
      </c>
      <c r="R352" s="1">
        <v>302.55</v>
      </c>
      <c r="S352" s="1">
        <v>0</v>
      </c>
      <c r="T352" s="1">
        <v>302.55</v>
      </c>
      <c r="U352" s="1">
        <v>3593.4</v>
      </c>
      <c r="V352" s="1">
        <v>77.92</v>
      </c>
      <c r="W352" s="1">
        <v>0</v>
      </c>
      <c r="X352" s="1">
        <v>77.92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17.48</v>
      </c>
      <c r="K353" s="1">
        <v>31.46</v>
      </c>
      <c r="L353" s="1">
        <v>17.48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-0.11</v>
      </c>
      <c r="R353" s="1">
        <v>0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17.48</v>
      </c>
      <c r="K354" s="1">
        <v>31.46</v>
      </c>
      <c r="L354" s="1">
        <v>17.48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-0.11</v>
      </c>
      <c r="R354" s="1">
        <v>0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39.450000000000003</v>
      </c>
      <c r="K355" s="1">
        <v>71.02</v>
      </c>
      <c r="L355" s="1">
        <v>49.23</v>
      </c>
      <c r="M355" s="1">
        <v>0</v>
      </c>
      <c r="N355" s="1">
        <v>0</v>
      </c>
      <c r="O355" s="1">
        <v>580.28</v>
      </c>
      <c r="P355" s="1">
        <v>0</v>
      </c>
      <c r="Q355" s="1">
        <v>-0.03</v>
      </c>
      <c r="R355" s="1">
        <v>580.28</v>
      </c>
      <c r="S355" s="1">
        <v>0</v>
      </c>
      <c r="T355" s="1">
        <v>580.25</v>
      </c>
      <c r="U355" s="1">
        <v>5081.8</v>
      </c>
      <c r="V355" s="1">
        <v>113.24</v>
      </c>
      <c r="W355" s="1">
        <v>0</v>
      </c>
      <c r="X355" s="1">
        <v>113.24</v>
      </c>
    </row>
    <row r="356" spans="1:24" s="5" customFormat="1" x14ac:dyDescent="0.2">
      <c r="A356" s="14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5">
        <v>17083.8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17083.8</v>
      </c>
      <c r="J357" s="15">
        <v>119.09</v>
      </c>
      <c r="K357" s="15">
        <v>214.35</v>
      </c>
      <c r="L357" s="15">
        <v>130.77000000000001</v>
      </c>
      <c r="M357" s="15">
        <v>-480.9</v>
      </c>
      <c r="N357" s="15">
        <v>-26.07</v>
      </c>
      <c r="O357" s="15">
        <v>1337.63</v>
      </c>
      <c r="P357" s="15">
        <v>0</v>
      </c>
      <c r="Q357" s="15">
        <v>-0.36</v>
      </c>
      <c r="R357" s="15">
        <v>882.83</v>
      </c>
      <c r="S357" s="15">
        <v>0</v>
      </c>
      <c r="T357" s="15">
        <v>856.4</v>
      </c>
      <c r="U357" s="15">
        <v>16227.4</v>
      </c>
      <c r="V357" s="15">
        <v>341.67</v>
      </c>
      <c r="W357" s="15">
        <v>0</v>
      </c>
      <c r="X357" s="15">
        <v>341.67</v>
      </c>
    </row>
    <row r="359" spans="1:24" x14ac:dyDescent="0.2">
      <c r="A359" s="12" t="s">
        <v>433</v>
      </c>
    </row>
    <row r="360" spans="1:24" x14ac:dyDescent="0.2">
      <c r="A360" s="2" t="s">
        <v>434</v>
      </c>
      <c r="B360" s="1" t="s">
        <v>435</v>
      </c>
      <c r="C360" s="1">
        <v>1923.45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1923.45</v>
      </c>
      <c r="J360" s="1">
        <v>13.4</v>
      </c>
      <c r="K360" s="1">
        <v>24.12</v>
      </c>
      <c r="L360" s="1">
        <v>13.4</v>
      </c>
      <c r="M360" s="1">
        <v>-188.71</v>
      </c>
      <c r="N360" s="1">
        <v>-78.400000000000006</v>
      </c>
      <c r="O360" s="1">
        <v>110.31</v>
      </c>
      <c r="P360" s="1">
        <v>0</v>
      </c>
      <c r="Q360" s="1">
        <v>0.05</v>
      </c>
      <c r="R360" s="1">
        <v>0</v>
      </c>
      <c r="S360" s="1">
        <v>0</v>
      </c>
      <c r="T360" s="1">
        <v>-78.349999999999994</v>
      </c>
      <c r="U360" s="1">
        <v>2001.8</v>
      </c>
      <c r="V360" s="1">
        <v>38.47</v>
      </c>
      <c r="W360" s="1">
        <v>0</v>
      </c>
      <c r="X360" s="1">
        <v>38.47</v>
      </c>
    </row>
    <row r="361" spans="1:24" x14ac:dyDescent="0.2">
      <c r="A361" s="2" t="s">
        <v>436</v>
      </c>
      <c r="B361" s="1" t="s">
        <v>437</v>
      </c>
      <c r="C361" s="1">
        <v>1376.49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1376.49</v>
      </c>
      <c r="J361" s="1">
        <v>9.59</v>
      </c>
      <c r="K361" s="1">
        <v>17.260000000000002</v>
      </c>
      <c r="L361" s="1">
        <v>9.59</v>
      </c>
      <c r="M361" s="1">
        <v>-200.63</v>
      </c>
      <c r="N361" s="1">
        <v>-125.33</v>
      </c>
      <c r="O361" s="1">
        <v>75.31</v>
      </c>
      <c r="P361" s="1">
        <v>0</v>
      </c>
      <c r="Q361" s="1">
        <v>0.02</v>
      </c>
      <c r="R361" s="1">
        <v>0</v>
      </c>
      <c r="S361" s="1">
        <v>0</v>
      </c>
      <c r="T361" s="1">
        <v>-125.31</v>
      </c>
      <c r="U361" s="1">
        <v>1501.8</v>
      </c>
      <c r="V361" s="1">
        <v>27.53</v>
      </c>
      <c r="W361" s="1">
        <v>0</v>
      </c>
      <c r="X361" s="1">
        <v>27.53</v>
      </c>
    </row>
    <row r="362" spans="1:24" x14ac:dyDescent="0.2">
      <c r="A362" s="2" t="s">
        <v>438</v>
      </c>
      <c r="B362" s="1" t="s">
        <v>439</v>
      </c>
      <c r="C362" s="1">
        <v>2030.25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2030.25</v>
      </c>
      <c r="J362" s="1">
        <v>14.2</v>
      </c>
      <c r="K362" s="1">
        <v>25.56</v>
      </c>
      <c r="L362" s="1">
        <v>14.2</v>
      </c>
      <c r="M362" s="1">
        <v>-188.71</v>
      </c>
      <c r="N362" s="1">
        <v>-71.569999999999993</v>
      </c>
      <c r="O362" s="1">
        <v>117.15</v>
      </c>
      <c r="P362" s="1">
        <v>0</v>
      </c>
      <c r="Q362" s="1">
        <v>0.02</v>
      </c>
      <c r="R362" s="1">
        <v>0</v>
      </c>
      <c r="S362" s="1">
        <v>0</v>
      </c>
      <c r="T362" s="1">
        <v>-71.55</v>
      </c>
      <c r="U362" s="1">
        <v>2101.8000000000002</v>
      </c>
      <c r="V362" s="1">
        <v>40.61</v>
      </c>
      <c r="W362" s="1">
        <v>0</v>
      </c>
      <c r="X362" s="1">
        <v>40.61</v>
      </c>
    </row>
    <row r="363" spans="1:24" x14ac:dyDescent="0.2">
      <c r="A363" s="2" t="s">
        <v>440</v>
      </c>
      <c r="B363" s="1" t="s">
        <v>441</v>
      </c>
      <c r="C363" s="1">
        <v>2508.6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2508.6</v>
      </c>
      <c r="J363" s="1">
        <v>16.010000000000002</v>
      </c>
      <c r="K363" s="1">
        <v>28.82</v>
      </c>
      <c r="L363" s="1">
        <v>16.010000000000002</v>
      </c>
      <c r="M363" s="1">
        <v>-160.30000000000001</v>
      </c>
      <c r="N363" s="1">
        <v>-8.69</v>
      </c>
      <c r="O363" s="1">
        <v>151.6</v>
      </c>
      <c r="P363" s="1">
        <v>0</v>
      </c>
      <c r="Q363" s="1">
        <v>0.09</v>
      </c>
      <c r="R363" s="1">
        <v>0</v>
      </c>
      <c r="S363" s="1">
        <v>0</v>
      </c>
      <c r="T363" s="1">
        <v>-8.6</v>
      </c>
      <c r="U363" s="1">
        <v>2517.1999999999998</v>
      </c>
      <c r="V363" s="1">
        <v>50.17</v>
      </c>
      <c r="W363" s="1">
        <v>0</v>
      </c>
      <c r="X363" s="1">
        <v>50.17</v>
      </c>
    </row>
    <row r="364" spans="1:24" x14ac:dyDescent="0.2">
      <c r="A364" s="2" t="s">
        <v>442</v>
      </c>
      <c r="B364" s="1" t="s">
        <v>443</v>
      </c>
      <c r="C364" s="1">
        <v>1696.95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1696.95</v>
      </c>
      <c r="J364" s="1">
        <v>11.82</v>
      </c>
      <c r="K364" s="1">
        <v>21.28</v>
      </c>
      <c r="L364" s="1">
        <v>11.82</v>
      </c>
      <c r="M364" s="1">
        <v>-200.63</v>
      </c>
      <c r="N364" s="1">
        <v>-104.82</v>
      </c>
      <c r="O364" s="1">
        <v>95.82</v>
      </c>
      <c r="P364" s="1">
        <v>0</v>
      </c>
      <c r="Q364" s="1">
        <v>-0.03</v>
      </c>
      <c r="R364" s="1">
        <v>0</v>
      </c>
      <c r="S364" s="1">
        <v>0</v>
      </c>
      <c r="T364" s="1">
        <v>-104.85</v>
      </c>
      <c r="U364" s="1">
        <v>1801.8</v>
      </c>
      <c r="V364" s="1">
        <v>33.94</v>
      </c>
      <c r="W364" s="1">
        <v>0</v>
      </c>
      <c r="X364" s="1">
        <v>33.94</v>
      </c>
    </row>
    <row r="365" spans="1:24" x14ac:dyDescent="0.2">
      <c r="A365" s="2" t="s">
        <v>444</v>
      </c>
      <c r="B365" s="1" t="s">
        <v>445</v>
      </c>
      <c r="C365" s="1">
        <v>1891.95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1891.95</v>
      </c>
      <c r="J365" s="1">
        <v>13.22</v>
      </c>
      <c r="K365" s="1">
        <v>23.79</v>
      </c>
      <c r="L365" s="1">
        <v>13.22</v>
      </c>
      <c r="M365" s="1">
        <v>-188.71</v>
      </c>
      <c r="N365" s="1">
        <v>-80.42</v>
      </c>
      <c r="O365" s="1">
        <v>108.3</v>
      </c>
      <c r="P365" s="1">
        <v>0</v>
      </c>
      <c r="Q365" s="1">
        <v>-0.03</v>
      </c>
      <c r="R365" s="1">
        <v>0</v>
      </c>
      <c r="S365" s="1">
        <v>0</v>
      </c>
      <c r="T365" s="1">
        <v>-80.45</v>
      </c>
      <c r="U365" s="1">
        <v>1972.4</v>
      </c>
      <c r="V365" s="1">
        <v>37.840000000000003</v>
      </c>
      <c r="W365" s="1">
        <v>0</v>
      </c>
      <c r="X365" s="1">
        <v>37.840000000000003</v>
      </c>
    </row>
    <row r="366" spans="1:24" x14ac:dyDescent="0.2">
      <c r="A366" s="2" t="s">
        <v>446</v>
      </c>
      <c r="B366" s="1" t="s">
        <v>447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11.6</v>
      </c>
      <c r="K366" s="1">
        <v>20.88</v>
      </c>
      <c r="L366" s="1">
        <v>11.6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-0.14000000000000001</v>
      </c>
      <c r="R366" s="1">
        <v>0</v>
      </c>
      <c r="S366" s="1">
        <v>0</v>
      </c>
      <c r="T366" s="1">
        <v>-107</v>
      </c>
      <c r="U366" s="1">
        <v>1772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11.6</v>
      </c>
      <c r="K367" s="1">
        <v>20.88</v>
      </c>
      <c r="L367" s="1">
        <v>11.6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0.06</v>
      </c>
      <c r="R367" s="1">
        <v>0</v>
      </c>
      <c r="S367" s="1">
        <v>0</v>
      </c>
      <c r="T367" s="1">
        <v>-106.8</v>
      </c>
      <c r="U367" s="1">
        <v>1771.8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2131.0500000000002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2131.0500000000002</v>
      </c>
      <c r="J368" s="1">
        <v>11.6</v>
      </c>
      <c r="K368" s="1">
        <v>20.88</v>
      </c>
      <c r="L368" s="1">
        <v>11.6</v>
      </c>
      <c r="M368" s="1">
        <v>-188.71</v>
      </c>
      <c r="N368" s="1">
        <v>-65.11</v>
      </c>
      <c r="O368" s="1">
        <v>123.6</v>
      </c>
      <c r="P368" s="1">
        <v>0</v>
      </c>
      <c r="Q368" s="1">
        <v>-0.04</v>
      </c>
      <c r="R368" s="1">
        <v>0</v>
      </c>
      <c r="S368" s="1">
        <v>0</v>
      </c>
      <c r="T368" s="1">
        <v>-65.150000000000006</v>
      </c>
      <c r="U368" s="1">
        <v>2196.1999999999998</v>
      </c>
      <c r="V368" s="1">
        <v>42.62</v>
      </c>
      <c r="W368" s="1">
        <v>0</v>
      </c>
      <c r="X368" s="1">
        <v>42.62</v>
      </c>
    </row>
    <row r="369" spans="1:24" x14ac:dyDescent="0.2">
      <c r="A369" s="2" t="s">
        <v>452</v>
      </c>
      <c r="B369" s="1" t="s">
        <v>453</v>
      </c>
      <c r="C369" s="1">
        <v>2245.0500000000002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2245.0500000000002</v>
      </c>
      <c r="J369" s="1">
        <v>0</v>
      </c>
      <c r="K369" s="1">
        <v>0</v>
      </c>
      <c r="L369" s="1">
        <v>0</v>
      </c>
      <c r="M369" s="1">
        <v>-174.78</v>
      </c>
      <c r="N369" s="1">
        <v>-43.89</v>
      </c>
      <c r="O369" s="1">
        <v>130.9</v>
      </c>
      <c r="P369" s="1">
        <v>0</v>
      </c>
      <c r="Q369" s="1">
        <v>-0.06</v>
      </c>
      <c r="R369" s="1">
        <v>0</v>
      </c>
      <c r="S369" s="1">
        <v>0</v>
      </c>
      <c r="T369" s="1">
        <v>-43.95</v>
      </c>
      <c r="U369" s="1">
        <v>2289</v>
      </c>
      <c r="V369" s="1">
        <v>44.9</v>
      </c>
      <c r="W369" s="1">
        <v>0</v>
      </c>
      <c r="X369" s="1">
        <v>44.9</v>
      </c>
    </row>
    <row r="370" spans="1:24" x14ac:dyDescent="0.2">
      <c r="A370" s="2" t="s">
        <v>454</v>
      </c>
      <c r="B370" s="1" t="s">
        <v>455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13.49</v>
      </c>
      <c r="K370" s="1">
        <v>24.28</v>
      </c>
      <c r="L370" s="1">
        <v>13.49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0.05</v>
      </c>
      <c r="R370" s="1">
        <v>0</v>
      </c>
      <c r="S370" s="1">
        <v>0</v>
      </c>
      <c r="T370" s="1">
        <v>-78.349999999999994</v>
      </c>
      <c r="U370" s="1">
        <v>2001.8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456</v>
      </c>
      <c r="B371" s="1" t="s">
        <v>457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14.93</v>
      </c>
      <c r="K371" s="1">
        <v>26.88</v>
      </c>
      <c r="L371" s="1">
        <v>14.93</v>
      </c>
      <c r="M371" s="1">
        <v>-188.71</v>
      </c>
      <c r="N371" s="1">
        <v>-64.540000000000006</v>
      </c>
      <c r="O371" s="1">
        <v>124.18</v>
      </c>
      <c r="P371" s="1">
        <v>0</v>
      </c>
      <c r="Q371" s="1">
        <v>-0.01</v>
      </c>
      <c r="R371" s="1">
        <v>0</v>
      </c>
      <c r="S371" s="1">
        <v>0</v>
      </c>
      <c r="T371" s="1">
        <v>-64.55</v>
      </c>
      <c r="U371" s="1">
        <v>2204.6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458</v>
      </c>
      <c r="B372" s="1" t="s">
        <v>459</v>
      </c>
      <c r="C372" s="1">
        <v>2396.25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2396.25</v>
      </c>
      <c r="J372" s="1">
        <v>16.7</v>
      </c>
      <c r="K372" s="1">
        <v>30.05</v>
      </c>
      <c r="L372" s="1">
        <v>16.7</v>
      </c>
      <c r="M372" s="1">
        <v>-160.30000000000001</v>
      </c>
      <c r="N372" s="1">
        <v>-19.73</v>
      </c>
      <c r="O372" s="1">
        <v>140.57</v>
      </c>
      <c r="P372" s="1">
        <v>0</v>
      </c>
      <c r="Q372" s="1">
        <v>-0.02</v>
      </c>
      <c r="R372" s="1">
        <v>0</v>
      </c>
      <c r="S372" s="1">
        <v>0</v>
      </c>
      <c r="T372" s="1">
        <v>-19.75</v>
      </c>
      <c r="U372" s="1">
        <v>2416</v>
      </c>
      <c r="V372" s="1">
        <v>47.93</v>
      </c>
      <c r="W372" s="1">
        <v>0</v>
      </c>
      <c r="X372" s="1">
        <v>47.93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16.7</v>
      </c>
      <c r="K373" s="1">
        <v>30.05</v>
      </c>
      <c r="L373" s="1">
        <v>16.7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-0.02</v>
      </c>
      <c r="R373" s="1">
        <v>0</v>
      </c>
      <c r="S373" s="1">
        <v>0</v>
      </c>
      <c r="T373" s="1">
        <v>-19.75</v>
      </c>
      <c r="U373" s="1">
        <v>2416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2862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2862</v>
      </c>
      <c r="J374" s="1">
        <v>19.97</v>
      </c>
      <c r="K374" s="1">
        <v>35.94</v>
      </c>
      <c r="L374" s="1">
        <v>19.97</v>
      </c>
      <c r="M374" s="1">
        <v>-145.38</v>
      </c>
      <c r="N374" s="1">
        <v>0</v>
      </c>
      <c r="O374" s="1">
        <v>190.05</v>
      </c>
      <c r="P374" s="1">
        <v>0</v>
      </c>
      <c r="Q374" s="1">
        <v>-0.08</v>
      </c>
      <c r="R374" s="1">
        <v>44.68</v>
      </c>
      <c r="S374" s="1">
        <v>0</v>
      </c>
      <c r="T374" s="1">
        <v>44.6</v>
      </c>
      <c r="U374" s="1">
        <v>2817.4</v>
      </c>
      <c r="V374" s="1">
        <v>57.24</v>
      </c>
      <c r="W374" s="1">
        <v>0</v>
      </c>
      <c r="X374" s="1">
        <v>57.24</v>
      </c>
    </row>
    <row r="375" spans="1:24" x14ac:dyDescent="0.2">
      <c r="A375" s="2" t="s">
        <v>464</v>
      </c>
      <c r="B375" s="1" t="s">
        <v>465</v>
      </c>
      <c r="C375" s="1">
        <v>2637.45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2637.45</v>
      </c>
      <c r="J375" s="1">
        <v>18.38</v>
      </c>
      <c r="K375" s="1">
        <v>33.08</v>
      </c>
      <c r="L375" s="1">
        <v>18.38</v>
      </c>
      <c r="M375" s="1">
        <v>-145.38</v>
      </c>
      <c r="N375" s="1">
        <v>0</v>
      </c>
      <c r="O375" s="1">
        <v>165.62</v>
      </c>
      <c r="P375" s="1">
        <v>0</v>
      </c>
      <c r="Q375" s="1">
        <v>0</v>
      </c>
      <c r="R375" s="1">
        <v>20.25</v>
      </c>
      <c r="S375" s="1">
        <v>0</v>
      </c>
      <c r="T375" s="1">
        <v>20.25</v>
      </c>
      <c r="U375" s="1">
        <v>2617.1999999999998</v>
      </c>
      <c r="V375" s="1">
        <v>52.75</v>
      </c>
      <c r="W375" s="1">
        <v>0</v>
      </c>
      <c r="X375" s="1">
        <v>52.75</v>
      </c>
    </row>
    <row r="376" spans="1:24" x14ac:dyDescent="0.2">
      <c r="A376" s="2" t="s">
        <v>466</v>
      </c>
      <c r="B376" s="1" t="s">
        <v>467</v>
      </c>
      <c r="C376" s="1">
        <v>1923.45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1923.45</v>
      </c>
      <c r="J376" s="1">
        <v>13.4</v>
      </c>
      <c r="K376" s="1">
        <v>24.12</v>
      </c>
      <c r="L376" s="1">
        <v>13.4</v>
      </c>
      <c r="M376" s="1">
        <v>-188.71</v>
      </c>
      <c r="N376" s="1">
        <v>-78.400000000000006</v>
      </c>
      <c r="O376" s="1">
        <v>110.31</v>
      </c>
      <c r="P376" s="1">
        <v>0</v>
      </c>
      <c r="Q376" s="1">
        <v>0.05</v>
      </c>
      <c r="R376" s="1">
        <v>0</v>
      </c>
      <c r="S376" s="1">
        <v>0</v>
      </c>
      <c r="T376" s="1">
        <v>-78.349999999999994</v>
      </c>
      <c r="U376" s="1">
        <v>2001.8</v>
      </c>
      <c r="V376" s="1">
        <v>38.47</v>
      </c>
      <c r="W376" s="1">
        <v>0</v>
      </c>
      <c r="X376" s="1">
        <v>38.47</v>
      </c>
    </row>
    <row r="377" spans="1:24" x14ac:dyDescent="0.2">
      <c r="A377" s="2" t="s">
        <v>468</v>
      </c>
      <c r="B377" s="1" t="s">
        <v>469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14.91</v>
      </c>
      <c r="K377" s="1">
        <v>26.84</v>
      </c>
      <c r="L377" s="1">
        <v>14.91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-0.01</v>
      </c>
      <c r="R377" s="1">
        <v>0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14.91</v>
      </c>
      <c r="K378" s="1">
        <v>26.84</v>
      </c>
      <c r="L378" s="1">
        <v>14.91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17.36</v>
      </c>
      <c r="K379" s="1">
        <v>31.26</v>
      </c>
      <c r="L379" s="1">
        <v>17.37</v>
      </c>
      <c r="M379" s="1">
        <v>-160.30000000000001</v>
      </c>
      <c r="N379" s="1">
        <v>-10.51</v>
      </c>
      <c r="O379" s="1">
        <v>149.79</v>
      </c>
      <c r="P379" s="1">
        <v>0</v>
      </c>
      <c r="Q379" s="1">
        <v>-0.14000000000000001</v>
      </c>
      <c r="R379" s="1">
        <v>0</v>
      </c>
      <c r="S379" s="1">
        <v>0</v>
      </c>
      <c r="T379" s="1">
        <v>-10.65</v>
      </c>
      <c r="U379" s="1">
        <v>2502.6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14.91</v>
      </c>
      <c r="K380" s="1">
        <v>26.84</v>
      </c>
      <c r="L380" s="1">
        <v>14.91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2499.9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2499.9</v>
      </c>
      <c r="J381" s="1">
        <v>17.420000000000002</v>
      </c>
      <c r="K381" s="1">
        <v>31.35</v>
      </c>
      <c r="L381" s="1">
        <v>17.420000000000002</v>
      </c>
      <c r="M381" s="1">
        <v>-160.30000000000001</v>
      </c>
      <c r="N381" s="1">
        <v>-9.64</v>
      </c>
      <c r="O381" s="1">
        <v>150.66</v>
      </c>
      <c r="P381" s="1">
        <v>0</v>
      </c>
      <c r="Q381" s="1">
        <v>-0.06</v>
      </c>
      <c r="R381" s="1">
        <v>0</v>
      </c>
      <c r="S381" s="1">
        <v>0</v>
      </c>
      <c r="T381" s="1">
        <v>-9.6999999999999993</v>
      </c>
      <c r="U381" s="1">
        <v>2509.6</v>
      </c>
      <c r="V381" s="1">
        <v>50</v>
      </c>
      <c r="W381" s="1">
        <v>0</v>
      </c>
      <c r="X381" s="1">
        <v>50</v>
      </c>
    </row>
    <row r="382" spans="1:24" x14ac:dyDescent="0.2">
      <c r="A382" s="2" t="s">
        <v>478</v>
      </c>
      <c r="B382" s="1" t="s">
        <v>479</v>
      </c>
      <c r="C382" s="1">
        <v>2170.0500000000002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2170.0500000000002</v>
      </c>
      <c r="J382" s="1">
        <v>15.12</v>
      </c>
      <c r="K382" s="1">
        <v>27.22</v>
      </c>
      <c r="L382" s="1">
        <v>15.12</v>
      </c>
      <c r="M382" s="1">
        <v>-188.71</v>
      </c>
      <c r="N382" s="1">
        <v>-62.62</v>
      </c>
      <c r="O382" s="1">
        <v>126.1</v>
      </c>
      <c r="P382" s="1">
        <v>0</v>
      </c>
      <c r="Q382" s="1">
        <v>7.0000000000000007E-2</v>
      </c>
      <c r="R382" s="1">
        <v>0</v>
      </c>
      <c r="S382" s="1">
        <v>0</v>
      </c>
      <c r="T382" s="1">
        <v>-62.55</v>
      </c>
      <c r="U382" s="1">
        <v>2232.6</v>
      </c>
      <c r="V382" s="1">
        <v>43.4</v>
      </c>
      <c r="W382" s="1">
        <v>0</v>
      </c>
      <c r="X382" s="1">
        <v>43.4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17.36</v>
      </c>
      <c r="K383" s="1">
        <v>31.26</v>
      </c>
      <c r="L383" s="1">
        <v>17.37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0.06</v>
      </c>
      <c r="R383" s="1">
        <v>0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17.36</v>
      </c>
      <c r="K384" s="1">
        <v>31.26</v>
      </c>
      <c r="L384" s="1">
        <v>17.37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0.06</v>
      </c>
      <c r="R384" s="1">
        <v>0</v>
      </c>
      <c r="S384" s="1">
        <v>0</v>
      </c>
      <c r="T384" s="1">
        <v>-10.45</v>
      </c>
      <c r="U384" s="1">
        <v>2502.4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2140.0500000000002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2140.0500000000002</v>
      </c>
      <c r="J385" s="1">
        <v>14.91</v>
      </c>
      <c r="K385" s="1">
        <v>26.84</v>
      </c>
      <c r="L385" s="1">
        <v>14.91</v>
      </c>
      <c r="M385" s="1">
        <v>-188.71</v>
      </c>
      <c r="N385" s="1">
        <v>-64.540000000000006</v>
      </c>
      <c r="O385" s="1">
        <v>124.18</v>
      </c>
      <c r="P385" s="1">
        <v>0</v>
      </c>
      <c r="Q385" s="1">
        <v>0.19</v>
      </c>
      <c r="R385" s="1">
        <v>0</v>
      </c>
      <c r="S385" s="1">
        <v>0</v>
      </c>
      <c r="T385" s="1">
        <v>-64.349999999999994</v>
      </c>
      <c r="U385" s="1">
        <v>2204.4</v>
      </c>
      <c r="V385" s="1">
        <v>42.8</v>
      </c>
      <c r="W385" s="1">
        <v>0</v>
      </c>
      <c r="X385" s="1">
        <v>42.8</v>
      </c>
    </row>
    <row r="386" spans="1:24" x14ac:dyDescent="0.2">
      <c r="A386" s="2" t="s">
        <v>486</v>
      </c>
      <c r="B386" s="1" t="s">
        <v>487</v>
      </c>
      <c r="C386" s="1">
        <v>1923.45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1923.45</v>
      </c>
      <c r="J386" s="1">
        <v>13.4</v>
      </c>
      <c r="K386" s="1">
        <v>24.12</v>
      </c>
      <c r="L386" s="1">
        <v>13.4</v>
      </c>
      <c r="M386" s="1">
        <v>-188.71</v>
      </c>
      <c r="N386" s="1">
        <v>-78.400000000000006</v>
      </c>
      <c r="O386" s="1">
        <v>110.31</v>
      </c>
      <c r="P386" s="1">
        <v>0</v>
      </c>
      <c r="Q386" s="1">
        <v>0.05</v>
      </c>
      <c r="R386" s="1">
        <v>0</v>
      </c>
      <c r="S386" s="1">
        <v>0</v>
      </c>
      <c r="T386" s="1">
        <v>-78.349999999999994</v>
      </c>
      <c r="U386" s="1">
        <v>2001.8</v>
      </c>
      <c r="V386" s="1">
        <v>38.47</v>
      </c>
      <c r="W386" s="1">
        <v>0</v>
      </c>
      <c r="X386" s="1">
        <v>38.47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58042.14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58042.14</v>
      </c>
      <c r="J388" s="15">
        <v>384.27</v>
      </c>
      <c r="K388" s="15">
        <v>691.7</v>
      </c>
      <c r="L388" s="15">
        <v>384.3</v>
      </c>
      <c r="M388" s="15">
        <v>-4843.3900000000003</v>
      </c>
      <c r="N388" s="15">
        <v>-1493.1</v>
      </c>
      <c r="O388" s="15">
        <v>3415.3</v>
      </c>
      <c r="P388" s="15">
        <v>0</v>
      </c>
      <c r="Q388" s="15">
        <v>0.11</v>
      </c>
      <c r="R388" s="15">
        <v>64.930000000000007</v>
      </c>
      <c r="S388" s="15">
        <v>0</v>
      </c>
      <c r="T388" s="15">
        <v>-1428.06</v>
      </c>
      <c r="U388" s="15">
        <v>59470.2</v>
      </c>
      <c r="V388" s="15">
        <v>1160.8599999999999</v>
      </c>
      <c r="W388" s="15">
        <v>0</v>
      </c>
      <c r="X388" s="15">
        <v>1160.8599999999999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18.48</v>
      </c>
      <c r="K391" s="1">
        <v>33.270000000000003</v>
      </c>
      <c r="L391" s="1">
        <v>18.48</v>
      </c>
      <c r="M391" s="1">
        <v>-145.38</v>
      </c>
      <c r="N391" s="1">
        <v>0</v>
      </c>
      <c r="O391" s="1">
        <v>166.11</v>
      </c>
      <c r="P391" s="1">
        <v>0</v>
      </c>
      <c r="Q391" s="1">
        <v>0.01</v>
      </c>
      <c r="R391" s="1">
        <v>20.74</v>
      </c>
      <c r="S391" s="1">
        <v>0</v>
      </c>
      <c r="T391" s="1">
        <v>20.75</v>
      </c>
      <c r="U391" s="1">
        <v>2621.1999999999998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18.399999999999999</v>
      </c>
      <c r="K392" s="1">
        <v>33.119999999999997</v>
      </c>
      <c r="L392" s="1">
        <v>18.399999999999999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20.25</v>
      </c>
      <c r="S392" s="1">
        <v>0</v>
      </c>
      <c r="T392" s="1">
        <v>20.25</v>
      </c>
      <c r="U392" s="1">
        <v>2617.1999999999998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14.49</v>
      </c>
      <c r="K393" s="1">
        <v>26.08</v>
      </c>
      <c r="L393" s="1">
        <v>14.48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0.05</v>
      </c>
      <c r="R393" s="1">
        <v>0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18.600000000000001</v>
      </c>
      <c r="K394" s="1">
        <v>33.479999999999997</v>
      </c>
      <c r="L394" s="1">
        <v>18.600000000000001</v>
      </c>
      <c r="M394" s="1">
        <v>-145.38</v>
      </c>
      <c r="N394" s="1">
        <v>0</v>
      </c>
      <c r="O394" s="1">
        <v>168.35</v>
      </c>
      <c r="P394" s="1">
        <v>0</v>
      </c>
      <c r="Q394" s="1">
        <v>-7.0000000000000007E-2</v>
      </c>
      <c r="R394" s="1">
        <v>22.97</v>
      </c>
      <c r="S394" s="1">
        <v>0</v>
      </c>
      <c r="T394" s="1">
        <v>22.9</v>
      </c>
      <c r="U394" s="1">
        <v>2639.6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20.72</v>
      </c>
      <c r="K395" s="1">
        <v>37.29</v>
      </c>
      <c r="L395" s="1">
        <v>20.72</v>
      </c>
      <c r="M395" s="1">
        <v>-107.37</v>
      </c>
      <c r="N395" s="1">
        <v>0</v>
      </c>
      <c r="O395" s="1">
        <v>267.97000000000003</v>
      </c>
      <c r="P395" s="1">
        <v>0</v>
      </c>
      <c r="Q395" s="1">
        <v>0.11</v>
      </c>
      <c r="R395" s="1">
        <v>160.59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26.93</v>
      </c>
      <c r="K396" s="1">
        <v>48.47</v>
      </c>
      <c r="L396" s="1">
        <v>28.69</v>
      </c>
      <c r="M396" s="1">
        <v>0</v>
      </c>
      <c r="N396" s="1">
        <v>0</v>
      </c>
      <c r="O396" s="1">
        <v>297.44</v>
      </c>
      <c r="P396" s="1">
        <v>0</v>
      </c>
      <c r="Q396" s="1">
        <v>0.16</v>
      </c>
      <c r="R396" s="1">
        <v>297.44</v>
      </c>
      <c r="S396" s="1">
        <v>0</v>
      </c>
      <c r="T396" s="1">
        <v>297.60000000000002</v>
      </c>
      <c r="U396" s="1">
        <v>3551.4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-0.12</v>
      </c>
      <c r="R397" s="1">
        <v>0</v>
      </c>
      <c r="S397" s="1">
        <v>0</v>
      </c>
      <c r="T397" s="1">
        <v>-159.85</v>
      </c>
      <c r="U397" s="1">
        <v>1001.8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0.09</v>
      </c>
      <c r="R398" s="1">
        <v>0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-0.19</v>
      </c>
      <c r="R399" s="1">
        <v>0</v>
      </c>
      <c r="S399" s="1">
        <v>0</v>
      </c>
      <c r="T399" s="1">
        <v>-196.95</v>
      </c>
      <c r="U399" s="1">
        <v>409.2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-0.19</v>
      </c>
      <c r="R400" s="1">
        <v>0</v>
      </c>
      <c r="S400" s="1">
        <v>0</v>
      </c>
      <c r="T400" s="1">
        <v>-196.95</v>
      </c>
      <c r="U400" s="1">
        <v>409.2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-0.19</v>
      </c>
      <c r="R401" s="1">
        <v>0</v>
      </c>
      <c r="S401" s="1">
        <v>0</v>
      </c>
      <c r="T401" s="1">
        <v>-196.95</v>
      </c>
      <c r="U401" s="1">
        <v>409.2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-0.19</v>
      </c>
      <c r="R402" s="1">
        <v>0</v>
      </c>
      <c r="S402" s="1">
        <v>0</v>
      </c>
      <c r="T402" s="1">
        <v>-196.95</v>
      </c>
      <c r="U402" s="1">
        <v>409.2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0.02</v>
      </c>
      <c r="R403" s="1">
        <v>0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0.04</v>
      </c>
      <c r="R404" s="1">
        <v>0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0.02</v>
      </c>
      <c r="R405" s="1">
        <v>0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16.7</v>
      </c>
      <c r="K406" s="1">
        <v>30.05</v>
      </c>
      <c r="L406" s="1">
        <v>16.7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-0.02</v>
      </c>
      <c r="R406" s="1">
        <v>0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16.7</v>
      </c>
      <c r="K407" s="1">
        <v>30.06</v>
      </c>
      <c r="L407" s="1">
        <v>16.7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-0.08</v>
      </c>
      <c r="R407" s="1">
        <v>0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24.93</v>
      </c>
      <c r="K408" s="1">
        <v>44.88</v>
      </c>
      <c r="L408" s="1">
        <v>25.41</v>
      </c>
      <c r="M408" s="1">
        <v>-107.37</v>
      </c>
      <c r="N408" s="1">
        <v>0</v>
      </c>
      <c r="O408" s="1">
        <v>267.95</v>
      </c>
      <c r="P408" s="1">
        <v>0</v>
      </c>
      <c r="Q408" s="1">
        <v>-0.03</v>
      </c>
      <c r="R408" s="1">
        <v>160.58000000000001</v>
      </c>
      <c r="S408" s="1">
        <v>0</v>
      </c>
      <c r="T408" s="1">
        <v>160.55000000000001</v>
      </c>
      <c r="U408" s="1">
        <v>3417.4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0.02</v>
      </c>
      <c r="R409" s="1">
        <v>0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10.34</v>
      </c>
      <c r="K410" s="1">
        <v>18.600000000000001</v>
      </c>
      <c r="L410" s="1">
        <v>10.33</v>
      </c>
      <c r="M410" s="1">
        <v>-200.63</v>
      </c>
      <c r="N410" s="1">
        <v>-118.5</v>
      </c>
      <c r="O410" s="1">
        <v>82.14</v>
      </c>
      <c r="P410" s="1">
        <v>0</v>
      </c>
      <c r="Q410" s="1">
        <v>-0.1</v>
      </c>
      <c r="R410" s="1">
        <v>0</v>
      </c>
      <c r="S410" s="1">
        <v>0</v>
      </c>
      <c r="T410" s="1">
        <v>-118.6</v>
      </c>
      <c r="U410" s="1">
        <v>1601.8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0.02</v>
      </c>
      <c r="R411" s="1">
        <v>0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18.41</v>
      </c>
      <c r="K412" s="1">
        <v>33.14</v>
      </c>
      <c r="L412" s="1">
        <v>18.41</v>
      </c>
      <c r="M412" s="1">
        <v>-145.38</v>
      </c>
      <c r="N412" s="1">
        <v>0</v>
      </c>
      <c r="O412" s="1">
        <v>166.11</v>
      </c>
      <c r="P412" s="1">
        <v>0</v>
      </c>
      <c r="Q412" s="1">
        <v>0.01</v>
      </c>
      <c r="R412" s="1">
        <v>20.74</v>
      </c>
      <c r="S412" s="1">
        <v>0</v>
      </c>
      <c r="T412" s="1">
        <v>20.75</v>
      </c>
      <c r="U412" s="1">
        <v>2621.1999999999998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0.01</v>
      </c>
      <c r="R414" s="1">
        <v>0</v>
      </c>
      <c r="S414" s="1">
        <v>0</v>
      </c>
      <c r="T414" s="1">
        <v>-196.75</v>
      </c>
      <c r="U414" s="1">
        <v>409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34698.9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34698.9</v>
      </c>
      <c r="J416" s="15">
        <v>204.7</v>
      </c>
      <c r="K416" s="15">
        <v>368.44</v>
      </c>
      <c r="L416" s="15">
        <v>206.92</v>
      </c>
      <c r="M416" s="15">
        <v>-4116.99</v>
      </c>
      <c r="N416" s="15">
        <v>-2669.21</v>
      </c>
      <c r="O416" s="15">
        <v>2151.15</v>
      </c>
      <c r="P416" s="15">
        <v>0</v>
      </c>
      <c r="Q416" s="15">
        <v>-0.6</v>
      </c>
      <c r="R416" s="15">
        <v>703.31</v>
      </c>
      <c r="S416" s="15">
        <v>0</v>
      </c>
      <c r="T416" s="15">
        <v>-1966.5</v>
      </c>
      <c r="U416" s="15">
        <v>36665.4</v>
      </c>
      <c r="V416" s="15">
        <v>694</v>
      </c>
      <c r="W416" s="15">
        <v>0</v>
      </c>
      <c r="X416" s="15">
        <v>694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12.17</v>
      </c>
      <c r="K419" s="1">
        <v>21.9</v>
      </c>
      <c r="L419" s="1">
        <v>12.17</v>
      </c>
      <c r="M419" s="1">
        <v>-193.8</v>
      </c>
      <c r="N419" s="1">
        <v>-95.42</v>
      </c>
      <c r="O419" s="1">
        <v>98.38</v>
      </c>
      <c r="P419" s="1">
        <v>0</v>
      </c>
      <c r="Q419" s="1">
        <v>0.02</v>
      </c>
      <c r="R419" s="1">
        <v>0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12.17</v>
      </c>
      <c r="K421" s="15">
        <v>21.9</v>
      </c>
      <c r="L421" s="15">
        <v>12.17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0.02</v>
      </c>
      <c r="R421" s="15">
        <v>0</v>
      </c>
      <c r="S421" s="15">
        <v>0</v>
      </c>
      <c r="T421" s="15">
        <v>-95.4</v>
      </c>
      <c r="U421" s="15">
        <v>1832.4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0</v>
      </c>
      <c r="Q424" s="1">
        <v>0.11</v>
      </c>
      <c r="R424" s="1">
        <v>96.29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27.22</v>
      </c>
      <c r="K425" s="1">
        <v>48.99</v>
      </c>
      <c r="L425" s="1">
        <v>29.16</v>
      </c>
      <c r="M425" s="1">
        <v>0</v>
      </c>
      <c r="N425" s="1">
        <v>0</v>
      </c>
      <c r="O425" s="1">
        <v>302.55</v>
      </c>
      <c r="P425" s="1">
        <v>0</v>
      </c>
      <c r="Q425" s="1">
        <v>0</v>
      </c>
      <c r="R425" s="1">
        <v>302.55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27.22</v>
      </c>
      <c r="K427" s="15">
        <v>48.99</v>
      </c>
      <c r="L427" s="15">
        <v>29.16</v>
      </c>
      <c r="M427" s="15">
        <v>-125.1</v>
      </c>
      <c r="N427" s="15">
        <v>0</v>
      </c>
      <c r="O427" s="15">
        <v>523.94000000000005</v>
      </c>
      <c r="P427" s="15">
        <v>0</v>
      </c>
      <c r="Q427" s="15">
        <v>0.11</v>
      </c>
      <c r="R427" s="15">
        <v>398.84</v>
      </c>
      <c r="S427" s="15">
        <v>0</v>
      </c>
      <c r="T427" s="15">
        <v>398.95</v>
      </c>
      <c r="U427" s="15">
        <v>6647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20.73</v>
      </c>
      <c r="K430" s="1">
        <v>37.31</v>
      </c>
      <c r="L430" s="1">
        <v>20.73</v>
      </c>
      <c r="M430" s="1">
        <v>-125.1</v>
      </c>
      <c r="N430" s="1">
        <v>0</v>
      </c>
      <c r="O430" s="1">
        <v>216.93</v>
      </c>
      <c r="P430" s="1">
        <v>0</v>
      </c>
      <c r="Q430" s="1">
        <v>-0.18</v>
      </c>
      <c r="R430" s="1">
        <v>91.83</v>
      </c>
      <c r="S430" s="1">
        <v>0</v>
      </c>
      <c r="T430" s="1">
        <v>91.65</v>
      </c>
      <c r="U430" s="1">
        <v>3017.4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21.66</v>
      </c>
      <c r="K431" s="1">
        <v>39</v>
      </c>
      <c r="L431" s="1">
        <v>21.67</v>
      </c>
      <c r="M431" s="1">
        <v>-125.1</v>
      </c>
      <c r="N431" s="1">
        <v>0</v>
      </c>
      <c r="O431" s="1">
        <v>216.93</v>
      </c>
      <c r="P431" s="1">
        <v>0</v>
      </c>
      <c r="Q431" s="1">
        <v>0.02</v>
      </c>
      <c r="R431" s="1">
        <v>91.83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2508.6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2508.6</v>
      </c>
      <c r="J432" s="1">
        <v>17.48</v>
      </c>
      <c r="K432" s="1">
        <v>31.46</v>
      </c>
      <c r="L432" s="1">
        <v>17.48</v>
      </c>
      <c r="M432" s="1">
        <v>-160.30000000000001</v>
      </c>
      <c r="N432" s="1">
        <v>-8.69</v>
      </c>
      <c r="O432" s="1">
        <v>151.6</v>
      </c>
      <c r="P432" s="1">
        <v>0</v>
      </c>
      <c r="Q432" s="1">
        <v>-0.11</v>
      </c>
      <c r="R432" s="1">
        <v>0</v>
      </c>
      <c r="S432" s="1">
        <v>0</v>
      </c>
      <c r="T432" s="1">
        <v>-8.8000000000000007</v>
      </c>
      <c r="U432" s="1">
        <v>2517.4</v>
      </c>
      <c r="V432" s="1">
        <v>50.17</v>
      </c>
      <c r="W432" s="1">
        <v>0</v>
      </c>
      <c r="X432" s="1">
        <v>50.17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8726.7000000000007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8726.7000000000007</v>
      </c>
      <c r="J434" s="15">
        <v>59.87</v>
      </c>
      <c r="K434" s="15">
        <v>107.77</v>
      </c>
      <c r="L434" s="15">
        <v>59.88</v>
      </c>
      <c r="M434" s="15">
        <v>-410.5</v>
      </c>
      <c r="N434" s="15">
        <v>-8.69</v>
      </c>
      <c r="O434" s="15">
        <v>585.46</v>
      </c>
      <c r="P434" s="15">
        <v>0</v>
      </c>
      <c r="Q434" s="15">
        <v>-0.27</v>
      </c>
      <c r="R434" s="15">
        <v>183.66</v>
      </c>
      <c r="S434" s="15">
        <v>0</v>
      </c>
      <c r="T434" s="15">
        <v>174.7</v>
      </c>
      <c r="U434" s="15">
        <v>8552</v>
      </c>
      <c r="V434" s="15">
        <v>174.53</v>
      </c>
      <c r="W434" s="15">
        <v>0</v>
      </c>
      <c r="X434" s="15">
        <v>174.53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27.38</v>
      </c>
      <c r="K437" s="1">
        <v>49.28</v>
      </c>
      <c r="L437" s="1">
        <v>29.43</v>
      </c>
      <c r="M437" s="1">
        <v>0</v>
      </c>
      <c r="N437" s="1">
        <v>0</v>
      </c>
      <c r="O437" s="1">
        <v>304.49</v>
      </c>
      <c r="P437" s="1">
        <v>0</v>
      </c>
      <c r="Q437" s="1">
        <v>0.11</v>
      </c>
      <c r="R437" s="1">
        <v>304.49</v>
      </c>
      <c r="S437" s="1">
        <v>0</v>
      </c>
      <c r="T437" s="1">
        <v>304.60000000000002</v>
      </c>
      <c r="U437" s="1">
        <v>3609.2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14.99</v>
      </c>
      <c r="K438" s="1">
        <v>26.98</v>
      </c>
      <c r="L438" s="1">
        <v>14.99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-0.01</v>
      </c>
      <c r="R438" s="1">
        <v>0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42.37</v>
      </c>
      <c r="K440" s="15">
        <v>76.260000000000005</v>
      </c>
      <c r="L440" s="15">
        <v>44.42</v>
      </c>
      <c r="M440" s="15">
        <v>-188.71</v>
      </c>
      <c r="N440" s="15">
        <v>-64.540000000000006</v>
      </c>
      <c r="O440" s="15">
        <v>428.67</v>
      </c>
      <c r="P440" s="15">
        <v>0</v>
      </c>
      <c r="Q440" s="15">
        <v>0.1</v>
      </c>
      <c r="R440" s="15">
        <v>304.49</v>
      </c>
      <c r="S440" s="15">
        <v>0</v>
      </c>
      <c r="T440" s="15">
        <v>240.05</v>
      </c>
      <c r="U440" s="15">
        <v>5813.8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21.78</v>
      </c>
      <c r="K443" s="1">
        <v>39.200000000000003</v>
      </c>
      <c r="L443" s="1">
        <v>21.78</v>
      </c>
      <c r="M443" s="1">
        <v>-125.1</v>
      </c>
      <c r="N443" s="1">
        <v>0</v>
      </c>
      <c r="O443" s="1">
        <v>216.93</v>
      </c>
      <c r="P443" s="1">
        <v>0</v>
      </c>
      <c r="Q443" s="1">
        <v>0.02</v>
      </c>
      <c r="R443" s="1">
        <v>91.83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13.99</v>
      </c>
      <c r="K444" s="1">
        <v>25.18</v>
      </c>
      <c r="L444" s="1">
        <v>13.99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0.05</v>
      </c>
      <c r="R444" s="1">
        <v>0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14.22</v>
      </c>
      <c r="K445" s="1">
        <v>25.6</v>
      </c>
      <c r="L445" s="1">
        <v>14.22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0.02</v>
      </c>
      <c r="R445" s="1">
        <v>0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21.78</v>
      </c>
      <c r="K446" s="1">
        <v>39.200000000000003</v>
      </c>
      <c r="L446" s="1">
        <v>21.78</v>
      </c>
      <c r="M446" s="1">
        <v>-125.1</v>
      </c>
      <c r="N446" s="1">
        <v>0</v>
      </c>
      <c r="O446" s="1">
        <v>216.93</v>
      </c>
      <c r="P446" s="1">
        <v>0</v>
      </c>
      <c r="Q446" s="1">
        <v>0.02</v>
      </c>
      <c r="R446" s="1">
        <v>91.83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2620.0500000000002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2620.0500000000002</v>
      </c>
      <c r="J447" s="1">
        <v>18.3</v>
      </c>
      <c r="K447" s="1">
        <v>32.950000000000003</v>
      </c>
      <c r="L447" s="1">
        <v>18.3</v>
      </c>
      <c r="M447" s="1">
        <v>-160.30000000000001</v>
      </c>
      <c r="N447" s="1">
        <v>0</v>
      </c>
      <c r="O447" s="1">
        <v>163.72999999999999</v>
      </c>
      <c r="P447" s="1">
        <v>0</v>
      </c>
      <c r="Q447" s="1">
        <v>0.02</v>
      </c>
      <c r="R447" s="1">
        <v>3.43</v>
      </c>
      <c r="S447" s="1">
        <v>0</v>
      </c>
      <c r="T447" s="1">
        <v>3.45</v>
      </c>
      <c r="U447" s="1">
        <v>2616.6</v>
      </c>
      <c r="V447" s="1">
        <v>52.4</v>
      </c>
      <c r="W447" s="1">
        <v>0</v>
      </c>
      <c r="X447" s="1">
        <v>52.4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14.17</v>
      </c>
      <c r="K448" s="1">
        <v>25.5</v>
      </c>
      <c r="L448" s="1">
        <v>14.17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0.02</v>
      </c>
      <c r="R448" s="1">
        <v>0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3577.95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3577.95</v>
      </c>
      <c r="J449" s="1">
        <v>24.96</v>
      </c>
      <c r="K449" s="1">
        <v>44.94</v>
      </c>
      <c r="L449" s="1">
        <v>25.47</v>
      </c>
      <c r="M449" s="1">
        <v>-107.37</v>
      </c>
      <c r="N449" s="1">
        <v>0</v>
      </c>
      <c r="O449" s="1">
        <v>267.95</v>
      </c>
      <c r="P449" s="1">
        <v>0</v>
      </c>
      <c r="Q449" s="1">
        <v>-0.03</v>
      </c>
      <c r="R449" s="1">
        <v>160.58000000000001</v>
      </c>
      <c r="S449" s="1">
        <v>0</v>
      </c>
      <c r="T449" s="1">
        <v>160.55000000000001</v>
      </c>
      <c r="U449" s="1">
        <v>3417.4</v>
      </c>
      <c r="V449" s="1">
        <v>71.56</v>
      </c>
      <c r="W449" s="1">
        <v>0</v>
      </c>
      <c r="X449" s="1">
        <v>71.56</v>
      </c>
    </row>
    <row r="450" spans="1:24" x14ac:dyDescent="0.2">
      <c r="A450" s="2" t="s">
        <v>572</v>
      </c>
      <c r="B450" s="1" t="s">
        <v>573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-78.400000000000006</v>
      </c>
      <c r="O450" s="1">
        <v>110.31</v>
      </c>
      <c r="P450" s="1">
        <v>0</v>
      </c>
      <c r="Q450" s="1">
        <v>0.05</v>
      </c>
      <c r="R450" s="1">
        <v>0</v>
      </c>
      <c r="S450" s="1">
        <v>0</v>
      </c>
      <c r="T450" s="1">
        <v>-78.349999999999994</v>
      </c>
      <c r="U450" s="1">
        <v>2001.8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14.15</v>
      </c>
      <c r="K451" s="1">
        <v>25.46</v>
      </c>
      <c r="L451" s="1">
        <v>14.15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1483.2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1483.2</v>
      </c>
      <c r="J452" s="1">
        <v>10.34</v>
      </c>
      <c r="K452" s="1">
        <v>18.600000000000001</v>
      </c>
      <c r="L452" s="1">
        <v>10.33</v>
      </c>
      <c r="M452" s="1">
        <v>-200.63</v>
      </c>
      <c r="N452" s="1">
        <v>-118.5</v>
      </c>
      <c r="O452" s="1">
        <v>82.14</v>
      </c>
      <c r="P452" s="1">
        <v>0</v>
      </c>
      <c r="Q452" s="1">
        <v>-0.1</v>
      </c>
      <c r="R452" s="1">
        <v>0</v>
      </c>
      <c r="S452" s="1">
        <v>0</v>
      </c>
      <c r="T452" s="1">
        <v>-118.6</v>
      </c>
      <c r="U452" s="1">
        <v>1601.8</v>
      </c>
      <c r="V452" s="1">
        <v>29.66</v>
      </c>
      <c r="W452" s="1">
        <v>0</v>
      </c>
      <c r="X452" s="1">
        <v>29.66</v>
      </c>
    </row>
    <row r="453" spans="1:24" x14ac:dyDescent="0.2">
      <c r="A453" s="2" t="s">
        <v>578</v>
      </c>
      <c r="B453" s="1" t="s">
        <v>579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16.7</v>
      </c>
      <c r="K453" s="1">
        <v>30.06</v>
      </c>
      <c r="L453" s="1">
        <v>16.7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0.12</v>
      </c>
      <c r="R453" s="1">
        <v>0</v>
      </c>
      <c r="S453" s="1">
        <v>0</v>
      </c>
      <c r="T453" s="1">
        <v>-19.600000000000001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16.739999999999998</v>
      </c>
      <c r="K454" s="1">
        <v>30.13</v>
      </c>
      <c r="L454" s="1">
        <v>16.739999999999998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-0.02</v>
      </c>
      <c r="R454" s="1">
        <v>0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582</v>
      </c>
      <c r="B455" s="1" t="s">
        <v>583</v>
      </c>
      <c r="C455" s="1">
        <v>1923.45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1923.45</v>
      </c>
      <c r="J455" s="1">
        <v>13.4</v>
      </c>
      <c r="K455" s="1">
        <v>24.12</v>
      </c>
      <c r="L455" s="1">
        <v>13.4</v>
      </c>
      <c r="M455" s="1">
        <v>-188.71</v>
      </c>
      <c r="N455" s="1">
        <v>-78.400000000000006</v>
      </c>
      <c r="O455" s="1">
        <v>110.31</v>
      </c>
      <c r="P455" s="1">
        <v>0</v>
      </c>
      <c r="Q455" s="1">
        <v>0.05</v>
      </c>
      <c r="R455" s="1">
        <v>0</v>
      </c>
      <c r="S455" s="1">
        <v>0</v>
      </c>
      <c r="T455" s="1">
        <v>-78.349999999999994</v>
      </c>
      <c r="U455" s="1">
        <v>2001.8</v>
      </c>
      <c r="V455" s="1">
        <v>38.47</v>
      </c>
      <c r="W455" s="1">
        <v>0</v>
      </c>
      <c r="X455" s="1">
        <v>38.47</v>
      </c>
    </row>
    <row r="456" spans="1:24" x14ac:dyDescent="0.2">
      <c r="A456" s="2" t="s">
        <v>584</v>
      </c>
      <c r="B456" s="1" t="s">
        <v>585</v>
      </c>
      <c r="C456" s="1">
        <v>2036.1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2036.1</v>
      </c>
      <c r="J456" s="1">
        <v>14.19</v>
      </c>
      <c r="K456" s="1">
        <v>25.54</v>
      </c>
      <c r="L456" s="1">
        <v>14.19</v>
      </c>
      <c r="M456" s="1">
        <v>-188.71</v>
      </c>
      <c r="N456" s="1">
        <v>-71.19</v>
      </c>
      <c r="O456" s="1">
        <v>117.52</v>
      </c>
      <c r="P456" s="1">
        <v>0</v>
      </c>
      <c r="Q456" s="1">
        <v>-0.11</v>
      </c>
      <c r="R456" s="1">
        <v>0</v>
      </c>
      <c r="S456" s="1">
        <v>0</v>
      </c>
      <c r="T456" s="1">
        <v>-71.3</v>
      </c>
      <c r="U456" s="1">
        <v>2107.4</v>
      </c>
      <c r="V456" s="1">
        <v>40.72</v>
      </c>
      <c r="W456" s="1">
        <v>0</v>
      </c>
      <c r="X456" s="1">
        <v>40.72</v>
      </c>
    </row>
    <row r="457" spans="1:24" x14ac:dyDescent="0.2">
      <c r="A457" s="2" t="s">
        <v>586</v>
      </c>
      <c r="B457" s="1" t="s">
        <v>587</v>
      </c>
      <c r="C457" s="1">
        <v>2030.25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2030.25</v>
      </c>
      <c r="J457" s="1">
        <v>14.15</v>
      </c>
      <c r="K457" s="1">
        <v>25.46</v>
      </c>
      <c r="L457" s="1">
        <v>14.15</v>
      </c>
      <c r="M457" s="1">
        <v>-188.71</v>
      </c>
      <c r="N457" s="1">
        <v>-71.569999999999993</v>
      </c>
      <c r="O457" s="1">
        <v>117.15</v>
      </c>
      <c r="P457" s="1">
        <v>0</v>
      </c>
      <c r="Q457" s="1">
        <v>0.02</v>
      </c>
      <c r="R457" s="1">
        <v>0</v>
      </c>
      <c r="S457" s="1">
        <v>0</v>
      </c>
      <c r="T457" s="1">
        <v>-71.55</v>
      </c>
      <c r="U457" s="1">
        <v>2101.8000000000002</v>
      </c>
      <c r="V457" s="1">
        <v>40.61</v>
      </c>
      <c r="W457" s="1">
        <v>0</v>
      </c>
      <c r="X457" s="1">
        <v>40.61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12.51</v>
      </c>
      <c r="K458" s="1">
        <v>22.51</v>
      </c>
      <c r="L458" s="1">
        <v>12.5</v>
      </c>
      <c r="M458" s="1">
        <v>-188.71</v>
      </c>
      <c r="N458" s="1">
        <v>-86.62</v>
      </c>
      <c r="O458" s="1">
        <v>102.1</v>
      </c>
      <c r="P458" s="1">
        <v>0</v>
      </c>
      <c r="Q458" s="1">
        <v>-0.13</v>
      </c>
      <c r="R458" s="1">
        <v>0</v>
      </c>
      <c r="S458" s="1">
        <v>0</v>
      </c>
      <c r="T458" s="1">
        <v>-86.75</v>
      </c>
      <c r="U458" s="1">
        <v>1881.8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1795.05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1795.05</v>
      </c>
      <c r="J459" s="1">
        <v>12.51</v>
      </c>
      <c r="K459" s="1">
        <v>22.51</v>
      </c>
      <c r="L459" s="1">
        <v>12.5</v>
      </c>
      <c r="M459" s="1">
        <v>-188.71</v>
      </c>
      <c r="N459" s="1">
        <v>-86.62</v>
      </c>
      <c r="O459" s="1">
        <v>102.1</v>
      </c>
      <c r="P459" s="1">
        <v>0</v>
      </c>
      <c r="Q459" s="1">
        <v>-0.13</v>
      </c>
      <c r="R459" s="1">
        <v>0</v>
      </c>
      <c r="S459" s="1">
        <v>0</v>
      </c>
      <c r="T459" s="1">
        <v>-86.75</v>
      </c>
      <c r="U459" s="1">
        <v>1881.8</v>
      </c>
      <c r="V459" s="1">
        <v>35.9</v>
      </c>
      <c r="W459" s="1">
        <v>0</v>
      </c>
      <c r="X459" s="1">
        <v>35.9</v>
      </c>
    </row>
    <row r="460" spans="1:24" x14ac:dyDescent="0.2">
      <c r="A460" s="2" t="s">
        <v>592</v>
      </c>
      <c r="B460" s="1" t="s">
        <v>593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2207.25</v>
      </c>
      <c r="J460" s="1">
        <v>15.38</v>
      </c>
      <c r="K460" s="1">
        <v>27.68</v>
      </c>
      <c r="L460" s="1">
        <v>15.38</v>
      </c>
      <c r="M460" s="1">
        <v>-174.78</v>
      </c>
      <c r="N460" s="1">
        <v>-46.31</v>
      </c>
      <c r="O460" s="1">
        <v>128.47999999999999</v>
      </c>
      <c r="P460" s="1">
        <v>0</v>
      </c>
      <c r="Q460" s="1">
        <v>-0.04</v>
      </c>
      <c r="R460" s="1">
        <v>0</v>
      </c>
      <c r="S460" s="1">
        <v>0</v>
      </c>
      <c r="T460" s="1">
        <v>-46.35</v>
      </c>
      <c r="U460" s="1">
        <v>2253.6</v>
      </c>
      <c r="V460" s="1">
        <v>44.15</v>
      </c>
      <c r="W460" s="1">
        <v>0</v>
      </c>
      <c r="X460" s="1">
        <v>44.15</v>
      </c>
    </row>
    <row r="461" spans="1:24" x14ac:dyDescent="0.2">
      <c r="A461" s="2" t="s">
        <v>594</v>
      </c>
      <c r="B461" s="1" t="s">
        <v>595</v>
      </c>
      <c r="C461" s="1">
        <v>2665.5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2665.5</v>
      </c>
      <c r="J461" s="1">
        <v>18.57</v>
      </c>
      <c r="K461" s="1">
        <v>33.43</v>
      </c>
      <c r="L461" s="1">
        <v>18.57</v>
      </c>
      <c r="M461" s="1">
        <v>-145.38</v>
      </c>
      <c r="N461" s="1">
        <v>0</v>
      </c>
      <c r="O461" s="1">
        <v>168.67</v>
      </c>
      <c r="P461" s="1">
        <v>0</v>
      </c>
      <c r="Q461" s="1">
        <v>0</v>
      </c>
      <c r="R461" s="1">
        <v>23.3</v>
      </c>
      <c r="S461" s="1">
        <v>0</v>
      </c>
      <c r="T461" s="1">
        <v>23.3</v>
      </c>
      <c r="U461" s="1">
        <v>2642.2</v>
      </c>
      <c r="V461" s="1">
        <v>53.31</v>
      </c>
      <c r="W461" s="1">
        <v>0</v>
      </c>
      <c r="X461" s="1">
        <v>53.31</v>
      </c>
    </row>
    <row r="462" spans="1:24" x14ac:dyDescent="0.2">
      <c r="A462" s="2" t="s">
        <v>596</v>
      </c>
      <c r="B462" s="1" t="s">
        <v>597</v>
      </c>
      <c r="C462" s="1">
        <v>2974.5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2974.5</v>
      </c>
      <c r="J462" s="1">
        <v>20.73</v>
      </c>
      <c r="K462" s="1">
        <v>37.31</v>
      </c>
      <c r="L462" s="1">
        <v>20.73</v>
      </c>
      <c r="M462" s="1">
        <v>-145.38</v>
      </c>
      <c r="N462" s="1">
        <v>0</v>
      </c>
      <c r="O462" s="1">
        <v>202.29</v>
      </c>
      <c r="P462" s="1">
        <v>0</v>
      </c>
      <c r="Q462" s="1">
        <v>-0.02</v>
      </c>
      <c r="R462" s="1">
        <v>56.92</v>
      </c>
      <c r="S462" s="1">
        <v>0</v>
      </c>
      <c r="T462" s="1">
        <v>56.9</v>
      </c>
      <c r="U462" s="1">
        <v>2917.6</v>
      </c>
      <c r="V462" s="1">
        <v>59.49</v>
      </c>
      <c r="W462" s="1">
        <v>0</v>
      </c>
      <c r="X462" s="1">
        <v>59.49</v>
      </c>
    </row>
    <row r="463" spans="1:24" x14ac:dyDescent="0.2">
      <c r="A463" s="2" t="s">
        <v>598</v>
      </c>
      <c r="B463" s="1" t="s">
        <v>599</v>
      </c>
      <c r="C463" s="1">
        <v>2295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2295</v>
      </c>
      <c r="J463" s="1">
        <v>15.99</v>
      </c>
      <c r="K463" s="1">
        <v>28.79</v>
      </c>
      <c r="L463" s="1">
        <v>16</v>
      </c>
      <c r="M463" s="1">
        <v>-174.78</v>
      </c>
      <c r="N463" s="1">
        <v>-40.69</v>
      </c>
      <c r="O463" s="1">
        <v>134.09</v>
      </c>
      <c r="P463" s="1">
        <v>0</v>
      </c>
      <c r="Q463" s="1">
        <v>0.09</v>
      </c>
      <c r="R463" s="1">
        <v>0</v>
      </c>
      <c r="S463" s="1">
        <v>0</v>
      </c>
      <c r="T463" s="1">
        <v>-40.6</v>
      </c>
      <c r="U463" s="1">
        <v>2335.6</v>
      </c>
      <c r="V463" s="1">
        <v>45.9</v>
      </c>
      <c r="W463" s="1">
        <v>0</v>
      </c>
      <c r="X463" s="1">
        <v>45.9</v>
      </c>
    </row>
    <row r="464" spans="1:24" x14ac:dyDescent="0.2">
      <c r="A464" s="2" t="s">
        <v>600</v>
      </c>
      <c r="B464" s="1" t="s">
        <v>601</v>
      </c>
      <c r="C464" s="1">
        <v>1923.45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1923.45</v>
      </c>
      <c r="J464" s="1">
        <v>13.4</v>
      </c>
      <c r="K464" s="1">
        <v>24.12</v>
      </c>
      <c r="L464" s="1">
        <v>13.4</v>
      </c>
      <c r="M464" s="1">
        <v>-188.71</v>
      </c>
      <c r="N464" s="1">
        <v>-78.400000000000006</v>
      </c>
      <c r="O464" s="1">
        <v>110.31</v>
      </c>
      <c r="P464" s="1">
        <v>0</v>
      </c>
      <c r="Q464" s="1">
        <v>0.05</v>
      </c>
      <c r="R464" s="1">
        <v>0</v>
      </c>
      <c r="S464" s="1">
        <v>0</v>
      </c>
      <c r="T464" s="1">
        <v>-78.349999999999994</v>
      </c>
      <c r="U464" s="1">
        <v>2001.8</v>
      </c>
      <c r="V464" s="1">
        <v>38.47</v>
      </c>
      <c r="W464" s="1">
        <v>0</v>
      </c>
      <c r="X464" s="1">
        <v>38.47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50351.7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50351.7</v>
      </c>
      <c r="J466" s="15">
        <v>337.96</v>
      </c>
      <c r="K466" s="15">
        <v>608.29</v>
      </c>
      <c r="L466" s="15">
        <v>338.45</v>
      </c>
      <c r="M466" s="15">
        <v>-3755.23</v>
      </c>
      <c r="N466" s="15">
        <v>-1084.3599999999999</v>
      </c>
      <c r="O466" s="15">
        <v>3098.82</v>
      </c>
      <c r="P466" s="15">
        <v>0</v>
      </c>
      <c r="Q466" s="15">
        <v>-0.03</v>
      </c>
      <c r="R466" s="15">
        <v>427.89</v>
      </c>
      <c r="S466" s="15">
        <v>0</v>
      </c>
      <c r="T466" s="15">
        <v>-656.5</v>
      </c>
      <c r="U466" s="15">
        <v>51008.2</v>
      </c>
      <c r="V466" s="15">
        <v>1007.06</v>
      </c>
      <c r="W466" s="15">
        <v>0</v>
      </c>
      <c r="X466" s="15">
        <v>1007.06</v>
      </c>
    </row>
    <row r="468" spans="1:24" x14ac:dyDescent="0.2">
      <c r="A468" s="12" t="s">
        <v>602</v>
      </c>
    </row>
    <row r="469" spans="1:24" x14ac:dyDescent="0.2">
      <c r="A469" s="2" t="s">
        <v>603</v>
      </c>
      <c r="B469" s="1" t="s">
        <v>604</v>
      </c>
      <c r="C469" s="1">
        <v>1500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1500</v>
      </c>
      <c r="J469" s="1">
        <v>10.45</v>
      </c>
      <c r="K469" s="1">
        <v>18.809999999999999</v>
      </c>
      <c r="L469" s="1">
        <v>10.45</v>
      </c>
      <c r="M469" s="1">
        <v>-200.63</v>
      </c>
      <c r="N469" s="1">
        <v>-117.42</v>
      </c>
      <c r="O469" s="1">
        <v>83.21</v>
      </c>
      <c r="P469" s="1">
        <v>0</v>
      </c>
      <c r="Q469" s="1">
        <v>0.02</v>
      </c>
      <c r="R469" s="1">
        <v>0</v>
      </c>
      <c r="S469" s="1">
        <v>0</v>
      </c>
      <c r="T469" s="1">
        <v>-117.4</v>
      </c>
      <c r="U469" s="1">
        <v>1617.4</v>
      </c>
      <c r="V469" s="1">
        <v>30</v>
      </c>
      <c r="W469" s="1">
        <v>0</v>
      </c>
      <c r="X469" s="1">
        <v>30</v>
      </c>
    </row>
    <row r="470" spans="1:24" x14ac:dyDescent="0.2">
      <c r="A470" s="2" t="s">
        <v>605</v>
      </c>
      <c r="B470" s="1" t="s">
        <v>606</v>
      </c>
      <c r="C470" s="1">
        <v>2508.6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2508.6</v>
      </c>
      <c r="J470" s="1">
        <v>17.48</v>
      </c>
      <c r="K470" s="1">
        <v>31.46</v>
      </c>
      <c r="L470" s="1">
        <v>17.48</v>
      </c>
      <c r="M470" s="1">
        <v>-160.30000000000001</v>
      </c>
      <c r="N470" s="1">
        <v>-8.69</v>
      </c>
      <c r="O470" s="1">
        <v>151.6</v>
      </c>
      <c r="P470" s="1">
        <v>0</v>
      </c>
      <c r="Q470" s="1">
        <v>0.09</v>
      </c>
      <c r="R470" s="1">
        <v>0</v>
      </c>
      <c r="S470" s="1">
        <v>0</v>
      </c>
      <c r="T470" s="1">
        <v>-8.6</v>
      </c>
      <c r="U470" s="1">
        <v>2517.1999999999998</v>
      </c>
      <c r="V470" s="1">
        <v>50.17</v>
      </c>
      <c r="W470" s="1">
        <v>0</v>
      </c>
      <c r="X470" s="1">
        <v>50.17</v>
      </c>
    </row>
    <row r="471" spans="1:24" s="5" customFormat="1" x14ac:dyDescent="0.2">
      <c r="A471" s="14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5">
        <v>4008.6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4008.6</v>
      </c>
      <c r="J472" s="15">
        <v>27.93</v>
      </c>
      <c r="K472" s="15">
        <v>50.27</v>
      </c>
      <c r="L472" s="15">
        <v>27.93</v>
      </c>
      <c r="M472" s="15">
        <v>-360.93</v>
      </c>
      <c r="N472" s="15">
        <v>-126.11</v>
      </c>
      <c r="O472" s="15">
        <v>234.81</v>
      </c>
      <c r="P472" s="15">
        <v>0</v>
      </c>
      <c r="Q472" s="15">
        <v>0.11</v>
      </c>
      <c r="R472" s="15">
        <v>0</v>
      </c>
      <c r="S472" s="15">
        <v>0</v>
      </c>
      <c r="T472" s="15">
        <v>-126</v>
      </c>
      <c r="U472" s="15">
        <v>4134.6000000000004</v>
      </c>
      <c r="V472" s="15">
        <v>80.17</v>
      </c>
      <c r="W472" s="15">
        <v>0</v>
      </c>
      <c r="X472" s="15">
        <v>80.17</v>
      </c>
    </row>
    <row r="474" spans="1:24" x14ac:dyDescent="0.2">
      <c r="A474" s="12" t="s">
        <v>607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27.76</v>
      </c>
      <c r="K475" s="1">
        <v>49.98</v>
      </c>
      <c r="L475" s="1">
        <v>30.06</v>
      </c>
      <c r="M475" s="1">
        <v>0</v>
      </c>
      <c r="N475" s="1">
        <v>0</v>
      </c>
      <c r="O475" s="1">
        <v>310.5</v>
      </c>
      <c r="P475" s="1">
        <v>0</v>
      </c>
      <c r="Q475" s="1">
        <v>-0.1</v>
      </c>
      <c r="R475" s="1">
        <v>310.5</v>
      </c>
      <c r="S475" s="1">
        <v>0</v>
      </c>
      <c r="T475" s="1">
        <v>310.39999999999998</v>
      </c>
      <c r="U475" s="1">
        <v>3658.6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29.45</v>
      </c>
      <c r="K476" s="1">
        <v>53</v>
      </c>
      <c r="L476" s="1">
        <v>32.82</v>
      </c>
      <c r="M476" s="1">
        <v>0</v>
      </c>
      <c r="N476" s="1">
        <v>0</v>
      </c>
      <c r="O476" s="1">
        <v>338.44</v>
      </c>
      <c r="P476" s="1">
        <v>0</v>
      </c>
      <c r="Q476" s="1">
        <v>-0.04</v>
      </c>
      <c r="R476" s="1">
        <v>338.44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4419.45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4419.45</v>
      </c>
      <c r="J477" s="1">
        <v>30.79</v>
      </c>
      <c r="K477" s="1">
        <v>55.43</v>
      </c>
      <c r="L477" s="1">
        <v>35.03</v>
      </c>
      <c r="M477" s="1">
        <v>0</v>
      </c>
      <c r="N477" s="1">
        <v>0</v>
      </c>
      <c r="O477" s="1">
        <v>367.78</v>
      </c>
      <c r="P477" s="1">
        <v>0</v>
      </c>
      <c r="Q477" s="1">
        <v>7.0000000000000007E-2</v>
      </c>
      <c r="R477" s="1">
        <v>367.78</v>
      </c>
      <c r="S477" s="1">
        <v>0</v>
      </c>
      <c r="T477" s="1">
        <v>367.85</v>
      </c>
      <c r="U477" s="1">
        <v>4051.6</v>
      </c>
      <c r="V477" s="1">
        <v>88.39</v>
      </c>
      <c r="W477" s="1">
        <v>0</v>
      </c>
      <c r="X477" s="1">
        <v>88.39</v>
      </c>
    </row>
    <row r="478" spans="1:24" x14ac:dyDescent="0.2">
      <c r="A478" s="2" t="s">
        <v>614</v>
      </c>
      <c r="B478" s="1" t="s">
        <v>615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29.45</v>
      </c>
      <c r="K478" s="1">
        <v>53</v>
      </c>
      <c r="L478" s="1">
        <v>32.82</v>
      </c>
      <c r="M478" s="1">
        <v>0</v>
      </c>
      <c r="N478" s="1">
        <v>0</v>
      </c>
      <c r="O478" s="1">
        <v>338.44</v>
      </c>
      <c r="P478" s="1">
        <v>0</v>
      </c>
      <c r="Q478" s="1">
        <v>-0.04</v>
      </c>
      <c r="R478" s="1">
        <v>338.44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616</v>
      </c>
      <c r="B479" s="1" t="s">
        <v>617</v>
      </c>
      <c r="C479" s="1">
        <v>3969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3969</v>
      </c>
      <c r="J479" s="1">
        <v>27.66</v>
      </c>
      <c r="K479" s="1">
        <v>49.78</v>
      </c>
      <c r="L479" s="1">
        <v>29.87</v>
      </c>
      <c r="M479" s="1">
        <v>0</v>
      </c>
      <c r="N479" s="1">
        <v>0</v>
      </c>
      <c r="O479" s="1">
        <v>310.5</v>
      </c>
      <c r="P479" s="1">
        <v>0</v>
      </c>
      <c r="Q479" s="1">
        <v>0.1</v>
      </c>
      <c r="R479" s="1">
        <v>310.5</v>
      </c>
      <c r="S479" s="1">
        <v>0</v>
      </c>
      <c r="T479" s="1">
        <v>310.60000000000002</v>
      </c>
      <c r="U479" s="1">
        <v>3658.4</v>
      </c>
      <c r="V479" s="1">
        <v>79.38</v>
      </c>
      <c r="W479" s="1">
        <v>0</v>
      </c>
      <c r="X479" s="1">
        <v>79.38</v>
      </c>
    </row>
    <row r="480" spans="1:24" x14ac:dyDescent="0.2">
      <c r="A480" s="2" t="s">
        <v>618</v>
      </c>
      <c r="B480" s="1" t="s">
        <v>619</v>
      </c>
      <c r="C480" s="1">
        <v>3000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3000</v>
      </c>
      <c r="J480" s="1">
        <v>20.9</v>
      </c>
      <c r="K480" s="1">
        <v>37.630000000000003</v>
      </c>
      <c r="L480" s="1">
        <v>20.9</v>
      </c>
      <c r="M480" s="1">
        <v>-145.38</v>
      </c>
      <c r="N480" s="1">
        <v>0</v>
      </c>
      <c r="O480" s="1">
        <v>205.07</v>
      </c>
      <c r="P480" s="1">
        <v>0</v>
      </c>
      <c r="Q480" s="1">
        <v>-0.09</v>
      </c>
      <c r="R480" s="1">
        <v>59.69</v>
      </c>
      <c r="S480" s="1">
        <v>0</v>
      </c>
      <c r="T480" s="1">
        <v>59.6</v>
      </c>
      <c r="U480" s="1">
        <v>2940.4</v>
      </c>
      <c r="V480" s="1">
        <v>60</v>
      </c>
      <c r="W480" s="1">
        <v>0</v>
      </c>
      <c r="X480" s="1">
        <v>60</v>
      </c>
    </row>
    <row r="481" spans="1:24" s="5" customFormat="1" x14ac:dyDescent="0.2">
      <c r="A481" s="14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5">
        <v>23809.05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23809.05</v>
      </c>
      <c r="J482" s="15">
        <v>166.01</v>
      </c>
      <c r="K482" s="15">
        <v>298.82</v>
      </c>
      <c r="L482" s="15">
        <v>181.5</v>
      </c>
      <c r="M482" s="15">
        <v>-145.38</v>
      </c>
      <c r="N482" s="15">
        <v>0</v>
      </c>
      <c r="O482" s="15">
        <v>1870.73</v>
      </c>
      <c r="P482" s="15">
        <v>0</v>
      </c>
      <c r="Q482" s="15">
        <v>-0.1</v>
      </c>
      <c r="R482" s="15">
        <v>1725.35</v>
      </c>
      <c r="S482" s="15">
        <v>0</v>
      </c>
      <c r="T482" s="15">
        <v>1725.25</v>
      </c>
      <c r="U482" s="15">
        <v>22083.8</v>
      </c>
      <c r="V482" s="15">
        <v>476.19</v>
      </c>
      <c r="W482" s="15">
        <v>0</v>
      </c>
      <c r="X482" s="15">
        <v>476.19</v>
      </c>
    </row>
    <row r="484" spans="1:24" x14ac:dyDescent="0.2">
      <c r="A484" s="12" t="s">
        <v>620</v>
      </c>
    </row>
    <row r="485" spans="1:24" x14ac:dyDescent="0.2">
      <c r="A485" s="2" t="s">
        <v>621</v>
      </c>
      <c r="B485" s="1" t="s">
        <v>622</v>
      </c>
      <c r="C485" s="1">
        <v>2491.9499999999998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2491.9499999999998</v>
      </c>
      <c r="J485" s="1">
        <v>17.43</v>
      </c>
      <c r="K485" s="1">
        <v>31.38</v>
      </c>
      <c r="L485" s="1">
        <v>17.43</v>
      </c>
      <c r="M485" s="1">
        <v>-160.30000000000001</v>
      </c>
      <c r="N485" s="1">
        <v>-10.51</v>
      </c>
      <c r="O485" s="1">
        <v>149.79</v>
      </c>
      <c r="P485" s="1">
        <v>0</v>
      </c>
      <c r="Q485" s="1">
        <v>0.06</v>
      </c>
      <c r="R485" s="1">
        <v>0</v>
      </c>
      <c r="S485" s="1">
        <v>0</v>
      </c>
      <c r="T485" s="1">
        <v>-10.45</v>
      </c>
      <c r="U485" s="1">
        <v>2502.4</v>
      </c>
      <c r="V485" s="1">
        <v>49.84</v>
      </c>
      <c r="W485" s="1">
        <v>0</v>
      </c>
      <c r="X485" s="1">
        <v>49.84</v>
      </c>
    </row>
    <row r="486" spans="1:24" x14ac:dyDescent="0.2">
      <c r="A486" s="2" t="s">
        <v>623</v>
      </c>
      <c r="B486" s="1" t="s">
        <v>624</v>
      </c>
      <c r="C486" s="1">
        <v>2396.25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2396.25</v>
      </c>
      <c r="J486" s="1">
        <v>16.7</v>
      </c>
      <c r="K486" s="1">
        <v>30.05</v>
      </c>
      <c r="L486" s="1">
        <v>16.7</v>
      </c>
      <c r="M486" s="1">
        <v>-160.30000000000001</v>
      </c>
      <c r="N486" s="1">
        <v>-19.73</v>
      </c>
      <c r="O486" s="1">
        <v>140.57</v>
      </c>
      <c r="P486" s="1">
        <v>0</v>
      </c>
      <c r="Q486" s="1">
        <v>-0.02</v>
      </c>
      <c r="R486" s="1">
        <v>0</v>
      </c>
      <c r="S486" s="1">
        <v>0</v>
      </c>
      <c r="T486" s="1">
        <v>-19.75</v>
      </c>
      <c r="U486" s="1">
        <v>2416</v>
      </c>
      <c r="V486" s="1">
        <v>47.93</v>
      </c>
      <c r="W486" s="1">
        <v>0</v>
      </c>
      <c r="X486" s="1">
        <v>47.93</v>
      </c>
    </row>
    <row r="487" spans="1:24" s="5" customFormat="1" x14ac:dyDescent="0.2">
      <c r="A487" s="14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5">
        <v>4888.2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4888.2</v>
      </c>
      <c r="J488" s="15">
        <v>34.130000000000003</v>
      </c>
      <c r="K488" s="15">
        <v>61.43</v>
      </c>
      <c r="L488" s="15">
        <v>34.130000000000003</v>
      </c>
      <c r="M488" s="15">
        <v>-320.60000000000002</v>
      </c>
      <c r="N488" s="15">
        <v>-30.24</v>
      </c>
      <c r="O488" s="15">
        <v>290.36</v>
      </c>
      <c r="P488" s="15">
        <v>0</v>
      </c>
      <c r="Q488" s="15">
        <v>0.04</v>
      </c>
      <c r="R488" s="15">
        <v>0</v>
      </c>
      <c r="S488" s="15">
        <v>0</v>
      </c>
      <c r="T488" s="15">
        <v>-30.2</v>
      </c>
      <c r="U488" s="15">
        <v>4918.3999999999996</v>
      </c>
      <c r="V488" s="15">
        <v>97.77</v>
      </c>
      <c r="W488" s="15">
        <v>0</v>
      </c>
      <c r="X488" s="15">
        <v>97.77</v>
      </c>
    </row>
    <row r="490" spans="1:24" x14ac:dyDescent="0.2">
      <c r="A490" s="12" t="s">
        <v>625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18.62</v>
      </c>
      <c r="K491" s="1">
        <v>33.520000000000003</v>
      </c>
      <c r="L491" s="1">
        <v>18.62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23.3</v>
      </c>
      <c r="S491" s="1">
        <v>0</v>
      </c>
      <c r="T491" s="1">
        <v>23.3</v>
      </c>
      <c r="U491" s="1">
        <v>2642.2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18.62</v>
      </c>
      <c r="K492" s="1">
        <v>33.520000000000003</v>
      </c>
      <c r="L492" s="1">
        <v>18.62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23.3</v>
      </c>
      <c r="S492" s="1">
        <v>0</v>
      </c>
      <c r="T492" s="1">
        <v>23.3</v>
      </c>
      <c r="U492" s="1">
        <v>2642.2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18.600000000000001</v>
      </c>
      <c r="K493" s="1">
        <v>33.479999999999997</v>
      </c>
      <c r="L493" s="1">
        <v>18.600000000000001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23.3</v>
      </c>
      <c r="S493" s="1">
        <v>0</v>
      </c>
      <c r="T493" s="1">
        <v>23.3</v>
      </c>
      <c r="U493" s="1">
        <v>2642.2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632</v>
      </c>
      <c r="B494" s="1" t="s">
        <v>633</v>
      </c>
      <c r="C494" s="1">
        <v>1650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1650</v>
      </c>
      <c r="J494" s="1">
        <v>11.5</v>
      </c>
      <c r="K494" s="1">
        <v>20.7</v>
      </c>
      <c r="L494" s="1">
        <v>11.5</v>
      </c>
      <c r="M494" s="1">
        <v>-200.63</v>
      </c>
      <c r="N494" s="1">
        <v>-107.82</v>
      </c>
      <c r="O494" s="1">
        <v>92.81</v>
      </c>
      <c r="P494" s="1">
        <v>0</v>
      </c>
      <c r="Q494" s="1">
        <v>0.02</v>
      </c>
      <c r="R494" s="1">
        <v>0</v>
      </c>
      <c r="S494" s="1">
        <v>0</v>
      </c>
      <c r="T494" s="1">
        <v>-107.8</v>
      </c>
      <c r="U494" s="1">
        <v>1757.8</v>
      </c>
      <c r="V494" s="1">
        <v>33</v>
      </c>
      <c r="W494" s="1">
        <v>0</v>
      </c>
      <c r="X494" s="1">
        <v>33</v>
      </c>
    </row>
    <row r="495" spans="1:24" s="5" customFormat="1" x14ac:dyDescent="0.2">
      <c r="A495" s="14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5">
        <v>9646.5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9646.5</v>
      </c>
      <c r="J496" s="15">
        <v>67.34</v>
      </c>
      <c r="K496" s="15">
        <v>121.22</v>
      </c>
      <c r="L496" s="15">
        <v>67.34</v>
      </c>
      <c r="M496" s="15">
        <v>-636.77</v>
      </c>
      <c r="N496" s="15">
        <v>-107.82</v>
      </c>
      <c r="O496" s="15">
        <v>598.82000000000005</v>
      </c>
      <c r="P496" s="15">
        <v>0</v>
      </c>
      <c r="Q496" s="15">
        <v>0.02</v>
      </c>
      <c r="R496" s="15">
        <v>69.900000000000006</v>
      </c>
      <c r="S496" s="15">
        <v>0</v>
      </c>
      <c r="T496" s="15">
        <v>-37.9</v>
      </c>
      <c r="U496" s="15">
        <v>9684.4</v>
      </c>
      <c r="V496" s="15">
        <v>192.93</v>
      </c>
      <c r="W496" s="15">
        <v>0</v>
      </c>
      <c r="X496" s="15">
        <v>192.93</v>
      </c>
    </row>
    <row r="498" spans="1:24" x14ac:dyDescent="0.2">
      <c r="A498" s="12" t="s">
        <v>634</v>
      </c>
    </row>
    <row r="499" spans="1:24" x14ac:dyDescent="0.2">
      <c r="A499" s="2" t="s">
        <v>635</v>
      </c>
      <c r="B499" s="1" t="s">
        <v>636</v>
      </c>
      <c r="C499" s="1">
        <v>2425.5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2425.5</v>
      </c>
      <c r="J499" s="1">
        <v>16.899999999999999</v>
      </c>
      <c r="K499" s="1">
        <v>30.42</v>
      </c>
      <c r="L499" s="1">
        <v>16.899999999999999</v>
      </c>
      <c r="M499" s="1">
        <v>-160.30000000000001</v>
      </c>
      <c r="N499" s="1">
        <v>-17.73</v>
      </c>
      <c r="O499" s="1">
        <v>142.56</v>
      </c>
      <c r="P499" s="1">
        <v>0</v>
      </c>
      <c r="Q499" s="1">
        <v>-0.17</v>
      </c>
      <c r="R499" s="1">
        <v>0</v>
      </c>
      <c r="S499" s="1">
        <v>0</v>
      </c>
      <c r="T499" s="1">
        <v>-17.899999999999999</v>
      </c>
      <c r="U499" s="1">
        <v>2443.4</v>
      </c>
      <c r="V499" s="1">
        <v>48.51</v>
      </c>
      <c r="W499" s="1">
        <v>0</v>
      </c>
      <c r="X499" s="1">
        <v>48.51</v>
      </c>
    </row>
    <row r="500" spans="1:24" s="5" customFormat="1" x14ac:dyDescent="0.2">
      <c r="A500" s="14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5">
        <v>2425.5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2425.5</v>
      </c>
      <c r="J501" s="15">
        <v>16.899999999999999</v>
      </c>
      <c r="K501" s="15">
        <v>30.42</v>
      </c>
      <c r="L501" s="15">
        <v>16.899999999999999</v>
      </c>
      <c r="M501" s="15">
        <v>-160.30000000000001</v>
      </c>
      <c r="N501" s="15">
        <v>-17.73</v>
      </c>
      <c r="O501" s="15">
        <v>142.56</v>
      </c>
      <c r="P501" s="15">
        <v>0</v>
      </c>
      <c r="Q501" s="15">
        <v>-0.17</v>
      </c>
      <c r="R501" s="15">
        <v>0</v>
      </c>
      <c r="S501" s="15">
        <v>0</v>
      </c>
      <c r="T501" s="15">
        <v>-17.899999999999999</v>
      </c>
      <c r="U501" s="15">
        <v>2443.4</v>
      </c>
      <c r="V501" s="15">
        <v>48.51</v>
      </c>
      <c r="W501" s="15">
        <v>0</v>
      </c>
      <c r="X501" s="15">
        <v>48.51</v>
      </c>
    </row>
    <row r="503" spans="1:24" x14ac:dyDescent="0.2">
      <c r="A503" s="12" t="s">
        <v>637</v>
      </c>
    </row>
    <row r="504" spans="1:24" x14ac:dyDescent="0.2">
      <c r="A504" s="2" t="s">
        <v>638</v>
      </c>
      <c r="B504" s="1" t="s">
        <v>639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21.69</v>
      </c>
      <c r="K504" s="1">
        <v>39.049999999999997</v>
      </c>
      <c r="L504" s="1">
        <v>21.7</v>
      </c>
      <c r="M504" s="1">
        <v>-125.1</v>
      </c>
      <c r="N504" s="1">
        <v>0</v>
      </c>
      <c r="O504" s="1">
        <v>216.93</v>
      </c>
      <c r="P504" s="1">
        <v>0</v>
      </c>
      <c r="Q504" s="1">
        <v>0.02</v>
      </c>
      <c r="R504" s="1">
        <v>91.83</v>
      </c>
      <c r="S504" s="1">
        <v>0</v>
      </c>
      <c r="T504" s="1">
        <v>91.85</v>
      </c>
      <c r="U504" s="1">
        <v>3017.2</v>
      </c>
      <c r="V504" s="1">
        <v>62.18</v>
      </c>
      <c r="W504" s="1">
        <v>0</v>
      </c>
      <c r="X504" s="1">
        <v>62.18</v>
      </c>
    </row>
    <row r="505" spans="1:24" s="5" customFormat="1" x14ac:dyDescent="0.2">
      <c r="A505" s="14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5">
        <v>3109.05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3109.05</v>
      </c>
      <c r="J506" s="15">
        <v>21.69</v>
      </c>
      <c r="K506" s="15">
        <v>39.049999999999997</v>
      </c>
      <c r="L506" s="15">
        <v>21.7</v>
      </c>
      <c r="M506" s="15">
        <v>-125.1</v>
      </c>
      <c r="N506" s="15">
        <v>0</v>
      </c>
      <c r="O506" s="15">
        <v>216.93</v>
      </c>
      <c r="P506" s="15">
        <v>0</v>
      </c>
      <c r="Q506" s="15">
        <v>0.02</v>
      </c>
      <c r="R506" s="15">
        <v>91.83</v>
      </c>
      <c r="S506" s="15">
        <v>0</v>
      </c>
      <c r="T506" s="15">
        <v>91.85</v>
      </c>
      <c r="U506" s="15">
        <v>3017.2</v>
      </c>
      <c r="V506" s="15">
        <v>62.18</v>
      </c>
      <c r="W506" s="15">
        <v>0</v>
      </c>
      <c r="X506" s="15">
        <v>62.18</v>
      </c>
    </row>
    <row r="508" spans="1:24" x14ac:dyDescent="0.2">
      <c r="A508" s="12" t="s">
        <v>640</v>
      </c>
    </row>
    <row r="509" spans="1:24" x14ac:dyDescent="0.2">
      <c r="A509" s="2" t="s">
        <v>641</v>
      </c>
      <c r="B509" s="1" t="s">
        <v>642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25.22</v>
      </c>
      <c r="K509" s="1">
        <v>45.39</v>
      </c>
      <c r="L509" s="1">
        <v>25.88</v>
      </c>
      <c r="M509" s="1">
        <v>-107.37</v>
      </c>
      <c r="N509" s="1">
        <v>0</v>
      </c>
      <c r="O509" s="1">
        <v>270.35000000000002</v>
      </c>
      <c r="P509" s="1">
        <v>0</v>
      </c>
      <c r="Q509" s="1">
        <v>0.02</v>
      </c>
      <c r="R509" s="1">
        <v>162.97999999999999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643</v>
      </c>
      <c r="B510" s="1" t="s">
        <v>644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17.48</v>
      </c>
      <c r="K510" s="1">
        <v>31.46</v>
      </c>
      <c r="L510" s="1">
        <v>17.48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0.09</v>
      </c>
      <c r="R510" s="1">
        <v>0</v>
      </c>
      <c r="S510" s="1">
        <v>0</v>
      </c>
      <c r="T510" s="1">
        <v>-8.6</v>
      </c>
      <c r="U510" s="1">
        <v>2517.1999999999998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645</v>
      </c>
      <c r="B511" s="1" t="s">
        <v>646</v>
      </c>
      <c r="C511" s="1">
        <v>2620.0500000000002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2620.0500000000002</v>
      </c>
      <c r="J511" s="1">
        <v>18.260000000000002</v>
      </c>
      <c r="K511" s="1">
        <v>32.86</v>
      </c>
      <c r="L511" s="1">
        <v>18.25</v>
      </c>
      <c r="M511" s="1">
        <v>-160.30000000000001</v>
      </c>
      <c r="N511" s="1">
        <v>0</v>
      </c>
      <c r="O511" s="1">
        <v>163.72999999999999</v>
      </c>
      <c r="P511" s="1">
        <v>0</v>
      </c>
      <c r="Q511" s="1">
        <v>0.02</v>
      </c>
      <c r="R511" s="1">
        <v>3.43</v>
      </c>
      <c r="S511" s="1">
        <v>0</v>
      </c>
      <c r="T511" s="1">
        <v>3.45</v>
      </c>
      <c r="U511" s="1">
        <v>2616.6</v>
      </c>
      <c r="V511" s="1">
        <v>52.4</v>
      </c>
      <c r="W511" s="1">
        <v>0</v>
      </c>
      <c r="X511" s="1">
        <v>52.4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8728.65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8728.65</v>
      </c>
      <c r="J513" s="15">
        <v>60.96</v>
      </c>
      <c r="K513" s="15">
        <v>109.71</v>
      </c>
      <c r="L513" s="15">
        <v>61.61</v>
      </c>
      <c r="M513" s="15">
        <v>-427.97</v>
      </c>
      <c r="N513" s="15">
        <v>-8.69</v>
      </c>
      <c r="O513" s="15">
        <v>585.67999999999995</v>
      </c>
      <c r="P513" s="15">
        <v>0</v>
      </c>
      <c r="Q513" s="15">
        <v>0.13</v>
      </c>
      <c r="R513" s="15">
        <v>166.41</v>
      </c>
      <c r="S513" s="15">
        <v>0</v>
      </c>
      <c r="T513" s="15">
        <v>157.85</v>
      </c>
      <c r="U513" s="15">
        <v>8570.7999999999993</v>
      </c>
      <c r="V513" s="15">
        <v>174.57</v>
      </c>
      <c r="W513" s="15">
        <v>0</v>
      </c>
      <c r="X513" s="15">
        <v>174.57</v>
      </c>
    </row>
    <row r="515" spans="1:24" x14ac:dyDescent="0.2">
      <c r="A515" s="12" t="s">
        <v>647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28.85</v>
      </c>
      <c r="K516" s="1">
        <v>51.92</v>
      </c>
      <c r="L516" s="1">
        <v>31.84</v>
      </c>
      <c r="M516" s="1">
        <v>0</v>
      </c>
      <c r="N516" s="1">
        <v>0</v>
      </c>
      <c r="O516" s="1">
        <v>326.73</v>
      </c>
      <c r="P516" s="1">
        <v>0</v>
      </c>
      <c r="Q516" s="1">
        <v>0.12</v>
      </c>
      <c r="R516" s="1">
        <v>326.73</v>
      </c>
      <c r="S516" s="1">
        <v>0</v>
      </c>
      <c r="T516" s="1">
        <v>326.85000000000002</v>
      </c>
      <c r="U516" s="1">
        <v>3791.4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19.670000000000002</v>
      </c>
      <c r="K517" s="1">
        <v>35.4</v>
      </c>
      <c r="L517" s="1">
        <v>19.670000000000002</v>
      </c>
      <c r="M517" s="1">
        <v>0</v>
      </c>
      <c r="N517" s="1">
        <v>0</v>
      </c>
      <c r="O517" s="1">
        <v>326.73</v>
      </c>
      <c r="P517" s="1">
        <v>0</v>
      </c>
      <c r="Q517" s="1">
        <v>-0.08</v>
      </c>
      <c r="R517" s="1">
        <v>326.73</v>
      </c>
      <c r="S517" s="1">
        <v>0</v>
      </c>
      <c r="T517" s="1">
        <v>326.64999999999998</v>
      </c>
      <c r="U517" s="1">
        <v>3791.6</v>
      </c>
      <c r="V517" s="1">
        <v>82.36</v>
      </c>
      <c r="W517" s="1">
        <v>0</v>
      </c>
      <c r="X517" s="1">
        <v>82.36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8236.5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8236.5</v>
      </c>
      <c r="J519" s="15">
        <v>48.52</v>
      </c>
      <c r="K519" s="15">
        <v>87.32</v>
      </c>
      <c r="L519" s="15">
        <v>51.51</v>
      </c>
      <c r="M519" s="15">
        <v>0</v>
      </c>
      <c r="N519" s="15">
        <v>0</v>
      </c>
      <c r="O519" s="15">
        <v>653.46</v>
      </c>
      <c r="P519" s="15">
        <v>0</v>
      </c>
      <c r="Q519" s="15">
        <v>0.04</v>
      </c>
      <c r="R519" s="15">
        <v>653.46</v>
      </c>
      <c r="S519" s="15">
        <v>0</v>
      </c>
      <c r="T519" s="15">
        <v>653.5</v>
      </c>
      <c r="U519" s="15">
        <v>7583</v>
      </c>
      <c r="V519" s="15">
        <v>164.72</v>
      </c>
      <c r="W519" s="15">
        <v>0</v>
      </c>
      <c r="X519" s="15">
        <v>164.72</v>
      </c>
    </row>
    <row r="521" spans="1:24" x14ac:dyDescent="0.2">
      <c r="A521" s="12" t="s">
        <v>652</v>
      </c>
    </row>
    <row r="522" spans="1:24" x14ac:dyDescent="0.2">
      <c r="A522" s="2" t="s">
        <v>653</v>
      </c>
      <c r="B522" s="1" t="s">
        <v>654</v>
      </c>
      <c r="C522" s="1">
        <v>2378.25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2378.25</v>
      </c>
      <c r="J522" s="1">
        <v>16.57</v>
      </c>
      <c r="K522" s="1">
        <v>29.83</v>
      </c>
      <c r="L522" s="1">
        <v>16.57</v>
      </c>
      <c r="M522" s="1">
        <v>-160.30000000000001</v>
      </c>
      <c r="N522" s="1">
        <v>-20.88</v>
      </c>
      <c r="O522" s="1">
        <v>139.41999999999999</v>
      </c>
      <c r="P522" s="1">
        <v>0</v>
      </c>
      <c r="Q522" s="1">
        <v>0.13</v>
      </c>
      <c r="R522" s="1">
        <v>0</v>
      </c>
      <c r="S522" s="1">
        <v>0</v>
      </c>
      <c r="T522" s="1">
        <v>-20.75</v>
      </c>
      <c r="U522" s="1">
        <v>2399</v>
      </c>
      <c r="V522" s="1">
        <v>47.56</v>
      </c>
      <c r="W522" s="1">
        <v>0</v>
      </c>
      <c r="X522" s="1">
        <v>47.56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18.670000000000002</v>
      </c>
      <c r="K523" s="1">
        <v>33.61</v>
      </c>
      <c r="L523" s="1">
        <v>18.670000000000002</v>
      </c>
      <c r="M523" s="1">
        <v>-145.38</v>
      </c>
      <c r="N523" s="1">
        <v>0</v>
      </c>
      <c r="O523" s="1">
        <v>170.24</v>
      </c>
      <c r="P523" s="1">
        <v>-24.86</v>
      </c>
      <c r="Q523" s="1">
        <v>-0.1</v>
      </c>
      <c r="R523" s="1">
        <v>24.86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18.690000000000001</v>
      </c>
      <c r="K524" s="1">
        <v>33.64</v>
      </c>
      <c r="L524" s="1">
        <v>18.690000000000001</v>
      </c>
      <c r="M524" s="1">
        <v>-145.38</v>
      </c>
      <c r="N524" s="1">
        <v>0</v>
      </c>
      <c r="O524" s="1">
        <v>170.5</v>
      </c>
      <c r="P524" s="1">
        <v>0</v>
      </c>
      <c r="Q524" s="1">
        <v>-0.03</v>
      </c>
      <c r="R524" s="1">
        <v>25.13</v>
      </c>
      <c r="S524" s="1">
        <v>0</v>
      </c>
      <c r="T524" s="1">
        <v>25.1</v>
      </c>
      <c r="U524" s="1">
        <v>2657.2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18.670000000000002</v>
      </c>
      <c r="K525" s="1">
        <v>33.61</v>
      </c>
      <c r="L525" s="1">
        <v>18.670000000000002</v>
      </c>
      <c r="M525" s="1">
        <v>-145.38</v>
      </c>
      <c r="N525" s="1">
        <v>0</v>
      </c>
      <c r="O525" s="1">
        <v>170.24</v>
      </c>
      <c r="P525" s="1">
        <v>-24.86</v>
      </c>
      <c r="Q525" s="1">
        <v>0.1</v>
      </c>
      <c r="R525" s="1">
        <v>24.86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4350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4350</v>
      </c>
      <c r="J526" s="1">
        <v>30.31</v>
      </c>
      <c r="K526" s="1">
        <v>54.56</v>
      </c>
      <c r="L526" s="1">
        <v>34.229999999999997</v>
      </c>
      <c r="M526" s="1">
        <v>0</v>
      </c>
      <c r="N526" s="1">
        <v>0</v>
      </c>
      <c r="O526" s="1">
        <v>356.67</v>
      </c>
      <c r="P526" s="1">
        <v>0</v>
      </c>
      <c r="Q526" s="1">
        <v>-7.0000000000000007E-2</v>
      </c>
      <c r="R526" s="1">
        <v>356.67</v>
      </c>
      <c r="S526" s="1">
        <v>0</v>
      </c>
      <c r="T526" s="1">
        <v>356.6</v>
      </c>
      <c r="U526" s="1">
        <v>3993.4</v>
      </c>
      <c r="V526" s="1">
        <v>87</v>
      </c>
      <c r="W526" s="1">
        <v>0</v>
      </c>
      <c r="X526" s="1">
        <v>87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18.670000000000002</v>
      </c>
      <c r="K527" s="1">
        <v>33.61</v>
      </c>
      <c r="L527" s="1">
        <v>18.670000000000002</v>
      </c>
      <c r="M527" s="1">
        <v>-145.38</v>
      </c>
      <c r="N527" s="1">
        <v>0</v>
      </c>
      <c r="O527" s="1">
        <v>170.24</v>
      </c>
      <c r="P527" s="1">
        <v>-24.86</v>
      </c>
      <c r="Q527" s="1">
        <v>-0.1</v>
      </c>
      <c r="R527" s="1">
        <v>24.86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18.670000000000002</v>
      </c>
      <c r="K528" s="1">
        <v>33.61</v>
      </c>
      <c r="L528" s="1">
        <v>18.670000000000002</v>
      </c>
      <c r="M528" s="1">
        <v>-145.38</v>
      </c>
      <c r="N528" s="1">
        <v>0</v>
      </c>
      <c r="O528" s="1">
        <v>170.24</v>
      </c>
      <c r="P528" s="1">
        <v>0</v>
      </c>
      <c r="Q528" s="1">
        <v>-0.16</v>
      </c>
      <c r="R528" s="1">
        <v>24.86</v>
      </c>
      <c r="S528" s="1">
        <v>0</v>
      </c>
      <c r="T528" s="1">
        <v>24.7</v>
      </c>
      <c r="U528" s="1">
        <v>2655.2</v>
      </c>
      <c r="V528" s="1">
        <v>53.6</v>
      </c>
      <c r="W528" s="1">
        <v>0</v>
      </c>
      <c r="X528" s="1">
        <v>53.6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20130.150000000001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20130.150000000001</v>
      </c>
      <c r="J530" s="15">
        <v>140.25</v>
      </c>
      <c r="K530" s="15">
        <v>252.47</v>
      </c>
      <c r="L530" s="15">
        <v>144.16999999999999</v>
      </c>
      <c r="M530" s="15">
        <v>-887.2</v>
      </c>
      <c r="N530" s="15">
        <v>-20.88</v>
      </c>
      <c r="O530" s="15">
        <v>1347.55</v>
      </c>
      <c r="P530" s="15">
        <v>-74.58</v>
      </c>
      <c r="Q530" s="15">
        <v>-0.23</v>
      </c>
      <c r="R530" s="15">
        <v>481.24</v>
      </c>
      <c r="S530" s="15">
        <v>0</v>
      </c>
      <c r="T530" s="15">
        <v>385.55</v>
      </c>
      <c r="U530" s="15">
        <v>19744.599999999999</v>
      </c>
      <c r="V530" s="15">
        <v>402.61</v>
      </c>
      <c r="W530" s="15">
        <v>0</v>
      </c>
      <c r="X530" s="15">
        <v>402.61</v>
      </c>
    </row>
    <row r="532" spans="1:24" x14ac:dyDescent="0.2">
      <c r="A532" s="12" t="s">
        <v>667</v>
      </c>
    </row>
    <row r="533" spans="1:24" x14ac:dyDescent="0.2">
      <c r="A533" s="2" t="s">
        <v>668</v>
      </c>
      <c r="B533" s="1" t="s">
        <v>669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-0.03</v>
      </c>
      <c r="R533" s="1">
        <v>0</v>
      </c>
      <c r="S533" s="1">
        <v>0</v>
      </c>
      <c r="T533" s="1">
        <v>-139.15</v>
      </c>
      <c r="U533" s="1">
        <v>1301.8</v>
      </c>
      <c r="V533" s="1">
        <v>23.25</v>
      </c>
      <c r="W533" s="1">
        <v>0</v>
      </c>
      <c r="X533" s="1">
        <v>23.25</v>
      </c>
    </row>
    <row r="534" spans="1:24" s="5" customFormat="1" x14ac:dyDescent="0.2">
      <c r="A534" s="14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5">
        <v>1162.6500000000001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1162.6500000000001</v>
      </c>
      <c r="J535" s="15">
        <v>0</v>
      </c>
      <c r="K535" s="15">
        <v>0</v>
      </c>
      <c r="L535" s="15">
        <v>0</v>
      </c>
      <c r="M535" s="15">
        <v>-200.74</v>
      </c>
      <c r="N535" s="15">
        <v>-139.12</v>
      </c>
      <c r="O535" s="15">
        <v>61.62</v>
      </c>
      <c r="P535" s="15">
        <v>0</v>
      </c>
      <c r="Q535" s="15">
        <v>-0.03</v>
      </c>
      <c r="R535" s="15">
        <v>0</v>
      </c>
      <c r="S535" s="15">
        <v>0</v>
      </c>
      <c r="T535" s="15">
        <v>-139.15</v>
      </c>
      <c r="U535" s="15">
        <v>1301.8</v>
      </c>
      <c r="V535" s="15">
        <v>23.25</v>
      </c>
      <c r="W535" s="15">
        <v>0</v>
      </c>
      <c r="X535" s="15">
        <v>23.25</v>
      </c>
    </row>
    <row r="537" spans="1:24" x14ac:dyDescent="0.2">
      <c r="A537" s="12" t="s">
        <v>670</v>
      </c>
    </row>
    <row r="538" spans="1:24" x14ac:dyDescent="0.2">
      <c r="A538" s="2" t="s">
        <v>671</v>
      </c>
      <c r="B538" s="1" t="s">
        <v>672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34.89</v>
      </c>
      <c r="K538" s="1">
        <v>62.79</v>
      </c>
      <c r="L538" s="1">
        <v>41.73</v>
      </c>
      <c r="M538" s="1">
        <v>0</v>
      </c>
      <c r="N538" s="1">
        <v>0</v>
      </c>
      <c r="O538" s="1">
        <v>461.63</v>
      </c>
      <c r="P538" s="1">
        <v>0</v>
      </c>
      <c r="Q538" s="1">
        <v>-0.08</v>
      </c>
      <c r="R538" s="1">
        <v>461.63</v>
      </c>
      <c r="S538" s="1">
        <v>0</v>
      </c>
      <c r="T538" s="1">
        <v>461.55</v>
      </c>
      <c r="U538" s="1">
        <v>4538.3999999999996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673</v>
      </c>
      <c r="B539" s="1" t="s">
        <v>674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24.01</v>
      </c>
      <c r="K539" s="1">
        <v>43.21</v>
      </c>
      <c r="L539" s="1">
        <v>24</v>
      </c>
      <c r="M539" s="1">
        <v>-125.1</v>
      </c>
      <c r="N539" s="1">
        <v>0</v>
      </c>
      <c r="O539" s="1">
        <v>253.49</v>
      </c>
      <c r="P539" s="1">
        <v>0</v>
      </c>
      <c r="Q539" s="1">
        <v>-0.14000000000000001</v>
      </c>
      <c r="R539" s="1">
        <v>128.38999999999999</v>
      </c>
      <c r="S539" s="1">
        <v>0</v>
      </c>
      <c r="T539" s="1">
        <v>128.25</v>
      </c>
      <c r="U539" s="1">
        <v>3316.8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675</v>
      </c>
      <c r="B540" s="1" t="s">
        <v>676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0</v>
      </c>
      <c r="Q540" s="1">
        <v>7.0000000000000007E-2</v>
      </c>
      <c r="R540" s="1">
        <v>367.78</v>
      </c>
      <c r="S540" s="1">
        <v>0</v>
      </c>
      <c r="T540" s="1">
        <v>367.85</v>
      </c>
      <c r="U540" s="1">
        <v>4051.6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0</v>
      </c>
      <c r="Q542" s="1">
        <v>-0.03</v>
      </c>
      <c r="R542" s="1">
        <v>160.53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0</v>
      </c>
      <c r="Q543" s="1">
        <v>-0.03</v>
      </c>
      <c r="R543" s="1">
        <v>160.58000000000001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0</v>
      </c>
      <c r="Q544" s="1">
        <v>-0.03</v>
      </c>
      <c r="R544" s="1">
        <v>160.58000000000001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3582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3582</v>
      </c>
      <c r="J545" s="1">
        <v>24.96</v>
      </c>
      <c r="K545" s="1">
        <v>44.93</v>
      </c>
      <c r="L545" s="1">
        <v>25.46</v>
      </c>
      <c r="M545" s="1">
        <v>-107.37</v>
      </c>
      <c r="N545" s="1">
        <v>0</v>
      </c>
      <c r="O545" s="1">
        <v>268.39</v>
      </c>
      <c r="P545" s="1">
        <v>0</v>
      </c>
      <c r="Q545" s="1">
        <v>-0.02</v>
      </c>
      <c r="R545" s="1">
        <v>161.02000000000001</v>
      </c>
      <c r="S545" s="1">
        <v>0</v>
      </c>
      <c r="T545" s="1">
        <v>161</v>
      </c>
      <c r="U545" s="1">
        <v>3421</v>
      </c>
      <c r="V545" s="1">
        <v>71.64</v>
      </c>
      <c r="W545" s="1">
        <v>0</v>
      </c>
      <c r="X545" s="1">
        <v>71.64</v>
      </c>
    </row>
    <row r="546" spans="1:24" s="5" customFormat="1" x14ac:dyDescent="0.2">
      <c r="A546" s="14" t="s">
        <v>55</v>
      </c>
      <c r="C546" s="5" t="s">
        <v>56</v>
      </c>
      <c r="D546" s="5" t="s">
        <v>56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</row>
    <row r="547" spans="1:24" x14ac:dyDescent="0.2">
      <c r="C547" s="15">
        <v>30757.8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30757.8</v>
      </c>
      <c r="J547" s="15">
        <v>83.86</v>
      </c>
      <c r="K547" s="15">
        <v>150.93</v>
      </c>
      <c r="L547" s="15">
        <v>91.19</v>
      </c>
      <c r="M547" s="15">
        <v>-661.95</v>
      </c>
      <c r="N547" s="15">
        <v>0</v>
      </c>
      <c r="O547" s="15">
        <v>2423.04</v>
      </c>
      <c r="P547" s="15">
        <v>0</v>
      </c>
      <c r="Q547" s="15">
        <v>-0.28999999999999998</v>
      </c>
      <c r="R547" s="15">
        <v>1761.09</v>
      </c>
      <c r="S547" s="15">
        <v>0</v>
      </c>
      <c r="T547" s="15">
        <v>1760.8</v>
      </c>
      <c r="U547" s="15">
        <v>28997</v>
      </c>
      <c r="V547" s="15">
        <v>615.16</v>
      </c>
      <c r="W547" s="15">
        <v>0</v>
      </c>
      <c r="X547" s="15">
        <v>615.16</v>
      </c>
    </row>
    <row r="549" spans="1:24" x14ac:dyDescent="0.2">
      <c r="A549" s="12" t="s">
        <v>687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406.76</v>
      </c>
      <c r="P550" s="1">
        <v>0</v>
      </c>
      <c r="Q550" s="1">
        <v>-0.11</v>
      </c>
      <c r="R550" s="1">
        <v>406.76</v>
      </c>
      <c r="S550" s="1">
        <v>0</v>
      </c>
      <c r="T550" s="1">
        <v>406.65</v>
      </c>
      <c r="U550" s="1">
        <v>4256.3999999999996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32.58</v>
      </c>
      <c r="K551" s="1">
        <v>58.64</v>
      </c>
      <c r="L551" s="1">
        <v>37.950000000000003</v>
      </c>
      <c r="M551" s="1">
        <v>0</v>
      </c>
      <c r="N551" s="1">
        <v>0</v>
      </c>
      <c r="O551" s="1">
        <v>406.76</v>
      </c>
      <c r="P551" s="1">
        <v>0</v>
      </c>
      <c r="Q551" s="1">
        <v>0.09</v>
      </c>
      <c r="R551" s="1">
        <v>406.76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0</v>
      </c>
      <c r="Q552" s="1">
        <v>-0.08</v>
      </c>
      <c r="R552" s="1">
        <v>44.68</v>
      </c>
      <c r="S552" s="1">
        <v>0</v>
      </c>
      <c r="T552" s="1">
        <v>44.6</v>
      </c>
      <c r="U552" s="1">
        <v>2817.4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0</v>
      </c>
      <c r="Q553" s="1">
        <v>-0.08</v>
      </c>
      <c r="R553" s="1">
        <v>44.68</v>
      </c>
      <c r="S553" s="1">
        <v>0</v>
      </c>
      <c r="T553" s="1">
        <v>44.6</v>
      </c>
      <c r="U553" s="1">
        <v>2817.4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3939.9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3939.9</v>
      </c>
      <c r="J554" s="1">
        <v>27.45</v>
      </c>
      <c r="K554" s="1">
        <v>49.42</v>
      </c>
      <c r="L554" s="1">
        <v>29.55</v>
      </c>
      <c r="M554" s="1">
        <v>0</v>
      </c>
      <c r="N554" s="1">
        <v>0</v>
      </c>
      <c r="O554" s="1">
        <v>307.33</v>
      </c>
      <c r="P554" s="1">
        <v>0</v>
      </c>
      <c r="Q554" s="1">
        <v>0.17</v>
      </c>
      <c r="R554" s="1">
        <v>307.33</v>
      </c>
      <c r="S554" s="1">
        <v>0</v>
      </c>
      <c r="T554" s="1">
        <v>307.5</v>
      </c>
      <c r="U554" s="1">
        <v>3632.4</v>
      </c>
      <c r="V554" s="1">
        <v>78.8</v>
      </c>
      <c r="W554" s="1">
        <v>0</v>
      </c>
      <c r="X554" s="1">
        <v>78.8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18990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18990</v>
      </c>
      <c r="J556" s="15">
        <v>60.03</v>
      </c>
      <c r="K556" s="15">
        <v>108.06</v>
      </c>
      <c r="L556" s="15">
        <v>67.5</v>
      </c>
      <c r="M556" s="15">
        <v>-290.76</v>
      </c>
      <c r="N556" s="15">
        <v>0</v>
      </c>
      <c r="O556" s="15">
        <v>1500.95</v>
      </c>
      <c r="P556" s="15">
        <v>0</v>
      </c>
      <c r="Q556" s="15">
        <v>-0.01</v>
      </c>
      <c r="R556" s="15">
        <v>1210.21</v>
      </c>
      <c r="S556" s="15">
        <v>0</v>
      </c>
      <c r="T556" s="15">
        <v>1210.2</v>
      </c>
      <c r="U556" s="15">
        <v>17779.8</v>
      </c>
      <c r="V556" s="15">
        <v>379.8</v>
      </c>
      <c r="W556" s="15">
        <v>0</v>
      </c>
      <c r="X556" s="15">
        <v>379.8</v>
      </c>
    </row>
    <row r="558" spans="1:24" x14ac:dyDescent="0.2">
      <c r="A558" s="12" t="s">
        <v>698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3939.9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307.33</v>
      </c>
      <c r="P563" s="1">
        <v>0</v>
      </c>
      <c r="Q563" s="1">
        <v>-0.03</v>
      </c>
      <c r="R563" s="1">
        <v>307.33</v>
      </c>
      <c r="S563" s="1">
        <v>0</v>
      </c>
      <c r="T563" s="1">
        <v>307.3</v>
      </c>
      <c r="U563" s="1">
        <v>3632.6</v>
      </c>
      <c r="V563" s="1">
        <v>78.8</v>
      </c>
      <c r="W563" s="1">
        <v>0</v>
      </c>
      <c r="X563" s="1">
        <v>78.8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s="5" customFormat="1" x14ac:dyDescent="0.2">
      <c r="A567" s="14" t="s">
        <v>55</v>
      </c>
      <c r="C567" s="5" t="s">
        <v>56</v>
      </c>
      <c r="D567" s="5" t="s">
        <v>56</v>
      </c>
      <c r="E567" s="5" t="s">
        <v>56</v>
      </c>
      <c r="F567" s="5" t="s">
        <v>56</v>
      </c>
      <c r="G567" s="5" t="s">
        <v>56</v>
      </c>
      <c r="H567" s="5" t="s">
        <v>56</v>
      </c>
      <c r="I567" s="5" t="s">
        <v>56</v>
      </c>
      <c r="J567" s="5" t="s">
        <v>56</v>
      </c>
      <c r="K567" s="5" t="s">
        <v>56</v>
      </c>
      <c r="L567" s="5" t="s">
        <v>56</v>
      </c>
      <c r="M567" s="5" t="s">
        <v>56</v>
      </c>
      <c r="N567" s="5" t="s">
        <v>56</v>
      </c>
      <c r="O567" s="5" t="s">
        <v>56</v>
      </c>
      <c r="P567" s="5" t="s">
        <v>56</v>
      </c>
      <c r="Q567" s="5" t="s">
        <v>56</v>
      </c>
      <c r="R567" s="5" t="s">
        <v>56</v>
      </c>
      <c r="S567" s="5" t="s">
        <v>56</v>
      </c>
      <c r="T567" s="5" t="s">
        <v>56</v>
      </c>
      <c r="U567" s="5" t="s">
        <v>56</v>
      </c>
      <c r="V567" s="5" t="s">
        <v>56</v>
      </c>
      <c r="W567" s="5" t="s">
        <v>56</v>
      </c>
      <c r="X567" s="5" t="s">
        <v>56</v>
      </c>
    </row>
    <row r="568" spans="1:24" x14ac:dyDescent="0.2">
      <c r="C568" s="15">
        <v>22402.05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22402.05</v>
      </c>
      <c r="J568" s="15">
        <v>0</v>
      </c>
      <c r="K568" s="15">
        <v>0</v>
      </c>
      <c r="L568" s="15">
        <v>0</v>
      </c>
      <c r="M568" s="15">
        <v>-1017.66</v>
      </c>
      <c r="N568" s="15">
        <v>0</v>
      </c>
      <c r="O568" s="15">
        <v>1466.67</v>
      </c>
      <c r="P568" s="15">
        <v>0</v>
      </c>
      <c r="Q568" s="15">
        <v>-0.03</v>
      </c>
      <c r="R568" s="15">
        <v>449.08</v>
      </c>
      <c r="S568" s="15">
        <v>0</v>
      </c>
      <c r="T568" s="15">
        <v>449.05</v>
      </c>
      <c r="U568" s="15">
        <v>21953</v>
      </c>
      <c r="V568" s="15">
        <v>448.05</v>
      </c>
      <c r="W568" s="15">
        <v>0</v>
      </c>
      <c r="X568" s="15">
        <v>448.05</v>
      </c>
    </row>
    <row r="570" spans="1:24" x14ac:dyDescent="0.2">
      <c r="A570" s="12" t="s">
        <v>715</v>
      </c>
    </row>
    <row r="571" spans="1:24" x14ac:dyDescent="0.2">
      <c r="A571" s="2" t="s">
        <v>716</v>
      </c>
      <c r="C571" s="1">
        <v>4739.76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4739.76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419.03</v>
      </c>
      <c r="P571" s="1">
        <v>0</v>
      </c>
      <c r="Q571" s="1">
        <v>-7.0000000000000007E-2</v>
      </c>
      <c r="R571" s="1">
        <v>419.03</v>
      </c>
      <c r="S571" s="1">
        <v>0</v>
      </c>
      <c r="T571" s="1">
        <v>418.96</v>
      </c>
      <c r="U571" s="1">
        <v>4320.8</v>
      </c>
      <c r="V571" s="1">
        <v>94.8</v>
      </c>
      <c r="W571" s="1">
        <v>0</v>
      </c>
      <c r="X571" s="1">
        <v>94.8</v>
      </c>
    </row>
    <row r="572" spans="1:24" x14ac:dyDescent="0.2">
      <c r="A572" s="2" t="s">
        <v>717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0</v>
      </c>
      <c r="Q572" s="1">
        <v>-0.01</v>
      </c>
      <c r="R572" s="1">
        <v>358.01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718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719</v>
      </c>
      <c r="C574" s="1">
        <v>4999.95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4999.95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461.63</v>
      </c>
      <c r="P574" s="1">
        <v>0</v>
      </c>
      <c r="Q574" s="1">
        <v>-0.08</v>
      </c>
      <c r="R574" s="1">
        <v>461.63</v>
      </c>
      <c r="S574" s="1">
        <v>0</v>
      </c>
      <c r="T574" s="1">
        <v>461.55</v>
      </c>
      <c r="U574" s="1">
        <v>4538.3999999999996</v>
      </c>
      <c r="V574" s="1">
        <v>100</v>
      </c>
      <c r="W574" s="1">
        <v>0</v>
      </c>
      <c r="X574" s="1">
        <v>100</v>
      </c>
    </row>
    <row r="575" spans="1:24" x14ac:dyDescent="0.2">
      <c r="A575" s="2" t="s">
        <v>720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44.89</v>
      </c>
      <c r="K575" s="1">
        <v>80.8</v>
      </c>
      <c r="L575" s="1">
        <v>58.13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721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34.33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722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34.33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723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45.01</v>
      </c>
      <c r="K578" s="1">
        <v>81.010000000000005</v>
      </c>
      <c r="L578" s="1">
        <v>58.33</v>
      </c>
      <c r="M578" s="1">
        <v>0</v>
      </c>
      <c r="N578" s="1">
        <v>0</v>
      </c>
      <c r="O578" s="1">
        <v>737.77</v>
      </c>
      <c r="P578" s="1">
        <v>0</v>
      </c>
      <c r="Q578" s="1">
        <v>-7.0000000000000007E-2</v>
      </c>
      <c r="R578" s="1">
        <v>737.77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724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34.33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725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34.33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726</v>
      </c>
      <c r="C581" s="1">
        <v>6441.9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6441.9</v>
      </c>
      <c r="J581" s="1">
        <v>44.89</v>
      </c>
      <c r="K581" s="1">
        <v>80.8</v>
      </c>
      <c r="L581" s="1">
        <v>58.13</v>
      </c>
      <c r="M581" s="1">
        <v>0</v>
      </c>
      <c r="N581" s="1">
        <v>0</v>
      </c>
      <c r="O581" s="1">
        <v>737.77</v>
      </c>
      <c r="P581" s="1">
        <v>0</v>
      </c>
      <c r="Q581" s="1">
        <v>-7.0000000000000007E-2</v>
      </c>
      <c r="R581" s="1">
        <v>737.77</v>
      </c>
      <c r="S581" s="1">
        <v>0</v>
      </c>
      <c r="T581" s="1">
        <v>737.7</v>
      </c>
      <c r="U581" s="1">
        <v>5704.2</v>
      </c>
      <c r="V581" s="1">
        <v>128.84</v>
      </c>
      <c r="W581" s="1">
        <v>0</v>
      </c>
      <c r="X581" s="1">
        <v>128.84</v>
      </c>
    </row>
    <row r="582" spans="1:24" x14ac:dyDescent="0.2">
      <c r="A582" s="2" t="s">
        <v>727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30.37</v>
      </c>
      <c r="K582" s="1">
        <v>54.67</v>
      </c>
      <c r="L582" s="1">
        <v>34.33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728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34.33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729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44.89</v>
      </c>
      <c r="K584" s="1">
        <v>80.8</v>
      </c>
      <c r="L584" s="1">
        <v>58.13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730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34.33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731</v>
      </c>
      <c r="C586" s="1">
        <v>4270.8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4270.8</v>
      </c>
      <c r="J586" s="1">
        <v>29.76</v>
      </c>
      <c r="K586" s="1">
        <v>53.57</v>
      </c>
      <c r="L586" s="1">
        <v>33.33</v>
      </c>
      <c r="M586" s="1">
        <v>0</v>
      </c>
      <c r="N586" s="1">
        <v>0</v>
      </c>
      <c r="O586" s="1">
        <v>344</v>
      </c>
      <c r="P586" s="1">
        <v>0</v>
      </c>
      <c r="Q586" s="1">
        <v>0</v>
      </c>
      <c r="R586" s="1">
        <v>344</v>
      </c>
      <c r="S586" s="1">
        <v>0</v>
      </c>
      <c r="T586" s="1">
        <v>344</v>
      </c>
      <c r="U586" s="1">
        <v>3926.8</v>
      </c>
      <c r="V586" s="1">
        <v>85.42</v>
      </c>
      <c r="W586" s="1">
        <v>0</v>
      </c>
      <c r="X586" s="1">
        <v>85.42</v>
      </c>
    </row>
    <row r="587" spans="1:24" x14ac:dyDescent="0.2">
      <c r="A587" s="2" t="s">
        <v>732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30.37</v>
      </c>
      <c r="K587" s="1">
        <v>54.67</v>
      </c>
      <c r="L587" s="1">
        <v>34.33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733</v>
      </c>
      <c r="C588" s="1">
        <v>7500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7500</v>
      </c>
      <c r="J588" s="1">
        <v>52.26</v>
      </c>
      <c r="K588" s="1">
        <v>94.07</v>
      </c>
      <c r="L588" s="1">
        <v>70.23</v>
      </c>
      <c r="M588" s="1">
        <v>0</v>
      </c>
      <c r="N588" s="1">
        <v>0</v>
      </c>
      <c r="O588" s="1">
        <v>963.78</v>
      </c>
      <c r="P588" s="1">
        <v>0</v>
      </c>
      <c r="Q588" s="1">
        <v>-0.18</v>
      </c>
      <c r="R588" s="1">
        <v>963.78</v>
      </c>
      <c r="S588" s="1">
        <v>0</v>
      </c>
      <c r="T588" s="1">
        <v>963.6</v>
      </c>
      <c r="U588" s="1">
        <v>6536.4</v>
      </c>
      <c r="V588" s="1">
        <v>150</v>
      </c>
      <c r="W588" s="1">
        <v>0</v>
      </c>
      <c r="X588" s="1">
        <v>150</v>
      </c>
    </row>
    <row r="589" spans="1:24" x14ac:dyDescent="0.2">
      <c r="A589" s="2" t="s">
        <v>734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44.89</v>
      </c>
      <c r="K589" s="1">
        <v>80.8</v>
      </c>
      <c r="L589" s="1">
        <v>58.13</v>
      </c>
      <c r="M589" s="1">
        <v>0</v>
      </c>
      <c r="N589" s="1">
        <v>0</v>
      </c>
      <c r="O589" s="1">
        <v>737.77</v>
      </c>
      <c r="P589" s="1">
        <v>0</v>
      </c>
      <c r="Q589" s="1">
        <v>-7.0000000000000007E-2</v>
      </c>
      <c r="R589" s="1">
        <v>737.77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735</v>
      </c>
      <c r="C590" s="1">
        <v>5662.05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5662.05</v>
      </c>
      <c r="J590" s="1">
        <v>39.450000000000003</v>
      </c>
      <c r="K590" s="1">
        <v>71.02</v>
      </c>
      <c r="L590" s="1">
        <v>49.23</v>
      </c>
      <c r="M590" s="1">
        <v>0</v>
      </c>
      <c r="N590" s="1">
        <v>0</v>
      </c>
      <c r="O590" s="1">
        <v>580.28</v>
      </c>
      <c r="P590" s="1">
        <v>0</v>
      </c>
      <c r="Q590" s="1">
        <v>-0.03</v>
      </c>
      <c r="R590" s="1">
        <v>580.28</v>
      </c>
      <c r="S590" s="1">
        <v>0</v>
      </c>
      <c r="T590" s="1">
        <v>580.25</v>
      </c>
      <c r="U590" s="1">
        <v>5081.8</v>
      </c>
      <c r="V590" s="1">
        <v>113.24</v>
      </c>
      <c r="W590" s="1">
        <v>0</v>
      </c>
      <c r="X590" s="1">
        <v>113.24</v>
      </c>
    </row>
    <row r="591" spans="1:24" x14ac:dyDescent="0.2">
      <c r="A591" s="2" t="s">
        <v>736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39.450000000000003</v>
      </c>
      <c r="K591" s="1">
        <v>71.02</v>
      </c>
      <c r="L591" s="1">
        <v>49.23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737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34.840000000000003</v>
      </c>
      <c r="K592" s="1">
        <v>62.71</v>
      </c>
      <c r="L592" s="1">
        <v>41.66</v>
      </c>
      <c r="M592" s="1">
        <v>0</v>
      </c>
      <c r="N592" s="1">
        <v>0</v>
      </c>
      <c r="O592" s="1">
        <v>461.63</v>
      </c>
      <c r="P592" s="1">
        <v>0</v>
      </c>
      <c r="Q592" s="1">
        <v>-0.08</v>
      </c>
      <c r="R592" s="1">
        <v>461.63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738</v>
      </c>
      <c r="C593" s="1">
        <v>4353.8999999999996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4353.8999999999996</v>
      </c>
      <c r="J593" s="1">
        <v>30.34</v>
      </c>
      <c r="K593" s="1">
        <v>54.61</v>
      </c>
      <c r="L593" s="1">
        <v>34.28</v>
      </c>
      <c r="M593" s="1">
        <v>0</v>
      </c>
      <c r="N593" s="1">
        <v>0</v>
      </c>
      <c r="O593" s="1">
        <v>357.29</v>
      </c>
      <c r="P593" s="1">
        <v>0</v>
      </c>
      <c r="Q593" s="1">
        <v>0.01</v>
      </c>
      <c r="R593" s="1">
        <v>357.29</v>
      </c>
      <c r="S593" s="1">
        <v>0</v>
      </c>
      <c r="T593" s="1">
        <v>357.3</v>
      </c>
      <c r="U593" s="1">
        <v>3996.6</v>
      </c>
      <c r="V593" s="1">
        <v>87.08</v>
      </c>
      <c r="W593" s="1">
        <v>0</v>
      </c>
      <c r="X593" s="1">
        <v>87.08</v>
      </c>
    </row>
    <row r="594" spans="1:24" x14ac:dyDescent="0.2">
      <c r="A594" s="2" t="s">
        <v>739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30.37</v>
      </c>
      <c r="K594" s="1">
        <v>54.67</v>
      </c>
      <c r="L594" s="1">
        <v>34.33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740</v>
      </c>
      <c r="C595" s="1">
        <v>5662.05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5662.05</v>
      </c>
      <c r="J595" s="1">
        <v>39.450000000000003</v>
      </c>
      <c r="K595" s="1">
        <v>71.02</v>
      </c>
      <c r="L595" s="1">
        <v>49.23</v>
      </c>
      <c r="M595" s="1">
        <v>0</v>
      </c>
      <c r="N595" s="1">
        <v>0</v>
      </c>
      <c r="O595" s="1">
        <v>580.28</v>
      </c>
      <c r="P595" s="1">
        <v>0</v>
      </c>
      <c r="Q595" s="1">
        <v>0.17</v>
      </c>
      <c r="R595" s="1">
        <v>580.28</v>
      </c>
      <c r="S595" s="1">
        <v>0</v>
      </c>
      <c r="T595" s="1">
        <v>580.45000000000005</v>
      </c>
      <c r="U595" s="1">
        <v>5081.6000000000004</v>
      </c>
      <c r="V595" s="1">
        <v>113.24</v>
      </c>
      <c r="W595" s="1">
        <v>0</v>
      </c>
      <c r="X595" s="1">
        <v>113.24</v>
      </c>
    </row>
    <row r="596" spans="1:24" x14ac:dyDescent="0.2">
      <c r="A596" s="2" t="s">
        <v>741</v>
      </c>
      <c r="C596" s="1">
        <v>4999.95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4999.95</v>
      </c>
      <c r="J596" s="1">
        <v>34.840000000000003</v>
      </c>
      <c r="K596" s="1">
        <v>62.71</v>
      </c>
      <c r="L596" s="1">
        <v>41.66</v>
      </c>
      <c r="M596" s="1">
        <v>0</v>
      </c>
      <c r="N596" s="1">
        <v>0</v>
      </c>
      <c r="O596" s="1">
        <v>461.63</v>
      </c>
      <c r="P596" s="1">
        <v>0</v>
      </c>
      <c r="Q596" s="1">
        <v>0.12</v>
      </c>
      <c r="R596" s="1">
        <v>461.63</v>
      </c>
      <c r="S596" s="1">
        <v>0</v>
      </c>
      <c r="T596" s="1">
        <v>461.75</v>
      </c>
      <c r="U596" s="1">
        <v>4538.2</v>
      </c>
      <c r="V596" s="1">
        <v>100</v>
      </c>
      <c r="W596" s="1">
        <v>0</v>
      </c>
      <c r="X596" s="1">
        <v>100</v>
      </c>
    </row>
    <row r="597" spans="1:24" x14ac:dyDescent="0.2">
      <c r="A597" s="2" t="s">
        <v>742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39.450000000000003</v>
      </c>
      <c r="K597" s="1">
        <v>71.02</v>
      </c>
      <c r="L597" s="1">
        <v>49.23</v>
      </c>
      <c r="M597" s="1">
        <v>0</v>
      </c>
      <c r="N597" s="1">
        <v>0</v>
      </c>
      <c r="O597" s="1">
        <v>580.28</v>
      </c>
      <c r="P597" s="1">
        <v>0</v>
      </c>
      <c r="Q597" s="1">
        <v>-0.03</v>
      </c>
      <c r="R597" s="1">
        <v>580.28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743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30.37</v>
      </c>
      <c r="K598" s="1">
        <v>54.67</v>
      </c>
      <c r="L598" s="1">
        <v>34.33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744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30.37</v>
      </c>
      <c r="K599" s="1">
        <v>54.67</v>
      </c>
      <c r="L599" s="1">
        <v>34.33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745</v>
      </c>
      <c r="C600" s="1">
        <v>4999.95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4999.95</v>
      </c>
      <c r="J600" s="1">
        <v>34.840000000000003</v>
      </c>
      <c r="K600" s="1">
        <v>62.71</v>
      </c>
      <c r="L600" s="1">
        <v>41.66</v>
      </c>
      <c r="M600" s="1">
        <v>0</v>
      </c>
      <c r="N600" s="1">
        <v>0</v>
      </c>
      <c r="O600" s="1">
        <v>461.63</v>
      </c>
      <c r="P600" s="1">
        <v>0</v>
      </c>
      <c r="Q600" s="1">
        <v>-0.08</v>
      </c>
      <c r="R600" s="1">
        <v>461.63</v>
      </c>
      <c r="S600" s="1">
        <v>0</v>
      </c>
      <c r="T600" s="1">
        <v>461.55</v>
      </c>
      <c r="U600" s="1">
        <v>4538.3999999999996</v>
      </c>
      <c r="V600" s="1">
        <v>100</v>
      </c>
      <c r="W600" s="1">
        <v>0</v>
      </c>
      <c r="X600" s="1">
        <v>100</v>
      </c>
    </row>
    <row r="601" spans="1:24" s="5" customFormat="1" x14ac:dyDescent="0.2">
      <c r="A601" s="14" t="s">
        <v>55</v>
      </c>
      <c r="C601" s="5" t="s">
        <v>56</v>
      </c>
      <c r="D601" s="5" t="s">
        <v>56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 t="s">
        <v>56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</row>
    <row r="602" spans="1:24" x14ac:dyDescent="0.2">
      <c r="C602" s="15">
        <v>152381.16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152381.16</v>
      </c>
      <c r="J602" s="15">
        <v>933.32</v>
      </c>
      <c r="K602" s="15">
        <v>1680.04</v>
      </c>
      <c r="L602" s="15">
        <v>1128.22</v>
      </c>
      <c r="M602" s="15">
        <v>0</v>
      </c>
      <c r="N602" s="15">
        <v>0</v>
      </c>
      <c r="O602" s="15">
        <v>14594.72</v>
      </c>
      <c r="P602" s="15">
        <v>0</v>
      </c>
      <c r="Q602" s="15">
        <v>-0.76</v>
      </c>
      <c r="R602" s="15">
        <v>14594.72</v>
      </c>
      <c r="S602" s="15">
        <v>0</v>
      </c>
      <c r="T602" s="15">
        <v>14593.96</v>
      </c>
      <c r="U602" s="15">
        <v>137787.20000000001</v>
      </c>
      <c r="V602" s="15">
        <v>3047.67</v>
      </c>
      <c r="W602" s="15">
        <v>0</v>
      </c>
      <c r="X602" s="15">
        <v>3047.67</v>
      </c>
    </row>
    <row r="604" spans="1:24" x14ac:dyDescent="0.2">
      <c r="A604" s="12" t="s">
        <v>746</v>
      </c>
    </row>
    <row r="605" spans="1:24" x14ac:dyDescent="0.2">
      <c r="A605" s="2" t="s">
        <v>747</v>
      </c>
      <c r="B605" s="1" t="s">
        <v>748</v>
      </c>
      <c r="C605" s="1">
        <v>3109.05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3109.05</v>
      </c>
      <c r="J605" s="1">
        <v>21.78</v>
      </c>
      <c r="K605" s="1">
        <v>39.200000000000003</v>
      </c>
      <c r="L605" s="1">
        <v>21.78</v>
      </c>
      <c r="M605" s="1">
        <v>-125.1</v>
      </c>
      <c r="N605" s="1">
        <v>0</v>
      </c>
      <c r="O605" s="1">
        <v>216.93</v>
      </c>
      <c r="P605" s="1">
        <v>0</v>
      </c>
      <c r="Q605" s="1">
        <v>0.02</v>
      </c>
      <c r="R605" s="1">
        <v>91.83</v>
      </c>
      <c r="S605" s="1">
        <v>0</v>
      </c>
      <c r="T605" s="1">
        <v>91.85</v>
      </c>
      <c r="U605" s="1">
        <v>3017.2</v>
      </c>
      <c r="V605" s="1">
        <v>62.18</v>
      </c>
      <c r="W605" s="1">
        <v>0</v>
      </c>
      <c r="X605" s="1">
        <v>62.18</v>
      </c>
    </row>
    <row r="606" spans="1:24" x14ac:dyDescent="0.2">
      <c r="A606" s="2" t="s">
        <v>749</v>
      </c>
      <c r="B606" s="1" t="s">
        <v>750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15.8</v>
      </c>
      <c r="K606" s="1">
        <v>28.45</v>
      </c>
      <c r="L606" s="1">
        <v>15.8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751</v>
      </c>
      <c r="B607" s="1" t="s">
        <v>752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753</v>
      </c>
      <c r="B608" s="1" t="s">
        <v>754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755</v>
      </c>
      <c r="B609" s="1" t="s">
        <v>756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-0.02</v>
      </c>
      <c r="R609" s="1">
        <v>0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757</v>
      </c>
      <c r="B610" s="1" t="s">
        <v>758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14.15</v>
      </c>
      <c r="K610" s="1">
        <v>25.46</v>
      </c>
      <c r="L610" s="1">
        <v>14.15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-0.02</v>
      </c>
      <c r="R610" s="1">
        <v>0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s="5" customFormat="1" x14ac:dyDescent="0.2">
      <c r="A611" s="14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5">
        <v>15090.3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15090.3</v>
      </c>
      <c r="J612" s="15">
        <v>51.73</v>
      </c>
      <c r="K612" s="15">
        <v>93.11</v>
      </c>
      <c r="L612" s="15">
        <v>51.73</v>
      </c>
      <c r="M612" s="15">
        <v>-926.6</v>
      </c>
      <c r="N612" s="15">
        <v>-98.65</v>
      </c>
      <c r="O612" s="15">
        <v>919.78</v>
      </c>
      <c r="P612" s="15">
        <v>0</v>
      </c>
      <c r="Q612" s="15">
        <v>-0.08</v>
      </c>
      <c r="R612" s="15">
        <v>91.83</v>
      </c>
      <c r="S612" s="15">
        <v>0</v>
      </c>
      <c r="T612" s="15">
        <v>-6.9</v>
      </c>
      <c r="U612" s="15">
        <v>15097.2</v>
      </c>
      <c r="V612" s="15">
        <v>301.83</v>
      </c>
      <c r="W612" s="15">
        <v>0</v>
      </c>
      <c r="X612" s="15">
        <v>301.83</v>
      </c>
    </row>
    <row r="614" spans="1:24" x14ac:dyDescent="0.2">
      <c r="A614" s="12" t="s">
        <v>759</v>
      </c>
    </row>
    <row r="615" spans="1:24" x14ac:dyDescent="0.2">
      <c r="A615" s="2" t="s">
        <v>760</v>
      </c>
      <c r="B615" s="1" t="s">
        <v>761</v>
      </c>
      <c r="C615" s="1">
        <v>2140.0500000000002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2140.0500000000002</v>
      </c>
      <c r="J615" s="1">
        <v>14.91</v>
      </c>
      <c r="K615" s="1">
        <v>26.84</v>
      </c>
      <c r="L615" s="1">
        <v>14.91</v>
      </c>
      <c r="M615" s="1">
        <v>-188.71</v>
      </c>
      <c r="N615" s="1">
        <v>-64.540000000000006</v>
      </c>
      <c r="O615" s="1">
        <v>124.18</v>
      </c>
      <c r="P615" s="1">
        <v>0</v>
      </c>
      <c r="Q615" s="1">
        <v>-0.01</v>
      </c>
      <c r="R615" s="1">
        <v>0</v>
      </c>
      <c r="S615" s="1">
        <v>0</v>
      </c>
      <c r="T615" s="1">
        <v>-64.55</v>
      </c>
      <c r="U615" s="1">
        <v>2204.6</v>
      </c>
      <c r="V615" s="1">
        <v>42.8</v>
      </c>
      <c r="W615" s="1">
        <v>0</v>
      </c>
      <c r="X615" s="1">
        <v>42.8</v>
      </c>
    </row>
    <row r="616" spans="1:24" x14ac:dyDescent="0.2">
      <c r="A616" s="2" t="s">
        <v>762</v>
      </c>
      <c r="B616" s="1" t="s">
        <v>763</v>
      </c>
      <c r="C616" s="1">
        <v>3150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3150</v>
      </c>
      <c r="J616" s="1">
        <v>0</v>
      </c>
      <c r="K616" s="1">
        <v>0</v>
      </c>
      <c r="L616" s="1">
        <v>0</v>
      </c>
      <c r="M616" s="1">
        <v>-125.1</v>
      </c>
      <c r="N616" s="1">
        <v>0</v>
      </c>
      <c r="O616" s="1">
        <v>221.39</v>
      </c>
      <c r="P616" s="1">
        <v>0</v>
      </c>
      <c r="Q616" s="1">
        <v>0.11</v>
      </c>
      <c r="R616" s="1">
        <v>96.29</v>
      </c>
      <c r="S616" s="1">
        <v>0</v>
      </c>
      <c r="T616" s="1">
        <v>96.4</v>
      </c>
      <c r="U616" s="1">
        <v>3053.6</v>
      </c>
      <c r="V616" s="1">
        <v>63</v>
      </c>
      <c r="W616" s="1">
        <v>0</v>
      </c>
      <c r="X616" s="1">
        <v>63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5290.05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5290.05</v>
      </c>
      <c r="J618" s="15">
        <v>14.91</v>
      </c>
      <c r="K618" s="15">
        <v>26.84</v>
      </c>
      <c r="L618" s="15">
        <v>14.91</v>
      </c>
      <c r="M618" s="15">
        <v>-313.81</v>
      </c>
      <c r="N618" s="15">
        <v>-64.540000000000006</v>
      </c>
      <c r="O618" s="15">
        <v>345.57</v>
      </c>
      <c r="P618" s="15">
        <v>0</v>
      </c>
      <c r="Q618" s="15">
        <v>0.1</v>
      </c>
      <c r="R618" s="15">
        <v>96.29</v>
      </c>
      <c r="S618" s="15">
        <v>0</v>
      </c>
      <c r="T618" s="15">
        <v>31.85</v>
      </c>
      <c r="U618" s="15">
        <v>5258.2</v>
      </c>
      <c r="V618" s="15">
        <v>105.8</v>
      </c>
      <c r="W618" s="15">
        <v>0</v>
      </c>
      <c r="X618" s="15">
        <v>105.8</v>
      </c>
    </row>
    <row r="620" spans="1:24" x14ac:dyDescent="0.2">
      <c r="A620" s="12" t="s">
        <v>764</v>
      </c>
    </row>
    <row r="621" spans="1:24" x14ac:dyDescent="0.2">
      <c r="A621" s="2" t="s">
        <v>765</v>
      </c>
      <c r="B621" s="1" t="s">
        <v>766</v>
      </c>
      <c r="C621" s="1">
        <v>2508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2508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-8.76</v>
      </c>
      <c r="O621" s="1">
        <v>151.54</v>
      </c>
      <c r="P621" s="1">
        <v>0</v>
      </c>
      <c r="Q621" s="1">
        <v>-0.04</v>
      </c>
      <c r="R621" s="1">
        <v>0</v>
      </c>
      <c r="S621" s="1">
        <v>0</v>
      </c>
      <c r="T621" s="1">
        <v>-8.8000000000000007</v>
      </c>
      <c r="U621" s="1">
        <v>2516.8000000000002</v>
      </c>
      <c r="V621" s="1">
        <v>50.16</v>
      </c>
      <c r="W621" s="1">
        <v>0</v>
      </c>
      <c r="X621" s="1">
        <v>50.16</v>
      </c>
    </row>
    <row r="622" spans="1:24" s="5" customFormat="1" x14ac:dyDescent="0.2">
      <c r="A622" s="14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5">
        <v>2508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2508</v>
      </c>
      <c r="J623" s="15">
        <v>0</v>
      </c>
      <c r="K623" s="15">
        <v>0</v>
      </c>
      <c r="L623" s="15">
        <v>0</v>
      </c>
      <c r="M623" s="15">
        <v>-160.30000000000001</v>
      </c>
      <c r="N623" s="15">
        <v>-8.76</v>
      </c>
      <c r="O623" s="15">
        <v>151.54</v>
      </c>
      <c r="P623" s="15">
        <v>0</v>
      </c>
      <c r="Q623" s="15">
        <v>-0.04</v>
      </c>
      <c r="R623" s="15">
        <v>0</v>
      </c>
      <c r="S623" s="15">
        <v>0</v>
      </c>
      <c r="T623" s="15">
        <v>-8.8000000000000007</v>
      </c>
      <c r="U623" s="15">
        <v>2516.8000000000002</v>
      </c>
      <c r="V623" s="15">
        <v>50.16</v>
      </c>
      <c r="W623" s="15">
        <v>0</v>
      </c>
      <c r="X623" s="15">
        <v>50.16</v>
      </c>
    </row>
    <row r="625" spans="1:24" x14ac:dyDescent="0.2">
      <c r="A625" s="12" t="s">
        <v>767</v>
      </c>
    </row>
    <row r="626" spans="1:24" x14ac:dyDescent="0.2">
      <c r="A626" s="2" t="s">
        <v>768</v>
      </c>
      <c r="B626" s="1" t="s">
        <v>769</v>
      </c>
      <c r="C626" s="1">
        <v>4420.5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4420.5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367.95</v>
      </c>
      <c r="P626" s="1">
        <v>0</v>
      </c>
      <c r="Q626" s="1">
        <v>-0.05</v>
      </c>
      <c r="R626" s="1">
        <v>367.95</v>
      </c>
      <c r="S626" s="1">
        <v>0</v>
      </c>
      <c r="T626" s="1">
        <v>367.9</v>
      </c>
      <c r="U626" s="1">
        <v>4052.6</v>
      </c>
      <c r="V626" s="1">
        <v>88.41</v>
      </c>
      <c r="W626" s="1">
        <v>0</v>
      </c>
      <c r="X626" s="1">
        <v>88.41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4420.5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4420.5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367.95</v>
      </c>
      <c r="P628" s="15">
        <v>0</v>
      </c>
      <c r="Q628" s="15">
        <v>-0.05</v>
      </c>
      <c r="R628" s="15">
        <v>367.95</v>
      </c>
      <c r="S628" s="15">
        <v>0</v>
      </c>
      <c r="T628" s="15">
        <v>367.9</v>
      </c>
      <c r="U628" s="15">
        <v>4052.6</v>
      </c>
      <c r="V628" s="15">
        <v>88.41</v>
      </c>
      <c r="W628" s="15">
        <v>0</v>
      </c>
      <c r="X628" s="15">
        <v>88.41</v>
      </c>
    </row>
    <row r="630" spans="1:24" x14ac:dyDescent="0.2">
      <c r="A630" s="12" t="s">
        <v>770</v>
      </c>
    </row>
    <row r="631" spans="1:24" x14ac:dyDescent="0.2">
      <c r="A631" s="2" t="s">
        <v>771</v>
      </c>
      <c r="B631" s="1" t="s">
        <v>772</v>
      </c>
      <c r="C631" s="1">
        <v>5030.1000000000004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5030.1000000000004</v>
      </c>
      <c r="J631" s="1">
        <v>35.19</v>
      </c>
      <c r="K631" s="1">
        <v>63.34</v>
      </c>
      <c r="L631" s="1">
        <v>42.23</v>
      </c>
      <c r="M631" s="1">
        <v>0</v>
      </c>
      <c r="N631" s="1">
        <v>0</v>
      </c>
      <c r="O631" s="1">
        <v>467.03</v>
      </c>
      <c r="P631" s="1">
        <v>0</v>
      </c>
      <c r="Q631" s="1">
        <v>7.0000000000000007E-2</v>
      </c>
      <c r="R631" s="1">
        <v>467.03</v>
      </c>
      <c r="S631" s="1">
        <v>0</v>
      </c>
      <c r="T631" s="1">
        <v>467.1</v>
      </c>
      <c r="U631" s="1">
        <v>4563</v>
      </c>
      <c r="V631" s="1">
        <v>100.6</v>
      </c>
      <c r="W631" s="1">
        <v>0</v>
      </c>
      <c r="X631" s="1">
        <v>100.6</v>
      </c>
    </row>
    <row r="632" spans="1:24" x14ac:dyDescent="0.2">
      <c r="A632" s="2" t="s">
        <v>773</v>
      </c>
      <c r="B632" s="1" t="s">
        <v>774</v>
      </c>
      <c r="C632" s="1">
        <v>2508.6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2508.6</v>
      </c>
      <c r="J632" s="1">
        <v>17.48</v>
      </c>
      <c r="K632" s="1">
        <v>31.46</v>
      </c>
      <c r="L632" s="1">
        <v>17.48</v>
      </c>
      <c r="M632" s="1">
        <v>-160.30000000000001</v>
      </c>
      <c r="N632" s="1">
        <v>-8.69</v>
      </c>
      <c r="O632" s="1">
        <v>151.6</v>
      </c>
      <c r="P632" s="1">
        <v>0</v>
      </c>
      <c r="Q632" s="1">
        <v>0.09</v>
      </c>
      <c r="R632" s="1">
        <v>0</v>
      </c>
      <c r="S632" s="1">
        <v>0</v>
      </c>
      <c r="T632" s="1">
        <v>-8.6</v>
      </c>
      <c r="U632" s="1">
        <v>2517.1999999999998</v>
      </c>
      <c r="V632" s="1">
        <v>50.17</v>
      </c>
      <c r="W632" s="1">
        <v>0</v>
      </c>
      <c r="X632" s="1">
        <v>50.17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7538.7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7538.7</v>
      </c>
      <c r="J634" s="15">
        <v>52.67</v>
      </c>
      <c r="K634" s="15">
        <v>94.8</v>
      </c>
      <c r="L634" s="15">
        <v>59.71</v>
      </c>
      <c r="M634" s="15">
        <v>-160.30000000000001</v>
      </c>
      <c r="N634" s="15">
        <v>-8.69</v>
      </c>
      <c r="O634" s="15">
        <v>618.63</v>
      </c>
      <c r="P634" s="15">
        <v>0</v>
      </c>
      <c r="Q634" s="15">
        <v>0.16</v>
      </c>
      <c r="R634" s="15">
        <v>467.03</v>
      </c>
      <c r="S634" s="15">
        <v>0</v>
      </c>
      <c r="T634" s="15">
        <v>458.5</v>
      </c>
      <c r="U634" s="15">
        <v>7080.2</v>
      </c>
      <c r="V634" s="15">
        <v>150.77000000000001</v>
      </c>
      <c r="W634" s="15">
        <v>0</v>
      </c>
      <c r="X634" s="15">
        <v>150.77000000000001</v>
      </c>
    </row>
    <row r="636" spans="1:24" x14ac:dyDescent="0.2">
      <c r="A636" s="12" t="s">
        <v>775</v>
      </c>
    </row>
    <row r="637" spans="1:24" x14ac:dyDescent="0.2">
      <c r="A637" s="2" t="s">
        <v>776</v>
      </c>
      <c r="B637" s="1" t="s">
        <v>777</v>
      </c>
      <c r="C637" s="1">
        <v>1377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1377</v>
      </c>
      <c r="J637" s="1">
        <v>0</v>
      </c>
      <c r="K637" s="1">
        <v>0</v>
      </c>
      <c r="L637" s="1">
        <v>0</v>
      </c>
      <c r="M637" s="1">
        <v>-200.63</v>
      </c>
      <c r="N637" s="1">
        <v>-125.29</v>
      </c>
      <c r="O637" s="1">
        <v>75.34</v>
      </c>
      <c r="P637" s="1">
        <v>0</v>
      </c>
      <c r="Q637" s="1">
        <v>0.09</v>
      </c>
      <c r="R637" s="1">
        <v>0</v>
      </c>
      <c r="S637" s="1">
        <v>0</v>
      </c>
      <c r="T637" s="1">
        <v>-125.2</v>
      </c>
      <c r="U637" s="1">
        <v>1502.2</v>
      </c>
      <c r="V637" s="1">
        <v>27.54</v>
      </c>
      <c r="W637" s="1">
        <v>0</v>
      </c>
      <c r="X637" s="1">
        <v>27.54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1377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1377</v>
      </c>
      <c r="J639" s="15">
        <v>0</v>
      </c>
      <c r="K639" s="15">
        <v>0</v>
      </c>
      <c r="L639" s="15">
        <v>0</v>
      </c>
      <c r="M639" s="15">
        <v>-200.63</v>
      </c>
      <c r="N639" s="15">
        <v>-125.29</v>
      </c>
      <c r="O639" s="15">
        <v>75.34</v>
      </c>
      <c r="P639" s="15">
        <v>0</v>
      </c>
      <c r="Q639" s="15">
        <v>0.09</v>
      </c>
      <c r="R639" s="15">
        <v>0</v>
      </c>
      <c r="S639" s="15">
        <v>0</v>
      </c>
      <c r="T639" s="15">
        <v>-125.2</v>
      </c>
      <c r="U639" s="15">
        <v>1502.2</v>
      </c>
      <c r="V639" s="15">
        <v>27.54</v>
      </c>
      <c r="W639" s="15">
        <v>0</v>
      </c>
      <c r="X639" s="15">
        <v>27.54</v>
      </c>
    </row>
    <row r="641" spans="1:24" x14ac:dyDescent="0.2">
      <c r="A641" s="12" t="s">
        <v>778</v>
      </c>
    </row>
    <row r="642" spans="1:24" x14ac:dyDescent="0.2">
      <c r="A642" s="2" t="s">
        <v>779</v>
      </c>
      <c r="B642" s="1" t="s">
        <v>780</v>
      </c>
      <c r="C642" s="1">
        <v>3820.35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3820.35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294.32</v>
      </c>
      <c r="P642" s="1">
        <v>0</v>
      </c>
      <c r="Q642" s="1">
        <v>0.03</v>
      </c>
      <c r="R642" s="1">
        <v>294.32</v>
      </c>
      <c r="S642" s="1">
        <v>0</v>
      </c>
      <c r="T642" s="1">
        <v>294.35000000000002</v>
      </c>
      <c r="U642" s="1">
        <v>3526</v>
      </c>
      <c r="V642" s="1">
        <v>76.41</v>
      </c>
      <c r="W642" s="1">
        <v>0</v>
      </c>
      <c r="X642" s="1">
        <v>76.41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3820.35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3820.35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294.32</v>
      </c>
      <c r="P644" s="15">
        <v>0</v>
      </c>
      <c r="Q644" s="15">
        <v>0.03</v>
      </c>
      <c r="R644" s="15">
        <v>294.32</v>
      </c>
      <c r="S644" s="15">
        <v>0</v>
      </c>
      <c r="T644" s="15">
        <v>294.35000000000002</v>
      </c>
      <c r="U644" s="15">
        <v>3526</v>
      </c>
      <c r="V644" s="15">
        <v>76.41</v>
      </c>
      <c r="W644" s="15">
        <v>0</v>
      </c>
      <c r="X644" s="15">
        <v>76.41</v>
      </c>
    </row>
    <row r="646" spans="1:24" x14ac:dyDescent="0.2">
      <c r="A646" s="12" t="s">
        <v>781</v>
      </c>
    </row>
    <row r="647" spans="1:24" x14ac:dyDescent="0.2">
      <c r="A647" s="2" t="s">
        <v>782</v>
      </c>
      <c r="B647" s="1" t="s">
        <v>783</v>
      </c>
      <c r="C647" s="1">
        <v>3109.05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3109.05</v>
      </c>
      <c r="J647" s="1">
        <v>21.66</v>
      </c>
      <c r="K647" s="1">
        <v>39</v>
      </c>
      <c r="L647" s="1">
        <v>21.67</v>
      </c>
      <c r="M647" s="1">
        <v>-125.1</v>
      </c>
      <c r="N647" s="1">
        <v>0</v>
      </c>
      <c r="O647" s="1">
        <v>216.93</v>
      </c>
      <c r="P647" s="1">
        <v>0</v>
      </c>
      <c r="Q647" s="1">
        <v>0.02</v>
      </c>
      <c r="R647" s="1">
        <v>91.83</v>
      </c>
      <c r="S647" s="1">
        <v>0</v>
      </c>
      <c r="T647" s="1">
        <v>91.85</v>
      </c>
      <c r="U647" s="1">
        <v>3017.2</v>
      </c>
      <c r="V647" s="1">
        <v>62.18</v>
      </c>
      <c r="W647" s="1">
        <v>0</v>
      </c>
      <c r="X647" s="1">
        <v>62.18</v>
      </c>
    </row>
    <row r="648" spans="1:24" x14ac:dyDescent="0.2">
      <c r="A648" s="2" t="s">
        <v>784</v>
      </c>
      <c r="B648" s="1" t="s">
        <v>785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17.48</v>
      </c>
      <c r="K648" s="1">
        <v>31.46</v>
      </c>
      <c r="L648" s="1">
        <v>17.48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0.09</v>
      </c>
      <c r="R648" s="1">
        <v>0</v>
      </c>
      <c r="S648" s="1">
        <v>0</v>
      </c>
      <c r="T648" s="1">
        <v>-8.6</v>
      </c>
      <c r="U648" s="1">
        <v>2517.1999999999998</v>
      </c>
      <c r="V648" s="1">
        <v>50.17</v>
      </c>
      <c r="W648" s="1">
        <v>0</v>
      </c>
      <c r="X648" s="1">
        <v>50.17</v>
      </c>
    </row>
    <row r="649" spans="1:24" x14ac:dyDescent="0.2">
      <c r="A649" s="2" t="s">
        <v>786</v>
      </c>
      <c r="B649" s="1" t="s">
        <v>787</v>
      </c>
      <c r="C649" s="1">
        <v>2508.6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2508.6</v>
      </c>
      <c r="J649" s="1">
        <v>17.5</v>
      </c>
      <c r="K649" s="1">
        <v>31.51</v>
      </c>
      <c r="L649" s="1">
        <v>17.5</v>
      </c>
      <c r="M649" s="1">
        <v>-160.30000000000001</v>
      </c>
      <c r="N649" s="1">
        <v>-8.69</v>
      </c>
      <c r="O649" s="1">
        <v>151.6</v>
      </c>
      <c r="P649" s="1">
        <v>0</v>
      </c>
      <c r="Q649" s="1">
        <v>0.09</v>
      </c>
      <c r="R649" s="1">
        <v>0</v>
      </c>
      <c r="S649" s="1">
        <v>0</v>
      </c>
      <c r="T649" s="1">
        <v>-8.6</v>
      </c>
      <c r="U649" s="1">
        <v>2517.1999999999998</v>
      </c>
      <c r="V649" s="1">
        <v>50.17</v>
      </c>
      <c r="W649" s="1">
        <v>0</v>
      </c>
      <c r="X649" s="1">
        <v>50.17</v>
      </c>
    </row>
    <row r="650" spans="1:24" s="5" customFormat="1" x14ac:dyDescent="0.2">
      <c r="A650" s="14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5">
        <v>8126.25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8126.25</v>
      </c>
      <c r="J651" s="15">
        <v>56.64</v>
      </c>
      <c r="K651" s="15">
        <v>101.97</v>
      </c>
      <c r="L651" s="15">
        <v>56.65</v>
      </c>
      <c r="M651" s="15">
        <v>-445.7</v>
      </c>
      <c r="N651" s="15">
        <v>-17.38</v>
      </c>
      <c r="O651" s="15">
        <v>520.13</v>
      </c>
      <c r="P651" s="15">
        <v>0</v>
      </c>
      <c r="Q651" s="15">
        <v>0.2</v>
      </c>
      <c r="R651" s="15">
        <v>91.83</v>
      </c>
      <c r="S651" s="15">
        <v>0</v>
      </c>
      <c r="T651" s="15">
        <v>74.650000000000006</v>
      </c>
      <c r="U651" s="15">
        <v>8051.6</v>
      </c>
      <c r="V651" s="15">
        <v>162.52000000000001</v>
      </c>
      <c r="W651" s="15">
        <v>0</v>
      </c>
      <c r="X651" s="15">
        <v>162.52000000000001</v>
      </c>
    </row>
    <row r="653" spans="1:24" x14ac:dyDescent="0.2">
      <c r="A653" s="12" t="s">
        <v>788</v>
      </c>
    </row>
    <row r="654" spans="1:24" x14ac:dyDescent="0.2">
      <c r="A654" s="2" t="s">
        <v>789</v>
      </c>
      <c r="B654" s="1" t="s">
        <v>790</v>
      </c>
      <c r="C654" s="1">
        <v>1731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1731</v>
      </c>
      <c r="J654" s="1">
        <v>0</v>
      </c>
      <c r="K654" s="1">
        <v>0</v>
      </c>
      <c r="L654" s="1">
        <v>0</v>
      </c>
      <c r="M654" s="1">
        <v>-193.8</v>
      </c>
      <c r="N654" s="1">
        <v>-95.8</v>
      </c>
      <c r="O654" s="1">
        <v>98</v>
      </c>
      <c r="P654" s="1">
        <v>0</v>
      </c>
      <c r="Q654" s="1">
        <v>0</v>
      </c>
      <c r="R654" s="1">
        <v>0</v>
      </c>
      <c r="S654" s="1">
        <v>0</v>
      </c>
      <c r="T654" s="1">
        <v>-95.8</v>
      </c>
      <c r="U654" s="1">
        <v>1826.8</v>
      </c>
      <c r="V654" s="1">
        <v>34.619999999999997</v>
      </c>
      <c r="W654" s="1">
        <v>0</v>
      </c>
      <c r="X654" s="1">
        <v>34.619999999999997</v>
      </c>
    </row>
    <row r="655" spans="1:24" x14ac:dyDescent="0.2">
      <c r="A655" s="2" t="s">
        <v>791</v>
      </c>
      <c r="B655" s="1" t="s">
        <v>792</v>
      </c>
      <c r="C655" s="1">
        <v>1923.45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1923.45</v>
      </c>
      <c r="J655" s="1">
        <v>0</v>
      </c>
      <c r="K655" s="1">
        <v>0</v>
      </c>
      <c r="L655" s="1">
        <v>0</v>
      </c>
      <c r="M655" s="1">
        <v>-188.71</v>
      </c>
      <c r="N655" s="1">
        <v>-78.400000000000006</v>
      </c>
      <c r="O655" s="1">
        <v>110.31</v>
      </c>
      <c r="P655" s="1">
        <v>0</v>
      </c>
      <c r="Q655" s="1">
        <v>0.05</v>
      </c>
      <c r="R655" s="1">
        <v>0</v>
      </c>
      <c r="S655" s="1">
        <v>0</v>
      </c>
      <c r="T655" s="1">
        <v>-78.349999999999994</v>
      </c>
      <c r="U655" s="1">
        <v>2001.8</v>
      </c>
      <c r="V655" s="1">
        <v>38.47</v>
      </c>
      <c r="W655" s="1">
        <v>0</v>
      </c>
      <c r="X655" s="1">
        <v>38.47</v>
      </c>
    </row>
    <row r="656" spans="1:24" x14ac:dyDescent="0.2">
      <c r="A656" s="2" t="s">
        <v>793</v>
      </c>
      <c r="B656" s="1" t="s">
        <v>794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13.4</v>
      </c>
      <c r="K656" s="1">
        <v>24.12</v>
      </c>
      <c r="L656" s="1">
        <v>13.4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-0.15</v>
      </c>
      <c r="R656" s="1">
        <v>0</v>
      </c>
      <c r="S656" s="1">
        <v>0</v>
      </c>
      <c r="T656" s="1">
        <v>-78.55</v>
      </c>
      <c r="U656" s="1">
        <v>2002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795</v>
      </c>
      <c r="B657" s="1" t="s">
        <v>796</v>
      </c>
      <c r="C657" s="1">
        <v>2140.0500000000002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2140.0500000000002</v>
      </c>
      <c r="J657" s="1">
        <v>14.91</v>
      </c>
      <c r="K657" s="1">
        <v>26.84</v>
      </c>
      <c r="L657" s="1">
        <v>14.91</v>
      </c>
      <c r="M657" s="1">
        <v>-188.71</v>
      </c>
      <c r="N657" s="1">
        <v>-64.540000000000006</v>
      </c>
      <c r="O657" s="1">
        <v>124.18</v>
      </c>
      <c r="P657" s="1">
        <v>0</v>
      </c>
      <c r="Q657" s="1">
        <v>-0.01</v>
      </c>
      <c r="R657" s="1">
        <v>0</v>
      </c>
      <c r="S657" s="1">
        <v>0</v>
      </c>
      <c r="T657" s="1">
        <v>-64.55</v>
      </c>
      <c r="U657" s="1">
        <v>2204.6</v>
      </c>
      <c r="V657" s="1">
        <v>42.8</v>
      </c>
      <c r="W657" s="1">
        <v>0</v>
      </c>
      <c r="X657" s="1">
        <v>42.8</v>
      </c>
    </row>
    <row r="658" spans="1:24" x14ac:dyDescent="0.2">
      <c r="A658" s="2" t="s">
        <v>797</v>
      </c>
      <c r="B658" s="1" t="s">
        <v>798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13.4</v>
      </c>
      <c r="K658" s="1">
        <v>24.12</v>
      </c>
      <c r="L658" s="1">
        <v>13.4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0.05</v>
      </c>
      <c r="R658" s="1">
        <v>0</v>
      </c>
      <c r="S658" s="1">
        <v>0</v>
      </c>
      <c r="T658" s="1">
        <v>-78.349999999999994</v>
      </c>
      <c r="U658" s="1">
        <v>2001.8</v>
      </c>
      <c r="V658" s="1">
        <v>38.47</v>
      </c>
      <c r="W658" s="1">
        <v>0</v>
      </c>
      <c r="X658" s="1">
        <v>38.47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9641.4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9641.4</v>
      </c>
      <c r="J660" s="15">
        <v>41.71</v>
      </c>
      <c r="K660" s="15">
        <v>75.08</v>
      </c>
      <c r="L660" s="15">
        <v>41.71</v>
      </c>
      <c r="M660" s="15">
        <v>-948.64</v>
      </c>
      <c r="N660" s="15">
        <v>-395.54</v>
      </c>
      <c r="O660" s="15">
        <v>553.11</v>
      </c>
      <c r="P660" s="15">
        <v>0</v>
      </c>
      <c r="Q660" s="15">
        <v>-0.06</v>
      </c>
      <c r="R660" s="15">
        <v>0</v>
      </c>
      <c r="S660" s="15">
        <v>0</v>
      </c>
      <c r="T660" s="15">
        <v>-395.6</v>
      </c>
      <c r="U660" s="15">
        <v>10037</v>
      </c>
      <c r="V660" s="15">
        <v>192.83</v>
      </c>
      <c r="W660" s="15">
        <v>0</v>
      </c>
      <c r="X660" s="15">
        <v>192.83</v>
      </c>
    </row>
    <row r="662" spans="1:24" x14ac:dyDescent="0.2">
      <c r="A662" s="12" t="s">
        <v>799</v>
      </c>
    </row>
    <row r="663" spans="1:24" x14ac:dyDescent="0.2">
      <c r="A663" s="2" t="s">
        <v>800</v>
      </c>
      <c r="B663" s="1" t="s">
        <v>801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0</v>
      </c>
      <c r="K663" s="1">
        <v>0</v>
      </c>
      <c r="L663" s="1">
        <v>0</v>
      </c>
      <c r="M663" s="1">
        <v>-125.1</v>
      </c>
      <c r="N663" s="1">
        <v>0</v>
      </c>
      <c r="O663" s="1">
        <v>216.93</v>
      </c>
      <c r="P663" s="1">
        <v>0</v>
      </c>
      <c r="Q663" s="1">
        <v>0.02</v>
      </c>
      <c r="R663" s="1">
        <v>91.83</v>
      </c>
      <c r="S663" s="1">
        <v>0</v>
      </c>
      <c r="T663" s="1">
        <v>91.85</v>
      </c>
      <c r="U663" s="1">
        <v>3017.2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3109.05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3109.05</v>
      </c>
      <c r="J665" s="15">
        <v>0</v>
      </c>
      <c r="K665" s="15">
        <v>0</v>
      </c>
      <c r="L665" s="15">
        <v>0</v>
      </c>
      <c r="M665" s="15">
        <v>-125.1</v>
      </c>
      <c r="N665" s="15">
        <v>0</v>
      </c>
      <c r="O665" s="15">
        <v>216.93</v>
      </c>
      <c r="P665" s="15">
        <v>0</v>
      </c>
      <c r="Q665" s="15">
        <v>0.02</v>
      </c>
      <c r="R665" s="15">
        <v>91.83</v>
      </c>
      <c r="S665" s="15">
        <v>0</v>
      </c>
      <c r="T665" s="15">
        <v>91.85</v>
      </c>
      <c r="U665" s="15">
        <v>3017.2</v>
      </c>
      <c r="V665" s="15">
        <v>62.18</v>
      </c>
      <c r="W665" s="15">
        <v>0</v>
      </c>
      <c r="X665" s="15">
        <v>62.18</v>
      </c>
    </row>
    <row r="667" spans="1:24" x14ac:dyDescent="0.2">
      <c r="A667" s="12" t="s">
        <v>802</v>
      </c>
    </row>
    <row r="668" spans="1:24" x14ac:dyDescent="0.2">
      <c r="A668" s="2" t="s">
        <v>803</v>
      </c>
      <c r="B668" s="1" t="s">
        <v>804</v>
      </c>
      <c r="C668" s="1">
        <v>4999.95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4999.95</v>
      </c>
      <c r="J668" s="1">
        <v>35.020000000000003</v>
      </c>
      <c r="K668" s="1">
        <v>63.04</v>
      </c>
      <c r="L668" s="1">
        <v>41.96</v>
      </c>
      <c r="M668" s="1">
        <v>0</v>
      </c>
      <c r="N668" s="1">
        <v>0</v>
      </c>
      <c r="O668" s="1">
        <v>461.63</v>
      </c>
      <c r="P668" s="1">
        <v>0</v>
      </c>
      <c r="Q668" s="1">
        <v>-0.08</v>
      </c>
      <c r="R668" s="1">
        <v>461.63</v>
      </c>
      <c r="S668" s="1">
        <v>0</v>
      </c>
      <c r="T668" s="1">
        <v>461.55</v>
      </c>
      <c r="U668" s="1">
        <v>4538.3999999999996</v>
      </c>
      <c r="V668" s="1">
        <v>0</v>
      </c>
      <c r="W668" s="1">
        <v>0</v>
      </c>
      <c r="X668" s="1">
        <v>0</v>
      </c>
    </row>
    <row r="669" spans="1:24" x14ac:dyDescent="0.2">
      <c r="A669" s="2" t="s">
        <v>805</v>
      </c>
      <c r="B669" s="1" t="s">
        <v>806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30.79</v>
      </c>
      <c r="K669" s="1">
        <v>55.43</v>
      </c>
      <c r="L669" s="1">
        <v>35.03</v>
      </c>
      <c r="M669" s="1">
        <v>0</v>
      </c>
      <c r="N669" s="1">
        <v>0</v>
      </c>
      <c r="O669" s="1">
        <v>367.78</v>
      </c>
      <c r="P669" s="1">
        <v>0</v>
      </c>
      <c r="Q669" s="1">
        <v>7.0000000000000007E-2</v>
      </c>
      <c r="R669" s="1">
        <v>367.78</v>
      </c>
      <c r="S669" s="1">
        <v>0</v>
      </c>
      <c r="T669" s="1">
        <v>367.85</v>
      </c>
      <c r="U669" s="1">
        <v>4051.6</v>
      </c>
      <c r="V669" s="1">
        <v>88.39</v>
      </c>
      <c r="W669" s="1">
        <v>0</v>
      </c>
      <c r="X669" s="1">
        <v>88.39</v>
      </c>
    </row>
    <row r="670" spans="1:24" x14ac:dyDescent="0.2">
      <c r="A670" s="2" t="s">
        <v>807</v>
      </c>
      <c r="B670" s="1" t="s">
        <v>808</v>
      </c>
      <c r="C670" s="1">
        <v>3109.05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3109.05</v>
      </c>
      <c r="J670" s="1">
        <v>21.66</v>
      </c>
      <c r="K670" s="1">
        <v>39</v>
      </c>
      <c r="L670" s="1">
        <v>21.67</v>
      </c>
      <c r="M670" s="1">
        <v>-125.1</v>
      </c>
      <c r="N670" s="1">
        <v>0</v>
      </c>
      <c r="O670" s="1">
        <v>216.93</v>
      </c>
      <c r="P670" s="1">
        <v>0</v>
      </c>
      <c r="Q670" s="1">
        <v>0.02</v>
      </c>
      <c r="R670" s="1">
        <v>91.83</v>
      </c>
      <c r="S670" s="1">
        <v>0</v>
      </c>
      <c r="T670" s="1">
        <v>91.85</v>
      </c>
      <c r="U670" s="1">
        <v>3017.2</v>
      </c>
      <c r="V670" s="1">
        <v>62.18</v>
      </c>
      <c r="W670" s="1">
        <v>0</v>
      </c>
      <c r="X670" s="1">
        <v>62.18</v>
      </c>
    </row>
    <row r="671" spans="1:24" x14ac:dyDescent="0.2">
      <c r="A671" s="2" t="s">
        <v>809</v>
      </c>
      <c r="B671" s="1" t="s">
        <v>810</v>
      </c>
      <c r="C671" s="1">
        <v>4419.45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4419.45</v>
      </c>
      <c r="J671" s="1">
        <v>30.79</v>
      </c>
      <c r="K671" s="1">
        <v>55.43</v>
      </c>
      <c r="L671" s="1">
        <v>35.03</v>
      </c>
      <c r="M671" s="1">
        <v>0</v>
      </c>
      <c r="N671" s="1">
        <v>0</v>
      </c>
      <c r="O671" s="1">
        <v>367.78</v>
      </c>
      <c r="P671" s="1">
        <v>0</v>
      </c>
      <c r="Q671" s="1">
        <v>7.0000000000000007E-2</v>
      </c>
      <c r="R671" s="1">
        <v>367.78</v>
      </c>
      <c r="S671" s="1">
        <v>0</v>
      </c>
      <c r="T671" s="1">
        <v>367.85</v>
      </c>
      <c r="U671" s="1">
        <v>4051.6</v>
      </c>
      <c r="V671" s="1">
        <v>88.39</v>
      </c>
      <c r="W671" s="1">
        <v>0</v>
      </c>
      <c r="X671" s="1">
        <v>88.39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16947.900000000001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16947.900000000001</v>
      </c>
      <c r="J673" s="15">
        <v>118.26</v>
      </c>
      <c r="K673" s="15">
        <v>212.9</v>
      </c>
      <c r="L673" s="15">
        <v>133.69</v>
      </c>
      <c r="M673" s="15">
        <v>-125.1</v>
      </c>
      <c r="N673" s="15">
        <v>0</v>
      </c>
      <c r="O673" s="15">
        <v>1414.12</v>
      </c>
      <c r="P673" s="15">
        <v>0</v>
      </c>
      <c r="Q673" s="15">
        <v>0.08</v>
      </c>
      <c r="R673" s="15">
        <v>1289.02</v>
      </c>
      <c r="S673" s="15">
        <v>0</v>
      </c>
      <c r="T673" s="15">
        <v>1289.0999999999999</v>
      </c>
      <c r="U673" s="15">
        <v>15658.8</v>
      </c>
      <c r="V673" s="15">
        <v>238.96</v>
      </c>
      <c r="W673" s="15">
        <v>0</v>
      </c>
      <c r="X673" s="15">
        <v>238.96</v>
      </c>
    </row>
    <row r="675" spans="1:24" x14ac:dyDescent="0.2">
      <c r="A675" s="12" t="s">
        <v>811</v>
      </c>
    </row>
    <row r="676" spans="1:24" x14ac:dyDescent="0.2">
      <c r="A676" s="2" t="s">
        <v>812</v>
      </c>
      <c r="B676" s="1" t="s">
        <v>813</v>
      </c>
      <c r="C676" s="1">
        <v>3444.9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3444.9</v>
      </c>
      <c r="J676" s="1">
        <v>24.13</v>
      </c>
      <c r="K676" s="1">
        <v>43.43</v>
      </c>
      <c r="L676" s="1">
        <v>24.13</v>
      </c>
      <c r="M676" s="1">
        <v>-125.1</v>
      </c>
      <c r="N676" s="1">
        <v>0</v>
      </c>
      <c r="O676" s="1">
        <v>253.47</v>
      </c>
      <c r="P676" s="1">
        <v>0</v>
      </c>
      <c r="Q676" s="1">
        <v>-7.0000000000000007E-2</v>
      </c>
      <c r="R676" s="1">
        <v>128.37</v>
      </c>
      <c r="S676" s="1">
        <v>0</v>
      </c>
      <c r="T676" s="1">
        <v>128.30000000000001</v>
      </c>
      <c r="U676" s="1">
        <v>3316.6</v>
      </c>
      <c r="V676" s="1">
        <v>68.900000000000006</v>
      </c>
      <c r="W676" s="1">
        <v>0</v>
      </c>
      <c r="X676" s="1">
        <v>68.900000000000006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3444.9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3444.9</v>
      </c>
      <c r="J678" s="15">
        <v>24.13</v>
      </c>
      <c r="K678" s="15">
        <v>43.43</v>
      </c>
      <c r="L678" s="15">
        <v>24.13</v>
      </c>
      <c r="M678" s="15">
        <v>-125.1</v>
      </c>
      <c r="N678" s="15">
        <v>0</v>
      </c>
      <c r="O678" s="15">
        <v>253.47</v>
      </c>
      <c r="P678" s="15">
        <v>0</v>
      </c>
      <c r="Q678" s="15">
        <v>-7.0000000000000007E-2</v>
      </c>
      <c r="R678" s="15">
        <v>128.37</v>
      </c>
      <c r="S678" s="15">
        <v>0</v>
      </c>
      <c r="T678" s="15">
        <v>128.30000000000001</v>
      </c>
      <c r="U678" s="15">
        <v>3316.6</v>
      </c>
      <c r="V678" s="15">
        <v>68.900000000000006</v>
      </c>
      <c r="W678" s="15">
        <v>0</v>
      </c>
      <c r="X678" s="15">
        <v>68.900000000000006</v>
      </c>
    </row>
    <row r="680" spans="1:24" x14ac:dyDescent="0.2">
      <c r="A680" s="12" t="s">
        <v>814</v>
      </c>
    </row>
    <row r="681" spans="1:24" x14ac:dyDescent="0.2">
      <c r="A681" s="2" t="s">
        <v>815</v>
      </c>
      <c r="B681" s="1" t="s">
        <v>816</v>
      </c>
      <c r="C681" s="1">
        <v>3109.05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3109.05</v>
      </c>
      <c r="J681" s="1">
        <v>21.66</v>
      </c>
      <c r="K681" s="1">
        <v>39</v>
      </c>
      <c r="L681" s="1">
        <v>21.67</v>
      </c>
      <c r="M681" s="1">
        <v>-125.1</v>
      </c>
      <c r="N681" s="1">
        <v>0</v>
      </c>
      <c r="O681" s="1">
        <v>216.93</v>
      </c>
      <c r="P681" s="1">
        <v>0</v>
      </c>
      <c r="Q681" s="1">
        <v>-0.18</v>
      </c>
      <c r="R681" s="1">
        <v>91.83</v>
      </c>
      <c r="S681" s="1">
        <v>0</v>
      </c>
      <c r="T681" s="1">
        <v>91.65</v>
      </c>
      <c r="U681" s="1">
        <v>3017.4</v>
      </c>
      <c r="V681" s="1">
        <v>62.18</v>
      </c>
      <c r="W681" s="1">
        <v>0</v>
      </c>
      <c r="X681" s="1">
        <v>62.18</v>
      </c>
    </row>
    <row r="682" spans="1:24" s="5" customFormat="1" x14ac:dyDescent="0.2">
      <c r="A682" s="14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5">
        <v>3109.05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3109.05</v>
      </c>
      <c r="J683" s="15">
        <v>21.66</v>
      </c>
      <c r="K683" s="15">
        <v>39</v>
      </c>
      <c r="L683" s="15">
        <v>21.67</v>
      </c>
      <c r="M683" s="15">
        <v>-125.1</v>
      </c>
      <c r="N683" s="15">
        <v>0</v>
      </c>
      <c r="O683" s="15">
        <v>216.93</v>
      </c>
      <c r="P683" s="15">
        <v>0</v>
      </c>
      <c r="Q683" s="15">
        <v>-0.18</v>
      </c>
      <c r="R683" s="15">
        <v>91.83</v>
      </c>
      <c r="S683" s="15">
        <v>0</v>
      </c>
      <c r="T683" s="15">
        <v>91.65</v>
      </c>
      <c r="U683" s="15">
        <v>3017.4</v>
      </c>
      <c r="V683" s="15">
        <v>62.18</v>
      </c>
      <c r="W683" s="15">
        <v>0</v>
      </c>
      <c r="X683" s="15">
        <v>62.18</v>
      </c>
    </row>
    <row r="685" spans="1:24" x14ac:dyDescent="0.2">
      <c r="A685" s="12" t="s">
        <v>817</v>
      </c>
    </row>
    <row r="686" spans="1:24" x14ac:dyDescent="0.2">
      <c r="A686" s="2" t="s">
        <v>818</v>
      </c>
      <c r="B686" s="1" t="s">
        <v>819</v>
      </c>
      <c r="C686" s="1">
        <v>1786.95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1786.95</v>
      </c>
      <c r="J686" s="1">
        <v>0</v>
      </c>
      <c r="K686" s="1">
        <v>0</v>
      </c>
      <c r="L686" s="1">
        <v>0</v>
      </c>
      <c r="M686" s="1">
        <v>-188.71</v>
      </c>
      <c r="N686" s="1">
        <v>-87.14</v>
      </c>
      <c r="O686" s="1">
        <v>101.58</v>
      </c>
      <c r="P686" s="1">
        <v>0</v>
      </c>
      <c r="Q686" s="1">
        <v>0.09</v>
      </c>
      <c r="R686" s="1">
        <v>0</v>
      </c>
      <c r="S686" s="1">
        <v>0</v>
      </c>
      <c r="T686" s="1">
        <v>-87.05</v>
      </c>
      <c r="U686" s="1">
        <v>1874</v>
      </c>
      <c r="V686" s="1">
        <v>35.74</v>
      </c>
      <c r="W686" s="1">
        <v>0</v>
      </c>
      <c r="X686" s="1">
        <v>35.74</v>
      </c>
    </row>
    <row r="687" spans="1:24" x14ac:dyDescent="0.2">
      <c r="A687" s="2" t="s">
        <v>820</v>
      </c>
      <c r="B687" s="1" t="s">
        <v>821</v>
      </c>
      <c r="C687" s="1">
        <v>2637.45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2637.45</v>
      </c>
      <c r="J687" s="1">
        <v>18.38</v>
      </c>
      <c r="K687" s="1">
        <v>33.08</v>
      </c>
      <c r="L687" s="1">
        <v>18.38</v>
      </c>
      <c r="M687" s="1">
        <v>-145.38</v>
      </c>
      <c r="N687" s="1">
        <v>0</v>
      </c>
      <c r="O687" s="1">
        <v>165.62</v>
      </c>
      <c r="P687" s="1">
        <v>0</v>
      </c>
      <c r="Q687" s="1">
        <v>0</v>
      </c>
      <c r="R687" s="1">
        <v>20.25</v>
      </c>
      <c r="S687" s="1">
        <v>0</v>
      </c>
      <c r="T687" s="1">
        <v>20.25</v>
      </c>
      <c r="U687" s="1">
        <v>2617.1999999999998</v>
      </c>
      <c r="V687" s="1">
        <v>52.75</v>
      </c>
      <c r="W687" s="1">
        <v>0</v>
      </c>
      <c r="X687" s="1">
        <v>52.75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4424.3999999999996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4424.3999999999996</v>
      </c>
      <c r="J689" s="15">
        <v>18.38</v>
      </c>
      <c r="K689" s="15">
        <v>33.08</v>
      </c>
      <c r="L689" s="15">
        <v>18.38</v>
      </c>
      <c r="M689" s="15">
        <v>-334.09</v>
      </c>
      <c r="N689" s="15">
        <v>-87.14</v>
      </c>
      <c r="O689" s="15">
        <v>267.2</v>
      </c>
      <c r="P689" s="15">
        <v>0</v>
      </c>
      <c r="Q689" s="15">
        <v>0.09</v>
      </c>
      <c r="R689" s="15">
        <v>20.25</v>
      </c>
      <c r="S689" s="15">
        <v>0</v>
      </c>
      <c r="T689" s="15">
        <v>-66.8</v>
      </c>
      <c r="U689" s="15">
        <v>4491.2</v>
      </c>
      <c r="V689" s="15">
        <v>88.49</v>
      </c>
      <c r="W689" s="15">
        <v>0</v>
      </c>
      <c r="X689" s="15">
        <v>88.49</v>
      </c>
    </row>
    <row r="691" spans="1:24" x14ac:dyDescent="0.2">
      <c r="A691" s="12" t="s">
        <v>822</v>
      </c>
    </row>
    <row r="692" spans="1:24" x14ac:dyDescent="0.2">
      <c r="A692" s="2" t="s">
        <v>823</v>
      </c>
      <c r="B692" s="1" t="s">
        <v>824</v>
      </c>
      <c r="C692" s="1">
        <v>1869.9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1869.9</v>
      </c>
      <c r="J692" s="1">
        <v>13.03</v>
      </c>
      <c r="K692" s="1">
        <v>23.45</v>
      </c>
      <c r="L692" s="1">
        <v>13.03</v>
      </c>
      <c r="M692" s="1">
        <v>-188.71</v>
      </c>
      <c r="N692" s="1">
        <v>-81.83</v>
      </c>
      <c r="O692" s="1">
        <v>106.89</v>
      </c>
      <c r="P692" s="1">
        <v>0</v>
      </c>
      <c r="Q692" s="1">
        <v>-7.0000000000000007E-2</v>
      </c>
      <c r="R692" s="1">
        <v>0</v>
      </c>
      <c r="S692" s="1">
        <v>0</v>
      </c>
      <c r="T692" s="1">
        <v>-81.900000000000006</v>
      </c>
      <c r="U692" s="1">
        <v>1951.8</v>
      </c>
      <c r="V692" s="1">
        <v>37.4</v>
      </c>
      <c r="W692" s="1">
        <v>0</v>
      </c>
      <c r="X692" s="1">
        <v>37.4</v>
      </c>
    </row>
    <row r="693" spans="1:24" x14ac:dyDescent="0.2">
      <c r="A693" s="2" t="s">
        <v>825</v>
      </c>
      <c r="B693" s="1" t="s">
        <v>826</v>
      </c>
      <c r="C693" s="1">
        <v>2508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2508</v>
      </c>
      <c r="J693" s="1">
        <v>0</v>
      </c>
      <c r="K693" s="1">
        <v>0</v>
      </c>
      <c r="L693" s="1">
        <v>0</v>
      </c>
      <c r="M693" s="1">
        <v>-160.30000000000001</v>
      </c>
      <c r="N693" s="1">
        <v>-8.76</v>
      </c>
      <c r="O693" s="1">
        <v>151.54</v>
      </c>
      <c r="P693" s="1">
        <v>0</v>
      </c>
      <c r="Q693" s="1">
        <v>-0.04</v>
      </c>
      <c r="R693" s="1">
        <v>0</v>
      </c>
      <c r="S693" s="1">
        <v>0</v>
      </c>
      <c r="T693" s="1">
        <v>-8.8000000000000007</v>
      </c>
      <c r="U693" s="1">
        <v>2516.8000000000002</v>
      </c>
      <c r="V693" s="1">
        <v>50.16</v>
      </c>
      <c r="W693" s="1">
        <v>0</v>
      </c>
      <c r="X693" s="1">
        <v>50.16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4377.8999999999996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4377.8999999999996</v>
      </c>
      <c r="J695" s="15">
        <v>13.03</v>
      </c>
      <c r="K695" s="15">
        <v>23.45</v>
      </c>
      <c r="L695" s="15">
        <v>13.03</v>
      </c>
      <c r="M695" s="15">
        <v>-349.01</v>
      </c>
      <c r="N695" s="15">
        <v>-90.59</v>
      </c>
      <c r="O695" s="15">
        <v>258.43</v>
      </c>
      <c r="P695" s="15">
        <v>0</v>
      </c>
      <c r="Q695" s="15">
        <v>-0.11</v>
      </c>
      <c r="R695" s="15">
        <v>0</v>
      </c>
      <c r="S695" s="15">
        <v>0</v>
      </c>
      <c r="T695" s="15">
        <v>-90.7</v>
      </c>
      <c r="U695" s="15">
        <v>4468.6000000000004</v>
      </c>
      <c r="V695" s="15">
        <v>87.56</v>
      </c>
      <c r="W695" s="15">
        <v>0</v>
      </c>
      <c r="X695" s="15">
        <v>87.56</v>
      </c>
    </row>
    <row r="697" spans="1:24" x14ac:dyDescent="0.2">
      <c r="A697" s="12" t="s">
        <v>827</v>
      </c>
    </row>
    <row r="698" spans="1:24" x14ac:dyDescent="0.2">
      <c r="A698" s="2" t="s">
        <v>828</v>
      </c>
      <c r="B698" s="1" t="s">
        <v>829</v>
      </c>
      <c r="C698" s="1">
        <v>4419.45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4419.45</v>
      </c>
      <c r="J698" s="1">
        <v>30.79</v>
      </c>
      <c r="K698" s="1">
        <v>55.43</v>
      </c>
      <c r="L698" s="1">
        <v>35.03</v>
      </c>
      <c r="M698" s="1">
        <v>0</v>
      </c>
      <c r="N698" s="1">
        <v>0</v>
      </c>
      <c r="O698" s="1">
        <v>367.78</v>
      </c>
      <c r="P698" s="1">
        <v>0</v>
      </c>
      <c r="Q698" s="1">
        <v>7.0000000000000007E-2</v>
      </c>
      <c r="R698" s="1">
        <v>367.78</v>
      </c>
      <c r="S698" s="1">
        <v>0</v>
      </c>
      <c r="T698" s="1">
        <v>367.85</v>
      </c>
      <c r="U698" s="1">
        <v>4051.6</v>
      </c>
      <c r="V698" s="1">
        <v>88.39</v>
      </c>
      <c r="W698" s="1">
        <v>0</v>
      </c>
      <c r="X698" s="1">
        <v>88.39</v>
      </c>
    </row>
    <row r="699" spans="1:24" s="5" customFormat="1" x14ac:dyDescent="0.2">
      <c r="A699" s="14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5">
        <v>4419.45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4419.45</v>
      </c>
      <c r="J700" s="15">
        <v>30.79</v>
      </c>
      <c r="K700" s="15">
        <v>55.43</v>
      </c>
      <c r="L700" s="15">
        <v>35.03</v>
      </c>
      <c r="M700" s="15">
        <v>0</v>
      </c>
      <c r="N700" s="15">
        <v>0</v>
      </c>
      <c r="O700" s="15">
        <v>367.78</v>
      </c>
      <c r="P700" s="15">
        <v>0</v>
      </c>
      <c r="Q700" s="15">
        <v>7.0000000000000007E-2</v>
      </c>
      <c r="R700" s="15">
        <v>367.78</v>
      </c>
      <c r="S700" s="15">
        <v>0</v>
      </c>
      <c r="T700" s="15">
        <v>367.85</v>
      </c>
      <c r="U700" s="15">
        <v>4051.6</v>
      </c>
      <c r="V700" s="15">
        <v>88.39</v>
      </c>
      <c r="W700" s="15">
        <v>0</v>
      </c>
      <c r="X700" s="15">
        <v>88.39</v>
      </c>
    </row>
    <row r="702" spans="1:24" x14ac:dyDescent="0.2">
      <c r="A702" s="12" t="s">
        <v>830</v>
      </c>
    </row>
    <row r="703" spans="1:24" x14ac:dyDescent="0.2">
      <c r="A703" s="2" t="s">
        <v>831</v>
      </c>
      <c r="B703" s="1" t="s">
        <v>832</v>
      </c>
      <c r="C703" s="1">
        <v>3820.05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3820.05</v>
      </c>
      <c r="J703" s="1">
        <v>21.66</v>
      </c>
      <c r="K703" s="1">
        <v>39</v>
      </c>
      <c r="L703" s="1">
        <v>21.67</v>
      </c>
      <c r="M703" s="1">
        <v>0</v>
      </c>
      <c r="N703" s="1">
        <v>0</v>
      </c>
      <c r="O703" s="1">
        <v>294.29000000000002</v>
      </c>
      <c r="P703" s="1">
        <v>0</v>
      </c>
      <c r="Q703" s="1">
        <v>-0.04</v>
      </c>
      <c r="R703" s="1">
        <v>294.29000000000002</v>
      </c>
      <c r="S703" s="1">
        <v>0</v>
      </c>
      <c r="T703" s="1">
        <v>294.25</v>
      </c>
      <c r="U703" s="1">
        <v>3525.8</v>
      </c>
      <c r="V703" s="1">
        <v>76.400000000000006</v>
      </c>
      <c r="W703" s="1">
        <v>0</v>
      </c>
      <c r="X703" s="1">
        <v>76.400000000000006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3820.05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3820.05</v>
      </c>
      <c r="J705" s="15">
        <v>21.66</v>
      </c>
      <c r="K705" s="15">
        <v>39</v>
      </c>
      <c r="L705" s="15">
        <v>21.67</v>
      </c>
      <c r="M705" s="15">
        <v>0</v>
      </c>
      <c r="N705" s="15">
        <v>0</v>
      </c>
      <c r="O705" s="15">
        <v>294.29000000000002</v>
      </c>
      <c r="P705" s="15">
        <v>0</v>
      </c>
      <c r="Q705" s="15">
        <v>-0.04</v>
      </c>
      <c r="R705" s="15">
        <v>294.29000000000002</v>
      </c>
      <c r="S705" s="15">
        <v>0</v>
      </c>
      <c r="T705" s="15">
        <v>294.25</v>
      </c>
      <c r="U705" s="15">
        <v>3525.8</v>
      </c>
      <c r="V705" s="15">
        <v>76.400000000000006</v>
      </c>
      <c r="W705" s="15">
        <v>0</v>
      </c>
      <c r="X705" s="15">
        <v>76.400000000000006</v>
      </c>
    </row>
    <row r="707" spans="1:24" x14ac:dyDescent="0.2">
      <c r="A707" s="12" t="s">
        <v>833</v>
      </c>
    </row>
    <row r="708" spans="1:24" x14ac:dyDescent="0.2">
      <c r="A708" s="2" t="s">
        <v>834</v>
      </c>
      <c r="B708" s="1" t="s">
        <v>835</v>
      </c>
      <c r="C708" s="1">
        <v>3109.05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3109.05</v>
      </c>
      <c r="J708" s="1">
        <v>0</v>
      </c>
      <c r="K708" s="1">
        <v>0</v>
      </c>
      <c r="L708" s="1">
        <v>0</v>
      </c>
      <c r="M708" s="1">
        <v>-125.1</v>
      </c>
      <c r="N708" s="1">
        <v>0</v>
      </c>
      <c r="O708" s="1">
        <v>216.93</v>
      </c>
      <c r="P708" s="1">
        <v>0</v>
      </c>
      <c r="Q708" s="1">
        <v>0.02</v>
      </c>
      <c r="R708" s="1">
        <v>91.83</v>
      </c>
      <c r="S708" s="1">
        <v>0</v>
      </c>
      <c r="T708" s="1">
        <v>91.85</v>
      </c>
      <c r="U708" s="1">
        <v>3017.2</v>
      </c>
      <c r="V708" s="1">
        <v>62.18</v>
      </c>
      <c r="W708" s="1">
        <v>0</v>
      </c>
      <c r="X708" s="1">
        <v>62.18</v>
      </c>
    </row>
    <row r="709" spans="1:24" x14ac:dyDescent="0.2">
      <c r="A709" s="2" t="s">
        <v>836</v>
      </c>
      <c r="B709" s="1" t="s">
        <v>837</v>
      </c>
      <c r="C709" s="1">
        <v>3109.05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3109.05</v>
      </c>
      <c r="J709" s="1">
        <v>0</v>
      </c>
      <c r="K709" s="1">
        <v>0</v>
      </c>
      <c r="L709" s="1">
        <v>0</v>
      </c>
      <c r="M709" s="1">
        <v>-125.1</v>
      </c>
      <c r="N709" s="1">
        <v>0</v>
      </c>
      <c r="O709" s="1">
        <v>216.93</v>
      </c>
      <c r="P709" s="1">
        <v>0</v>
      </c>
      <c r="Q709" s="1">
        <v>0.02</v>
      </c>
      <c r="R709" s="1">
        <v>91.83</v>
      </c>
      <c r="S709" s="1">
        <v>0</v>
      </c>
      <c r="T709" s="1">
        <v>91.85</v>
      </c>
      <c r="U709" s="1">
        <v>3017.2</v>
      </c>
      <c r="V709" s="1">
        <v>62.18</v>
      </c>
      <c r="W709" s="1">
        <v>0</v>
      </c>
      <c r="X709" s="1">
        <v>62.18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6218.1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6218.1</v>
      </c>
      <c r="J711" s="15">
        <v>0</v>
      </c>
      <c r="K711" s="15">
        <v>0</v>
      </c>
      <c r="L711" s="15">
        <v>0</v>
      </c>
      <c r="M711" s="15">
        <v>-250.2</v>
      </c>
      <c r="N711" s="15">
        <v>0</v>
      </c>
      <c r="O711" s="15">
        <v>433.86</v>
      </c>
      <c r="P711" s="15">
        <v>0</v>
      </c>
      <c r="Q711" s="15">
        <v>0.04</v>
      </c>
      <c r="R711" s="15">
        <v>183.66</v>
      </c>
      <c r="S711" s="15">
        <v>0</v>
      </c>
      <c r="T711" s="15">
        <v>183.7</v>
      </c>
      <c r="U711" s="15">
        <v>6034.4</v>
      </c>
      <c r="V711" s="15">
        <v>124.36</v>
      </c>
      <c r="W711" s="15">
        <v>0</v>
      </c>
      <c r="X711" s="15">
        <v>124.36</v>
      </c>
    </row>
    <row r="713" spans="1:24" x14ac:dyDescent="0.2">
      <c r="A713" s="12" t="s">
        <v>838</v>
      </c>
    </row>
    <row r="714" spans="1:24" x14ac:dyDescent="0.2">
      <c r="A714" s="2" t="s">
        <v>839</v>
      </c>
      <c r="B714" s="1" t="s">
        <v>840</v>
      </c>
      <c r="C714" s="1">
        <v>5662.05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5662.05</v>
      </c>
      <c r="J714" s="1">
        <v>39.61</v>
      </c>
      <c r="K714" s="1">
        <v>71.3</v>
      </c>
      <c r="L714" s="1">
        <v>49.48</v>
      </c>
      <c r="M714" s="1">
        <v>0</v>
      </c>
      <c r="N714" s="1">
        <v>0</v>
      </c>
      <c r="O714" s="1">
        <v>580.28</v>
      </c>
      <c r="P714" s="1">
        <v>0</v>
      </c>
      <c r="Q714" s="1">
        <v>-0.03</v>
      </c>
      <c r="R714" s="1">
        <v>580.28</v>
      </c>
      <c r="S714" s="1">
        <v>0</v>
      </c>
      <c r="T714" s="1">
        <v>580.25</v>
      </c>
      <c r="U714" s="1">
        <v>5081.8</v>
      </c>
      <c r="V714" s="1">
        <v>113.24</v>
      </c>
      <c r="W714" s="1">
        <v>0</v>
      </c>
      <c r="X714" s="1">
        <v>113.24</v>
      </c>
    </row>
    <row r="715" spans="1:24" s="5" customFormat="1" x14ac:dyDescent="0.2">
      <c r="A715" s="14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5">
        <v>5662.05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5662.05</v>
      </c>
      <c r="J716" s="15">
        <v>39.61</v>
      </c>
      <c r="K716" s="15">
        <v>71.3</v>
      </c>
      <c r="L716" s="15">
        <v>49.48</v>
      </c>
      <c r="M716" s="15">
        <v>0</v>
      </c>
      <c r="N716" s="15">
        <v>0</v>
      </c>
      <c r="O716" s="15">
        <v>580.28</v>
      </c>
      <c r="P716" s="15">
        <v>0</v>
      </c>
      <c r="Q716" s="15">
        <v>-0.03</v>
      </c>
      <c r="R716" s="15">
        <v>580.28</v>
      </c>
      <c r="S716" s="15">
        <v>0</v>
      </c>
      <c r="T716" s="15">
        <v>580.25</v>
      </c>
      <c r="U716" s="15">
        <v>5081.8</v>
      </c>
      <c r="V716" s="15">
        <v>113.24</v>
      </c>
      <c r="W716" s="15">
        <v>0</v>
      </c>
      <c r="X716" s="15">
        <v>113.24</v>
      </c>
    </row>
    <row r="718" spans="1:24" x14ac:dyDescent="0.2">
      <c r="A718" s="12" t="s">
        <v>841</v>
      </c>
    </row>
    <row r="719" spans="1:24" x14ac:dyDescent="0.2">
      <c r="A719" s="2" t="s">
        <v>842</v>
      </c>
      <c r="B719" s="1" t="s">
        <v>843</v>
      </c>
      <c r="C719" s="1">
        <v>4419.45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4419.45</v>
      </c>
      <c r="J719" s="1">
        <v>30.79</v>
      </c>
      <c r="K719" s="1">
        <v>55.43</v>
      </c>
      <c r="L719" s="1">
        <v>35.03</v>
      </c>
      <c r="M719" s="1">
        <v>0</v>
      </c>
      <c r="N719" s="1">
        <v>0</v>
      </c>
      <c r="O719" s="1">
        <v>367.78</v>
      </c>
      <c r="P719" s="1">
        <v>0</v>
      </c>
      <c r="Q719" s="1">
        <v>-0.13</v>
      </c>
      <c r="R719" s="1">
        <v>367.78</v>
      </c>
      <c r="S719" s="1">
        <v>0</v>
      </c>
      <c r="T719" s="1">
        <v>367.65</v>
      </c>
      <c r="U719" s="1">
        <v>4051.8</v>
      </c>
      <c r="V719" s="1">
        <v>88.39</v>
      </c>
      <c r="W719" s="1">
        <v>0</v>
      </c>
      <c r="X719" s="1">
        <v>88.39</v>
      </c>
    </row>
    <row r="720" spans="1:24" s="5" customFormat="1" x14ac:dyDescent="0.2">
      <c r="A720" s="14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5">
        <v>4419.45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4419.45</v>
      </c>
      <c r="J721" s="15">
        <v>30.79</v>
      </c>
      <c r="K721" s="15">
        <v>55.43</v>
      </c>
      <c r="L721" s="15">
        <v>35.03</v>
      </c>
      <c r="M721" s="15">
        <v>0</v>
      </c>
      <c r="N721" s="15">
        <v>0</v>
      </c>
      <c r="O721" s="15">
        <v>367.78</v>
      </c>
      <c r="P721" s="15">
        <v>0</v>
      </c>
      <c r="Q721" s="15">
        <v>-0.13</v>
      </c>
      <c r="R721" s="15">
        <v>367.78</v>
      </c>
      <c r="S721" s="15">
        <v>0</v>
      </c>
      <c r="T721" s="15">
        <v>367.65</v>
      </c>
      <c r="U721" s="15">
        <v>4051.8</v>
      </c>
      <c r="V721" s="15">
        <v>88.39</v>
      </c>
      <c r="W721" s="15">
        <v>0</v>
      </c>
      <c r="X721" s="15">
        <v>88.39</v>
      </c>
    </row>
    <row r="723" spans="1:24" x14ac:dyDescent="0.2">
      <c r="A723" s="12" t="s">
        <v>844</v>
      </c>
    </row>
    <row r="724" spans="1:24" x14ac:dyDescent="0.2">
      <c r="A724" s="2" t="s">
        <v>845</v>
      </c>
      <c r="B724" s="1" t="s">
        <v>846</v>
      </c>
      <c r="C724" s="1">
        <v>841.95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841.95</v>
      </c>
      <c r="J724" s="1">
        <v>0</v>
      </c>
      <c r="K724" s="1">
        <v>0</v>
      </c>
      <c r="L724" s="1">
        <v>0</v>
      </c>
      <c r="M724" s="1">
        <v>-200.83</v>
      </c>
      <c r="N724" s="1">
        <v>-159.72999999999999</v>
      </c>
      <c r="O724" s="1">
        <v>41.1</v>
      </c>
      <c r="P724" s="1">
        <v>0</v>
      </c>
      <c r="Q724" s="1">
        <v>0.08</v>
      </c>
      <c r="R724" s="1">
        <v>0</v>
      </c>
      <c r="S724" s="1">
        <v>0</v>
      </c>
      <c r="T724" s="1">
        <v>-159.65</v>
      </c>
      <c r="U724" s="1">
        <v>1001.6</v>
      </c>
      <c r="V724" s="1">
        <v>16.84</v>
      </c>
      <c r="W724" s="1">
        <v>0</v>
      </c>
      <c r="X724" s="1">
        <v>16.84</v>
      </c>
    </row>
    <row r="725" spans="1:24" s="5" customFormat="1" x14ac:dyDescent="0.2">
      <c r="A725" s="14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5">
        <v>841.95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841.95</v>
      </c>
      <c r="J726" s="15">
        <v>0</v>
      </c>
      <c r="K726" s="15">
        <v>0</v>
      </c>
      <c r="L726" s="15">
        <v>0</v>
      </c>
      <c r="M726" s="15">
        <v>-200.83</v>
      </c>
      <c r="N726" s="15">
        <v>-159.72999999999999</v>
      </c>
      <c r="O726" s="15">
        <v>41.1</v>
      </c>
      <c r="P726" s="15">
        <v>0</v>
      </c>
      <c r="Q726" s="15">
        <v>0.08</v>
      </c>
      <c r="R726" s="15">
        <v>0</v>
      </c>
      <c r="S726" s="15">
        <v>0</v>
      </c>
      <c r="T726" s="15">
        <v>-159.65</v>
      </c>
      <c r="U726" s="15">
        <v>1001.6</v>
      </c>
      <c r="V726" s="15">
        <v>16.84</v>
      </c>
      <c r="W726" s="15">
        <v>0</v>
      </c>
      <c r="X726" s="15">
        <v>16.84</v>
      </c>
    </row>
    <row r="728" spans="1:24" x14ac:dyDescent="0.2">
      <c r="A728" s="12" t="s">
        <v>847</v>
      </c>
    </row>
    <row r="729" spans="1:24" x14ac:dyDescent="0.2">
      <c r="A729" s="2" t="s">
        <v>848</v>
      </c>
      <c r="B729" s="1" t="s">
        <v>849</v>
      </c>
      <c r="C729" s="1">
        <v>5662.05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5662.05</v>
      </c>
      <c r="J729" s="1">
        <v>39.82</v>
      </c>
      <c r="K729" s="1">
        <v>71.67</v>
      </c>
      <c r="L729" s="1">
        <v>49.83</v>
      </c>
      <c r="M729" s="1">
        <v>0</v>
      </c>
      <c r="N729" s="1">
        <v>0</v>
      </c>
      <c r="O729" s="1">
        <v>580.28</v>
      </c>
      <c r="P729" s="1">
        <v>0</v>
      </c>
      <c r="Q729" s="1">
        <v>-0.03</v>
      </c>
      <c r="R729" s="1">
        <v>580.28</v>
      </c>
      <c r="S729" s="1">
        <v>0</v>
      </c>
      <c r="T729" s="1">
        <v>580.25</v>
      </c>
      <c r="U729" s="1">
        <v>5081.8</v>
      </c>
      <c r="V729" s="1">
        <v>113.24</v>
      </c>
      <c r="W729" s="1">
        <v>0</v>
      </c>
      <c r="X729" s="1">
        <v>113.24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5662.05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5662.05</v>
      </c>
      <c r="J731" s="15">
        <v>39.82</v>
      </c>
      <c r="K731" s="15">
        <v>71.67</v>
      </c>
      <c r="L731" s="15">
        <v>49.83</v>
      </c>
      <c r="M731" s="15">
        <v>0</v>
      </c>
      <c r="N731" s="15">
        <v>0</v>
      </c>
      <c r="O731" s="15">
        <v>580.28</v>
      </c>
      <c r="P731" s="15">
        <v>0</v>
      </c>
      <c r="Q731" s="15">
        <v>-0.03</v>
      </c>
      <c r="R731" s="15">
        <v>580.28</v>
      </c>
      <c r="S731" s="15">
        <v>0</v>
      </c>
      <c r="T731" s="15">
        <v>580.25</v>
      </c>
      <c r="U731" s="15">
        <v>5081.8</v>
      </c>
      <c r="V731" s="15">
        <v>113.24</v>
      </c>
      <c r="W731" s="15">
        <v>0</v>
      </c>
      <c r="X731" s="15">
        <v>113.24</v>
      </c>
    </row>
    <row r="733" spans="1:24" x14ac:dyDescent="0.2">
      <c r="A733" s="12" t="s">
        <v>850</v>
      </c>
    </row>
    <row r="734" spans="1:24" x14ac:dyDescent="0.2">
      <c r="A734" s="2" t="s">
        <v>851</v>
      </c>
      <c r="B734" s="1" t="s">
        <v>852</v>
      </c>
      <c r="C734" s="1">
        <v>2140.0500000000002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2140.0500000000002</v>
      </c>
      <c r="J734" s="1">
        <v>14.91</v>
      </c>
      <c r="K734" s="1">
        <v>26.84</v>
      </c>
      <c r="L734" s="1">
        <v>14.91</v>
      </c>
      <c r="M734" s="1">
        <v>-188.71</v>
      </c>
      <c r="N734" s="1">
        <v>-64.540000000000006</v>
      </c>
      <c r="O734" s="1">
        <v>124.18</v>
      </c>
      <c r="P734" s="1">
        <v>0</v>
      </c>
      <c r="Q734" s="1">
        <v>-0.01</v>
      </c>
      <c r="R734" s="1">
        <v>0</v>
      </c>
      <c r="S734" s="1">
        <v>0</v>
      </c>
      <c r="T734" s="1">
        <v>-64.55</v>
      </c>
      <c r="U734" s="1">
        <v>2204.6</v>
      </c>
      <c r="V734" s="1">
        <v>42.8</v>
      </c>
      <c r="W734" s="1">
        <v>0</v>
      </c>
      <c r="X734" s="1">
        <v>42.8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2140.0500000000002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2140.0500000000002</v>
      </c>
      <c r="J736" s="15">
        <v>14.91</v>
      </c>
      <c r="K736" s="15">
        <v>26.84</v>
      </c>
      <c r="L736" s="15">
        <v>14.91</v>
      </c>
      <c r="M736" s="15">
        <v>-188.71</v>
      </c>
      <c r="N736" s="15">
        <v>-64.540000000000006</v>
      </c>
      <c r="O736" s="15">
        <v>124.18</v>
      </c>
      <c r="P736" s="15">
        <v>0</v>
      </c>
      <c r="Q736" s="15">
        <v>-0.01</v>
      </c>
      <c r="R736" s="15">
        <v>0</v>
      </c>
      <c r="S736" s="15">
        <v>0</v>
      </c>
      <c r="T736" s="15">
        <v>-64.55</v>
      </c>
      <c r="U736" s="15">
        <v>2204.6</v>
      </c>
      <c r="V736" s="15">
        <v>42.8</v>
      </c>
      <c r="W736" s="15">
        <v>0</v>
      </c>
      <c r="X736" s="15">
        <v>42.8</v>
      </c>
    </row>
    <row r="738" spans="1:24" x14ac:dyDescent="0.2">
      <c r="A738" s="12" t="s">
        <v>853</v>
      </c>
    </row>
    <row r="739" spans="1:24" x14ac:dyDescent="0.2">
      <c r="A739" s="2" t="s">
        <v>854</v>
      </c>
      <c r="B739" s="1" t="s">
        <v>855</v>
      </c>
      <c r="C739" s="1">
        <v>5662.05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5662.05</v>
      </c>
      <c r="J739" s="1">
        <v>39.450000000000003</v>
      </c>
      <c r="K739" s="1">
        <v>71.02</v>
      </c>
      <c r="L739" s="1">
        <v>49.23</v>
      </c>
      <c r="M739" s="1">
        <v>0</v>
      </c>
      <c r="N739" s="1">
        <v>0</v>
      </c>
      <c r="O739" s="1">
        <v>580.28</v>
      </c>
      <c r="P739" s="1">
        <v>0</v>
      </c>
      <c r="Q739" s="1">
        <v>-0.03</v>
      </c>
      <c r="R739" s="1">
        <v>580.28</v>
      </c>
      <c r="S739" s="1">
        <v>0</v>
      </c>
      <c r="T739" s="1">
        <v>580.25</v>
      </c>
      <c r="U739" s="1">
        <v>5081.8</v>
      </c>
      <c r="V739" s="1">
        <v>113.24</v>
      </c>
      <c r="W739" s="1">
        <v>0</v>
      </c>
      <c r="X739" s="1">
        <v>113.24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5662.05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5662.05</v>
      </c>
      <c r="J741" s="15">
        <v>39.450000000000003</v>
      </c>
      <c r="K741" s="15">
        <v>71.02</v>
      </c>
      <c r="L741" s="15">
        <v>49.23</v>
      </c>
      <c r="M741" s="15">
        <v>0</v>
      </c>
      <c r="N741" s="15">
        <v>0</v>
      </c>
      <c r="O741" s="15">
        <v>580.28</v>
      </c>
      <c r="P741" s="15">
        <v>0</v>
      </c>
      <c r="Q741" s="15">
        <v>-0.03</v>
      </c>
      <c r="R741" s="15">
        <v>580.28</v>
      </c>
      <c r="S741" s="15">
        <v>0</v>
      </c>
      <c r="T741" s="15">
        <v>580.25</v>
      </c>
      <c r="U741" s="15">
        <v>5081.8</v>
      </c>
      <c r="V741" s="15">
        <v>113.24</v>
      </c>
      <c r="W741" s="15">
        <v>0</v>
      </c>
      <c r="X741" s="15">
        <v>113.24</v>
      </c>
    </row>
    <row r="743" spans="1:24" x14ac:dyDescent="0.2">
      <c r="A743" s="12" t="s">
        <v>856</v>
      </c>
    </row>
    <row r="744" spans="1:24" x14ac:dyDescent="0.2">
      <c r="A744" s="2" t="s">
        <v>857</v>
      </c>
      <c r="B744" s="1" t="s">
        <v>858</v>
      </c>
      <c r="C744" s="1">
        <v>5662.05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5662.05</v>
      </c>
      <c r="J744" s="1">
        <v>39.450000000000003</v>
      </c>
      <c r="K744" s="1">
        <v>71.02</v>
      </c>
      <c r="L744" s="1">
        <v>49.23</v>
      </c>
      <c r="M744" s="1">
        <v>0</v>
      </c>
      <c r="N744" s="1">
        <v>0</v>
      </c>
      <c r="O744" s="1">
        <v>580.28</v>
      </c>
      <c r="P744" s="1">
        <v>0</v>
      </c>
      <c r="Q744" s="1">
        <v>-0.03</v>
      </c>
      <c r="R744" s="1">
        <v>580.28</v>
      </c>
      <c r="S744" s="1">
        <v>0</v>
      </c>
      <c r="T744" s="1">
        <v>580.25</v>
      </c>
      <c r="U744" s="1">
        <v>5081.8</v>
      </c>
      <c r="V744" s="1">
        <v>113.24</v>
      </c>
      <c r="W744" s="1">
        <v>0</v>
      </c>
      <c r="X744" s="1">
        <v>113.24</v>
      </c>
    </row>
    <row r="745" spans="1:24" s="5" customFormat="1" x14ac:dyDescent="0.2">
      <c r="A745" s="14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5">
        <v>5662.05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5662.05</v>
      </c>
      <c r="J746" s="15">
        <v>39.450000000000003</v>
      </c>
      <c r="K746" s="15">
        <v>71.02</v>
      </c>
      <c r="L746" s="15">
        <v>49.23</v>
      </c>
      <c r="M746" s="15">
        <v>0</v>
      </c>
      <c r="N746" s="15">
        <v>0</v>
      </c>
      <c r="O746" s="15">
        <v>580.28</v>
      </c>
      <c r="P746" s="15">
        <v>0</v>
      </c>
      <c r="Q746" s="15">
        <v>-0.03</v>
      </c>
      <c r="R746" s="15">
        <v>580.28</v>
      </c>
      <c r="S746" s="15">
        <v>0</v>
      </c>
      <c r="T746" s="15">
        <v>580.25</v>
      </c>
      <c r="U746" s="15">
        <v>5081.8</v>
      </c>
      <c r="V746" s="15">
        <v>113.24</v>
      </c>
      <c r="W746" s="15">
        <v>0</v>
      </c>
      <c r="X746" s="15">
        <v>113.24</v>
      </c>
    </row>
    <row r="748" spans="1:24" x14ac:dyDescent="0.2">
      <c r="C748" s="1" t="s">
        <v>859</v>
      </c>
      <c r="D748" s="1" t="s">
        <v>859</v>
      </c>
      <c r="E748" s="1" t="s">
        <v>859</v>
      </c>
      <c r="F748" s="1" t="s">
        <v>859</v>
      </c>
      <c r="G748" s="1" t="s">
        <v>859</v>
      </c>
      <c r="H748" s="1" t="s">
        <v>859</v>
      </c>
      <c r="I748" s="1" t="s">
        <v>859</v>
      </c>
      <c r="J748" s="1" t="s">
        <v>859</v>
      </c>
      <c r="K748" s="1" t="s">
        <v>859</v>
      </c>
      <c r="L748" s="1" t="s">
        <v>859</v>
      </c>
      <c r="M748" s="1" t="s">
        <v>859</v>
      </c>
      <c r="N748" s="1" t="s">
        <v>859</v>
      </c>
      <c r="O748" s="1" t="s">
        <v>859</v>
      </c>
      <c r="P748" s="1" t="s">
        <v>859</v>
      </c>
      <c r="Q748" s="1" t="s">
        <v>859</v>
      </c>
      <c r="R748" s="1" t="s">
        <v>859</v>
      </c>
      <c r="S748" s="1" t="s">
        <v>859</v>
      </c>
      <c r="T748" s="1" t="s">
        <v>859</v>
      </c>
      <c r="U748" s="1" t="s">
        <v>859</v>
      </c>
      <c r="V748" s="1" t="s">
        <v>859</v>
      </c>
      <c r="W748" s="1" t="s">
        <v>859</v>
      </c>
    </row>
    <row r="749" spans="1:24" x14ac:dyDescent="0.2">
      <c r="A749" s="2" t="s">
        <v>859</v>
      </c>
      <c r="B749" s="1" t="s">
        <v>859</v>
      </c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2021-06-07T15:45:23Z</dcterms:created>
  <dcterms:modified xsi:type="dcterms:W3CDTF">2021-06-21T17:17:27Z</dcterms:modified>
</cp:coreProperties>
</file>