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67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<sst xmlns="http://schemas.openxmlformats.org/spreadsheetml/2006/main" count="596" uniqueCount="158">
  <si>
    <t>CONTPAQ i</t>
  </si>
  <si>
    <t xml:space="preserve">      NÓMINAS</t>
  </si>
  <si>
    <t>AGENCIA ESTATAL DE ENTRETENIMIENTO DE JALISCO</t>
  </si>
  <si>
    <t>Lista de Raya (forma tabular)</t>
  </si>
  <si>
    <t>Periodo 21 al 22 Quincenal del 01/11/2020 al 30/11/2020</t>
  </si>
  <si>
    <t>Reg Pat IMSS: Z2917901386</t>
  </si>
  <si>
    <t xml:space="preserve">RFC: AEE -190203-818 </t>
  </si>
  <si>
    <t>Fecha: 11/Dic/2020</t>
  </si>
  <si>
    <t>Hora: 20:38:47:790</t>
  </si>
  <si>
    <t>Código</t>
  </si>
  <si>
    <t>Empleado</t>
  </si>
  <si>
    <t>Sueldo</t>
  </si>
  <si>
    <t>Despensa</t>
  </si>
  <si>
    <t>Pasaje</t>
  </si>
  <si>
    <t>*TOTAL* *PERCEPCIONES*</t>
  </si>
  <si>
    <t>I.S.R. (mes)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</si>
  <si>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</si>
  <si>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</si>
  <si>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</si>
  <si>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</si>
  <si>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</si>
  <si>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</si>
  <si>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</si>
  <si>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</si>
  <si>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</si>
  <si>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</si>
  <si>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</si>
  <si>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</si>
  <si>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</si>
  <si>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</si>
  <si>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*TOTAL* *OBLIGACIONES*</t>
  </si>
  <si>
    <t xml:space="preserve">    Reg. Pat. IMSS:  Z2917901386</t>
  </si>
  <si>
    <t>Departamento 1 DIRECCION GENERAL</t>
  </si>
  <si>
    <t>10001</t>
  </si>
  <si>
    <t>Silva Guerrero Agustin</t>
  </si>
  <si>
    <t>10003</t>
  </si>
  <si>
    <t>Padilla Ramirez Oscar Alejandro</t>
  </si>
  <si>
    <t>10026</t>
  </si>
  <si>
    <t>Meza Lopez Miriam Azucena</t>
  </si>
  <si>
    <t>Total Depto</t>
  </si>
  <si>
    <t xml:space="preserve">  -----------------------</t>
  </si>
  <si>
    <t>Departamento 2 DIRECCION DE VINCULACION AEEJ IP</t>
  </si>
  <si>
    <t>10002</t>
  </si>
  <si>
    <t>Cardenas Marquez Vanessa</t>
  </si>
  <si>
    <t>Departamento 3 JURIDICO</t>
  </si>
  <si>
    <t>10004</t>
  </si>
  <si>
    <t>Reyes Medina Elizabeth</t>
  </si>
  <si>
    <t>10031</t>
  </si>
  <si>
    <t>Verduzco Ambriz Aida Artemisa</t>
  </si>
  <si>
    <t>Departamento 4 ORGANO DE CONTROL</t>
  </si>
  <si>
    <t>10005</t>
  </si>
  <si>
    <t>Alcantar Solano Jorge Eduardo</t>
  </si>
  <si>
    <t>Departamento 5 DIRECCION DE ADMINISTRACION</t>
  </si>
  <si>
    <t>10006</t>
  </si>
  <si>
    <t>Ramirez Aldana Agustin</t>
  </si>
  <si>
    <t>Departamento 6 GERENCIA DE RECURSOS HUMANOS</t>
  </si>
  <si>
    <t>10007</t>
  </si>
  <si>
    <t>Gordillo Rocha Malena</t>
  </si>
  <si>
    <t>10027</t>
  </si>
  <si>
    <t>Guzman Quezada Diana Yadira</t>
  </si>
  <si>
    <t>Departamento 7 GERENCIA DE CONTABILIDAD</t>
  </si>
  <si>
    <t>10008</t>
  </si>
  <si>
    <t>Arriaga Hernandez Jose Refugio</t>
  </si>
  <si>
    <t>10009</t>
  </si>
  <si>
    <t>Avila Bravo Rosa Margarita</t>
  </si>
  <si>
    <t>10028</t>
  </si>
  <si>
    <t>Barranco Casas Roberto</t>
  </si>
  <si>
    <t>Departamento 8 GERENCIA DE COMPRAS</t>
  </si>
  <si>
    <t>10011</t>
  </si>
  <si>
    <t>Gonzalez Sotelo Edgar Fabricio</t>
  </si>
  <si>
    <t>10032</t>
  </si>
  <si>
    <t>Guerrero Flores Raul</t>
  </si>
  <si>
    <t>10041</t>
  </si>
  <si>
    <t>Talancon Langarica Miguel Angel</t>
  </si>
  <si>
    <t>Departamento 10 COORDINACION DE EXPOSITORES</t>
  </si>
  <si>
    <t>10024</t>
  </si>
  <si>
    <t>Rodriguez Camacho Alejandra</t>
  </si>
  <si>
    <t>Departamento 11 GERENCIA DE PUBLICIDAD</t>
  </si>
  <si>
    <t>10025</t>
  </si>
  <si>
    <t>Hinojosa Carballido Paloma Del Carmen</t>
  </si>
  <si>
    <t>Departamento 13 COORDINACION DE ALIMENTOS Y BEBIDAS</t>
  </si>
  <si>
    <t>10010</t>
  </si>
  <si>
    <t>Soto Garcia Juan Carlos</t>
  </si>
  <si>
    <t>Departamento 14 DIRECCION DE CONTENIDOS</t>
  </si>
  <si>
    <t>10014</t>
  </si>
  <si>
    <t>Barriga Moreno Mario Javier</t>
  </si>
  <si>
    <t>Departamento 15 COORDINACION ARTISTICA</t>
  </si>
  <si>
    <t>10015</t>
  </si>
  <si>
    <t>Limberopulos Fortes Alexa</t>
  </si>
  <si>
    <t>10016</t>
  </si>
  <si>
    <t>Lopez Rochin Andrea</t>
  </si>
  <si>
    <t>Departamento 16 COORDINACION CULTURAL</t>
  </si>
  <si>
    <t>10017</t>
  </si>
  <si>
    <t>Arechiga Gonzalez Yadel Citlalli</t>
  </si>
  <si>
    <t>10018</t>
  </si>
  <si>
    <t>Garcia Aguayo Carlos Miguel</t>
  </si>
  <si>
    <t>Departamento 17 COORDINACION DEPORTIVA</t>
  </si>
  <si>
    <t>10034</t>
  </si>
  <si>
    <t>Romero Gonzalez Ivan Francisco</t>
  </si>
  <si>
    <t>10039</t>
  </si>
  <si>
    <t>Santana Rosas Moises</t>
  </si>
  <si>
    <t>Departamento 18 DIRECCION DE OPERACIONES</t>
  </si>
  <si>
    <t>10019</t>
  </si>
  <si>
    <t>Morales  Barajas Jose Domingo</t>
  </si>
  <si>
    <t>Departamento 19 JEFATURA DE SEGURIDAD</t>
  </si>
  <si>
    <t>10013</t>
  </si>
  <si>
    <t>Martinez Macias Carlos Fernando</t>
  </si>
  <si>
    <t>10047</t>
  </si>
  <si>
    <t>Santos Alcocer Andres Roberto</t>
  </si>
  <si>
    <t>10048</t>
  </si>
  <si>
    <t>Perez Magallanes Ulises Eduardo</t>
  </si>
  <si>
    <t>10049</t>
  </si>
  <si>
    <t>Beltran Rodriguez David</t>
  </si>
  <si>
    <t>10050</t>
  </si>
  <si>
    <t>Ruiz Diaz Luis Francisco</t>
  </si>
  <si>
    <t>10051</t>
  </si>
  <si>
    <t>Garcia Rodriguez Julian Alexis</t>
  </si>
  <si>
    <t>10052</t>
  </si>
  <si>
    <t>Castillo Arteaga Antonio</t>
  </si>
  <si>
    <t>10053</t>
  </si>
  <si>
    <t>Juarez Becerra Isidro Antonio</t>
  </si>
  <si>
    <t>10054</t>
  </si>
  <si>
    <t>Sanchez Escorcia Maria Guadalupe</t>
  </si>
  <si>
    <t>10055</t>
  </si>
  <si>
    <t>Quezada Ibarra Alvaro</t>
  </si>
  <si>
    <t>10056</t>
  </si>
  <si>
    <t>Martinez Martinez Cristian Eduardo</t>
  </si>
  <si>
    <t>10057</t>
  </si>
  <si>
    <t>Marquez Lopez Cruz Antonio</t>
  </si>
  <si>
    <t>Departamento 20 JEFATURA DE MANTENIMIENTO Y LIMPIEZA</t>
  </si>
  <si>
    <t>10021</t>
  </si>
  <si>
    <t>Zarco Valencia Francisco</t>
  </si>
  <si>
    <t>10023</t>
  </si>
  <si>
    <t>Barbosa Magaña Juan</t>
  </si>
  <si>
    <t>10030</t>
  </si>
  <si>
    <t>Covarrubias Rangel Juan Pablo</t>
  </si>
  <si>
    <t>10035</t>
  </si>
  <si>
    <t>Aguilar Diaz Berta</t>
  </si>
  <si>
    <t>10036</t>
  </si>
  <si>
    <t>De La Cerda Ruvalcaba Veronica</t>
  </si>
  <si>
    <t>10038</t>
  </si>
  <si>
    <t>Barbosa Magaña Miguel</t>
  </si>
  <si>
    <t>10042</t>
  </si>
  <si>
    <t>Loera Lopez Jose Luis</t>
  </si>
  <si>
    <t>10043</t>
  </si>
  <si>
    <t>Escareño Garcia Jorge Antonio</t>
  </si>
  <si>
    <t>10044</t>
  </si>
  <si>
    <t>Murillo Cruz Refugio</t>
  </si>
  <si>
    <t>10045</t>
  </si>
  <si>
    <t>Cruz Cadena Sergio Arturo</t>
  </si>
  <si>
    <t>10046</t>
  </si>
  <si>
    <t>Perez Gutierrez Ramon</t>
  </si>
  <si>
    <t>Departamento 21 JEFATURA DE PRODUCCION</t>
  </si>
  <si>
    <t>10040</t>
  </si>
  <si>
    <t>Albanes Garcia Fernando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</si>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</sst>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tabSelected="1" workbookViewId="0">
      <pane xSplit="2" ySplit="8" topLeftCell="J123" activePane="bottomRight" state="frozen"/>
      <selection pane="topRight" activeCell="C1" sqref="C1"/>
      <selection pane="bottomLeft" activeCell="A9" sqref="A9"/>
      <selection pane="bottomRight" activeCell="S149" sqref="S14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2" width="15.7109375" style="1" customWidth="1"/>
    <col min="23" max="16384" width="11.42578125" style="1"/>
  </cols>
  <sheetData>
    <row r="1" spans="1:22" ht="18" customHeight="1" x14ac:dyDescent="0.25">
      <c r="A1" s="6" t="s">
        <v>0</v>
      </c>
      <c r="B1" s="17" t="s">
        <v>157</v>
      </c>
      <c r="C1" s="18"/>
      <c r="D1" s="18"/>
      <c r="E1" s="18"/>
    </row>
    <row r="2" spans="1:22" ht="24.95" customHeight="1" x14ac:dyDescent="0.2">
      <c r="A2" s="7" t="s">
        <v>1</v>
      </c>
      <c r="B2" s="19" t="s">
        <v>2</v>
      </c>
      <c r="C2" s="20"/>
      <c r="D2" s="20"/>
      <c r="E2" s="20"/>
    </row>
    <row r="3" spans="1:22" ht="15.75" x14ac:dyDescent="0.25">
      <c r="B3" s="21" t="s">
        <v>3</v>
      </c>
      <c r="C3" s="18"/>
      <c r="D3" s="18"/>
      <c r="E3" s="18"/>
      <c r="F3" s="5" t="s">
        <v>7</v>
      </c>
    </row>
    <row r="4" spans="1:22" ht="15" x14ac:dyDescent="0.25">
      <c r="B4" s="22" t="s">
        <v>4</v>
      </c>
      <c r="C4" s="18"/>
      <c r="D4" s="18"/>
      <c r="E4" s="18"/>
      <c r="F4" s="5" t="s">
        <v>8</v>
      </c>
    </row>
    <row r="5" spans="1:22" x14ac:dyDescent="0.2">
      <c r="B5" s="4" t="s">
        <v>5</v>
      </c>
    </row>
    <row r="6" spans="1:22" x14ac:dyDescent="0.2">
      <c r="B6" s="4" t="s">
        <v>6</v>
      </c>
    </row>
    <row r="8" spans="1:22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10" t="s">
        <v>22</v>
      </c>
      <c r="O8" s="11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10" t="s">
        <v>30</v>
      </c>
    </row>
    <row r="9" spans="1:22" ht="12" thickTop="1" x14ac:dyDescent="0.2"/>
    <row r="11" spans="1:22" x14ac:dyDescent="0.2">
      <c r="A11" s="13" t="s">
        <v>31</v>
      </c>
    </row>
    <row r="13" spans="1:22" x14ac:dyDescent="0.2">
      <c r="A13" s="12" t="s">
        <v>32</v>
      </c>
    </row>
    <row r="14" spans="1:22" x14ac:dyDescent="0.2">
      <c r="A14" s="2" t="s">
        <v>33</v>
      </c>
      <c r="B14" s="1" t="s">
        <v>34</v>
      </c>
      <c r="C14" s="1">
        <v>84998.1</v>
      </c>
      <c r="D14" s="1">
        <v>3202</v>
      </c>
      <c r="E14" s="1">
        <v>2238</v>
      </c>
      <c r="F14" s="1">
        <v>87236.1</v>
      </c>
      <c r="G14" s="1">
        <v>22242.89</v>
      </c>
      <c r="H14" s="1">
        <v>9774.7800000000007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32017.7</v>
      </c>
      <c r="O14" s="1">
        <v>55218.400000000001</v>
      </c>
      <c r="P14" s="1">
        <v>515.74</v>
      </c>
      <c r="Q14" s="1">
        <v>1162.44</v>
      </c>
      <c r="R14" s="1">
        <v>1678.18</v>
      </c>
      <c r="S14" s="1">
        <v>1699.96</v>
      </c>
      <c r="T14" s="1">
        <v>14874.66</v>
      </c>
      <c r="U14" s="1">
        <v>2549.94</v>
      </c>
      <c r="V14" s="1">
        <v>22480.92</v>
      </c>
    </row>
    <row r="15" spans="1:22" x14ac:dyDescent="0.2">
      <c r="A15" s="2" t="s">
        <v>35</v>
      </c>
      <c r="B15" s="1" t="s">
        <v>36</v>
      </c>
      <c r="C15" s="1">
        <v>10079.1</v>
      </c>
      <c r="D15" s="1">
        <v>737</v>
      </c>
      <c r="E15" s="1">
        <v>455</v>
      </c>
      <c r="F15" s="1">
        <v>10534.1</v>
      </c>
      <c r="G15" s="1">
        <v>1018.98</v>
      </c>
      <c r="H15" s="1">
        <v>1159.08</v>
      </c>
      <c r="I15" s="1">
        <v>0</v>
      </c>
      <c r="J15" s="1">
        <v>0</v>
      </c>
      <c r="K15" s="1">
        <v>0</v>
      </c>
      <c r="L15" s="1">
        <v>4320</v>
      </c>
      <c r="M15" s="1">
        <v>0</v>
      </c>
      <c r="N15" s="1">
        <v>6498.1</v>
      </c>
      <c r="O15" s="1">
        <v>4036</v>
      </c>
      <c r="P15" s="1">
        <v>95.34</v>
      </c>
      <c r="Q15" s="1">
        <v>578.20000000000005</v>
      </c>
      <c r="R15" s="1">
        <v>673.54</v>
      </c>
      <c r="S15" s="1">
        <v>201.58</v>
      </c>
      <c r="T15" s="1">
        <v>1763.84</v>
      </c>
      <c r="U15" s="1">
        <v>302.38</v>
      </c>
      <c r="V15" s="1">
        <v>3614.88</v>
      </c>
    </row>
    <row r="16" spans="1:22" x14ac:dyDescent="0.2">
      <c r="A16" s="2" t="s">
        <v>37</v>
      </c>
      <c r="B16" s="1" t="s">
        <v>38</v>
      </c>
      <c r="C16" s="1">
        <v>14133</v>
      </c>
      <c r="D16" s="1">
        <v>1093</v>
      </c>
      <c r="E16" s="1">
        <v>679</v>
      </c>
      <c r="F16" s="1">
        <v>14812</v>
      </c>
      <c r="G16" s="1">
        <v>1887.41</v>
      </c>
      <c r="H16" s="1">
        <v>1625.3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3512.8</v>
      </c>
      <c r="O16" s="1">
        <v>11299.2</v>
      </c>
      <c r="P16" s="1">
        <v>134.02000000000001</v>
      </c>
      <c r="Q16" s="1">
        <v>631.94000000000005</v>
      </c>
      <c r="R16" s="1">
        <v>765.96</v>
      </c>
      <c r="S16" s="1">
        <v>282.66000000000003</v>
      </c>
      <c r="T16" s="1">
        <v>2473.2800000000002</v>
      </c>
      <c r="U16" s="1">
        <v>424</v>
      </c>
      <c r="V16" s="1">
        <v>4711.8599999999997</v>
      </c>
    </row>
    <row r="17" spans="1:22" s="5" customFormat="1" x14ac:dyDescent="0.2">
      <c r="A17" s="15" t="s">
        <v>39</v>
      </c>
      <c r="C17" s="5" t="s">
        <v>40</v>
      </c>
      <c r="D17" s="5" t="s">
        <v>40</v>
      </c>
      <c r="E17" s="5" t="s">
        <v>40</v>
      </c>
      <c r="F17" s="5" t="s">
        <v>40</v>
      </c>
      <c r="G17" s="5" t="s">
        <v>40</v>
      </c>
      <c r="H17" s="5" t="s">
        <v>40</v>
      </c>
      <c r="I17" s="5" t="s">
        <v>40</v>
      </c>
      <c r="J17" s="5" t="s">
        <v>40</v>
      </c>
      <c r="K17" s="5" t="s">
        <v>40</v>
      </c>
      <c r="L17" s="5" t="s">
        <v>40</v>
      </c>
      <c r="M17" s="5" t="s">
        <v>40</v>
      </c>
      <c r="N17" s="5" t="s">
        <v>40</v>
      </c>
      <c r="O17" s="5" t="s">
        <v>40</v>
      </c>
      <c r="P17" s="5" t="s">
        <v>40</v>
      </c>
      <c r="Q17" s="5" t="s">
        <v>40</v>
      </c>
      <c r="R17" s="5" t="s">
        <v>40</v>
      </c>
      <c r="S17" s="5" t="s">
        <v>40</v>
      </c>
      <c r="T17" s="5" t="s">
        <v>40</v>
      </c>
      <c r="U17" s="5" t="s">
        <v>40</v>
      </c>
      <c r="V17" s="5" t="s">
        <v>40</v>
      </c>
    </row>
    <row r="18" spans="1:22" x14ac:dyDescent="0.2">
      <c r="C18" s="16">
        <v>109210.2</v>
      </c>
      <c r="D18" s="16">
        <v>5032</v>
      </c>
      <c r="E18" s="16">
        <v>3372</v>
      </c>
      <c r="F18" s="16">
        <v>112582.2</v>
      </c>
      <c r="G18" s="16">
        <v>25149.279999999999</v>
      </c>
      <c r="H18" s="16">
        <v>12559.16</v>
      </c>
      <c r="I18" s="16">
        <v>0</v>
      </c>
      <c r="J18" s="16">
        <v>0</v>
      </c>
      <c r="K18" s="16">
        <v>0</v>
      </c>
      <c r="L18" s="16">
        <v>4320</v>
      </c>
      <c r="M18" s="16">
        <v>0</v>
      </c>
      <c r="N18" s="16">
        <v>42028.6</v>
      </c>
      <c r="O18" s="16">
        <v>70553.600000000006</v>
      </c>
      <c r="P18" s="16">
        <v>745.1</v>
      </c>
      <c r="Q18" s="16">
        <v>2372.58</v>
      </c>
      <c r="R18" s="16">
        <v>3117.68</v>
      </c>
      <c r="S18" s="16">
        <v>2184.1999999999998</v>
      </c>
      <c r="T18" s="16">
        <v>19111.78</v>
      </c>
      <c r="U18" s="16">
        <v>3276.32</v>
      </c>
      <c r="V18" s="16">
        <v>30807.66</v>
      </c>
    </row>
    <row r="20" spans="1:22" x14ac:dyDescent="0.2">
      <c r="A20" s="12" t="s">
        <v>41</v>
      </c>
    </row>
    <row r="21" spans="1:22" x14ac:dyDescent="0.2">
      <c r="A21" s="2" t="s">
        <v>42</v>
      </c>
      <c r="B21" s="1" t="s">
        <v>43</v>
      </c>
      <c r="C21" s="1">
        <v>62967.9</v>
      </c>
      <c r="D21" s="1">
        <v>2288</v>
      </c>
      <c r="E21" s="1">
        <v>1617</v>
      </c>
      <c r="F21" s="1">
        <v>64584.9</v>
      </c>
      <c r="G21" s="1">
        <v>15141.36</v>
      </c>
      <c r="H21" s="1">
        <v>7241.32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22382.7</v>
      </c>
      <c r="O21" s="1">
        <v>42202.2</v>
      </c>
      <c r="P21" s="1">
        <v>515.74</v>
      </c>
      <c r="Q21" s="1">
        <v>1162.44</v>
      </c>
      <c r="R21" s="1">
        <v>1678.18</v>
      </c>
      <c r="S21" s="1">
        <v>1259.3599999999999</v>
      </c>
      <c r="T21" s="1">
        <v>11019.38</v>
      </c>
      <c r="U21" s="1">
        <v>1889.04</v>
      </c>
      <c r="V21" s="1">
        <v>17524.14</v>
      </c>
    </row>
    <row r="22" spans="1:22" s="5" customFormat="1" x14ac:dyDescent="0.2">
      <c r="A22" s="15" t="s">
        <v>39</v>
      </c>
      <c r="C22" s="5" t="s">
        <v>40</v>
      </c>
      <c r="D22" s="5" t="s">
        <v>40</v>
      </c>
      <c r="E22" s="5" t="s">
        <v>40</v>
      </c>
      <c r="F22" s="5" t="s">
        <v>40</v>
      </c>
      <c r="G22" s="5" t="s">
        <v>40</v>
      </c>
      <c r="H22" s="5" t="s">
        <v>40</v>
      </c>
      <c r="I22" s="5" t="s">
        <v>40</v>
      </c>
      <c r="J22" s="5" t="s">
        <v>40</v>
      </c>
      <c r="K22" s="5" t="s">
        <v>40</v>
      </c>
      <c r="L22" s="5" t="s">
        <v>40</v>
      </c>
      <c r="M22" s="5" t="s">
        <v>40</v>
      </c>
      <c r="N22" s="5" t="s">
        <v>40</v>
      </c>
      <c r="O22" s="5" t="s">
        <v>40</v>
      </c>
      <c r="P22" s="5" t="s">
        <v>40</v>
      </c>
      <c r="Q22" s="5" t="s">
        <v>40</v>
      </c>
      <c r="R22" s="5" t="s">
        <v>40</v>
      </c>
      <c r="S22" s="5" t="s">
        <v>40</v>
      </c>
      <c r="T22" s="5" t="s">
        <v>40</v>
      </c>
      <c r="U22" s="5" t="s">
        <v>40</v>
      </c>
      <c r="V22" s="5" t="s">
        <v>40</v>
      </c>
    </row>
    <row r="23" spans="1:22" x14ac:dyDescent="0.2">
      <c r="C23" s="16">
        <v>62967.9</v>
      </c>
      <c r="D23" s="16">
        <v>2288</v>
      </c>
      <c r="E23" s="16">
        <v>1617</v>
      </c>
      <c r="F23" s="16">
        <v>64584.9</v>
      </c>
      <c r="G23" s="16">
        <v>15141.36</v>
      </c>
      <c r="H23" s="16">
        <v>7241.32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22382.7</v>
      </c>
      <c r="O23" s="16">
        <v>42202.2</v>
      </c>
      <c r="P23" s="16">
        <v>515.74</v>
      </c>
      <c r="Q23" s="16">
        <v>1162.44</v>
      </c>
      <c r="R23" s="16">
        <v>1678.18</v>
      </c>
      <c r="S23" s="16">
        <v>1259.3599999999999</v>
      </c>
      <c r="T23" s="16">
        <v>11019.38</v>
      </c>
      <c r="U23" s="16">
        <v>1889.04</v>
      </c>
      <c r="V23" s="16">
        <v>17524.14</v>
      </c>
    </row>
    <row r="25" spans="1:22" x14ac:dyDescent="0.2">
      <c r="A25" s="12" t="s">
        <v>44</v>
      </c>
    </row>
    <row r="26" spans="1:22" x14ac:dyDescent="0.2">
      <c r="A26" s="2" t="s">
        <v>45</v>
      </c>
      <c r="B26" s="1" t="s">
        <v>46</v>
      </c>
      <c r="C26" s="1">
        <v>39023.1</v>
      </c>
      <c r="D26" s="1">
        <v>1808</v>
      </c>
      <c r="E26" s="1">
        <v>1299</v>
      </c>
      <c r="F26" s="1">
        <v>40322.1</v>
      </c>
      <c r="G26" s="1">
        <v>7862.52</v>
      </c>
      <c r="H26" s="1">
        <v>4487.6400000000003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12350.1</v>
      </c>
      <c r="O26" s="1">
        <v>27972</v>
      </c>
      <c r="P26" s="1">
        <v>365.54</v>
      </c>
      <c r="Q26" s="1">
        <v>953.72</v>
      </c>
      <c r="R26" s="1">
        <v>1319.26</v>
      </c>
      <c r="S26" s="1">
        <v>780.46</v>
      </c>
      <c r="T26" s="1">
        <v>6829.04</v>
      </c>
      <c r="U26" s="1">
        <v>1170.7</v>
      </c>
      <c r="V26" s="1">
        <v>11418.72</v>
      </c>
    </row>
    <row r="27" spans="1:22" x14ac:dyDescent="0.2">
      <c r="A27" s="2" t="s">
        <v>47</v>
      </c>
      <c r="B27" s="1" t="s">
        <v>48</v>
      </c>
      <c r="C27" s="1">
        <v>14133</v>
      </c>
      <c r="D27" s="1">
        <v>1093</v>
      </c>
      <c r="E27" s="1">
        <v>679</v>
      </c>
      <c r="F27" s="1">
        <v>14812</v>
      </c>
      <c r="G27" s="1">
        <v>1887.41</v>
      </c>
      <c r="H27" s="1">
        <v>1625.3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3512.8</v>
      </c>
      <c r="O27" s="1">
        <v>11299.2</v>
      </c>
      <c r="P27" s="1">
        <v>134.02000000000001</v>
      </c>
      <c r="Q27" s="1">
        <v>631.94000000000005</v>
      </c>
      <c r="R27" s="1">
        <v>765.96</v>
      </c>
      <c r="S27" s="1">
        <v>282.66000000000003</v>
      </c>
      <c r="T27" s="1">
        <v>2473.2800000000002</v>
      </c>
      <c r="U27" s="1">
        <v>424</v>
      </c>
      <c r="V27" s="1">
        <v>4711.8599999999997</v>
      </c>
    </row>
    <row r="28" spans="1:22" s="5" customFormat="1" x14ac:dyDescent="0.2">
      <c r="A28" s="15" t="s">
        <v>39</v>
      </c>
      <c r="C28" s="5" t="s">
        <v>40</v>
      </c>
      <c r="D28" s="5" t="s">
        <v>40</v>
      </c>
      <c r="E28" s="5" t="s">
        <v>40</v>
      </c>
      <c r="F28" s="5" t="s">
        <v>40</v>
      </c>
      <c r="G28" s="5" t="s">
        <v>40</v>
      </c>
      <c r="H28" s="5" t="s">
        <v>40</v>
      </c>
      <c r="I28" s="5" t="s">
        <v>40</v>
      </c>
      <c r="J28" s="5" t="s">
        <v>40</v>
      </c>
      <c r="K28" s="5" t="s">
        <v>40</v>
      </c>
      <c r="L28" s="5" t="s">
        <v>40</v>
      </c>
      <c r="M28" s="5" t="s">
        <v>40</v>
      </c>
      <c r="N28" s="5" t="s">
        <v>40</v>
      </c>
      <c r="O28" s="5" t="s">
        <v>40</v>
      </c>
      <c r="P28" s="5" t="s">
        <v>40</v>
      </c>
      <c r="Q28" s="5" t="s">
        <v>40</v>
      </c>
      <c r="R28" s="5" t="s">
        <v>40</v>
      </c>
      <c r="S28" s="5" t="s">
        <v>40</v>
      </c>
      <c r="T28" s="5" t="s">
        <v>40</v>
      </c>
      <c r="U28" s="5" t="s">
        <v>40</v>
      </c>
      <c r="V28" s="5" t="s">
        <v>40</v>
      </c>
    </row>
    <row r="29" spans="1:22" x14ac:dyDescent="0.2">
      <c r="C29" s="16">
        <v>53156.1</v>
      </c>
      <c r="D29" s="16">
        <v>2901</v>
      </c>
      <c r="E29" s="16">
        <v>1978</v>
      </c>
      <c r="F29" s="16">
        <v>55134.1</v>
      </c>
      <c r="G29" s="16">
        <v>9749.93</v>
      </c>
      <c r="H29" s="16">
        <v>6112.94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15862.9</v>
      </c>
      <c r="O29" s="16">
        <v>39271.199999999997</v>
      </c>
      <c r="P29" s="16">
        <v>499.56</v>
      </c>
      <c r="Q29" s="16">
        <v>1585.66</v>
      </c>
      <c r="R29" s="16">
        <v>2085.2199999999998</v>
      </c>
      <c r="S29" s="16">
        <v>1063.1199999999999</v>
      </c>
      <c r="T29" s="16">
        <v>9302.32</v>
      </c>
      <c r="U29" s="16">
        <v>1594.7</v>
      </c>
      <c r="V29" s="16">
        <v>16130.58</v>
      </c>
    </row>
    <row r="31" spans="1:22" x14ac:dyDescent="0.2">
      <c r="A31" s="12" t="s">
        <v>49</v>
      </c>
    </row>
    <row r="32" spans="1:22" x14ac:dyDescent="0.2">
      <c r="A32" s="2" t="s">
        <v>50</v>
      </c>
      <c r="B32" s="1" t="s">
        <v>51</v>
      </c>
      <c r="C32" s="1">
        <v>39023.1</v>
      </c>
      <c r="D32" s="1">
        <v>1808</v>
      </c>
      <c r="E32" s="1">
        <v>1299</v>
      </c>
      <c r="F32" s="1">
        <v>40322.1</v>
      </c>
      <c r="G32" s="1">
        <v>7862.52</v>
      </c>
      <c r="H32" s="1">
        <v>4487.6400000000003</v>
      </c>
      <c r="I32" s="1">
        <v>0</v>
      </c>
      <c r="J32" s="1">
        <v>0</v>
      </c>
      <c r="K32" s="1">
        <v>7878.6</v>
      </c>
      <c r="L32" s="1">
        <v>11340</v>
      </c>
      <c r="M32" s="1">
        <v>294</v>
      </c>
      <c r="N32" s="1">
        <v>31862.7</v>
      </c>
      <c r="O32" s="1">
        <v>8459.4</v>
      </c>
      <c r="P32" s="1">
        <v>365.54</v>
      </c>
      <c r="Q32" s="1">
        <v>953.72</v>
      </c>
      <c r="R32" s="1">
        <v>1319.26</v>
      </c>
      <c r="S32" s="1">
        <v>780.46</v>
      </c>
      <c r="T32" s="1">
        <v>6829.04</v>
      </c>
      <c r="U32" s="1">
        <v>1170.7</v>
      </c>
      <c r="V32" s="1">
        <v>11418.72</v>
      </c>
    </row>
    <row r="33" spans="1:22" s="5" customFormat="1" x14ac:dyDescent="0.2">
      <c r="A33" s="15" t="s">
        <v>39</v>
      </c>
      <c r="C33" s="5" t="s">
        <v>40</v>
      </c>
      <c r="D33" s="5" t="s">
        <v>40</v>
      </c>
      <c r="E33" s="5" t="s">
        <v>40</v>
      </c>
      <c r="F33" s="5" t="s">
        <v>40</v>
      </c>
      <c r="G33" s="5" t="s">
        <v>40</v>
      </c>
      <c r="H33" s="5" t="s">
        <v>40</v>
      </c>
      <c r="I33" s="5" t="s">
        <v>40</v>
      </c>
      <c r="J33" s="5" t="s">
        <v>40</v>
      </c>
      <c r="K33" s="5" t="s">
        <v>40</v>
      </c>
      <c r="L33" s="5" t="s">
        <v>40</v>
      </c>
      <c r="M33" s="5" t="s">
        <v>40</v>
      </c>
      <c r="N33" s="5" t="s">
        <v>40</v>
      </c>
      <c r="O33" s="5" t="s">
        <v>40</v>
      </c>
      <c r="P33" s="5" t="s">
        <v>40</v>
      </c>
      <c r="Q33" s="5" t="s">
        <v>40</v>
      </c>
      <c r="R33" s="5" t="s">
        <v>40</v>
      </c>
      <c r="S33" s="5" t="s">
        <v>40</v>
      </c>
      <c r="T33" s="5" t="s">
        <v>40</v>
      </c>
      <c r="U33" s="5" t="s">
        <v>40</v>
      </c>
      <c r="V33" s="5" t="s">
        <v>40</v>
      </c>
    </row>
    <row r="34" spans="1:22" x14ac:dyDescent="0.2">
      <c r="C34" s="16">
        <v>39023.1</v>
      </c>
      <c r="D34" s="16">
        <v>1808</v>
      </c>
      <c r="E34" s="16">
        <v>1299</v>
      </c>
      <c r="F34" s="16">
        <v>40322.1</v>
      </c>
      <c r="G34" s="16">
        <v>7862.52</v>
      </c>
      <c r="H34" s="16">
        <v>4487.6400000000003</v>
      </c>
      <c r="I34" s="16">
        <v>0</v>
      </c>
      <c r="J34" s="16">
        <v>0</v>
      </c>
      <c r="K34" s="16">
        <v>7878.6</v>
      </c>
      <c r="L34" s="16">
        <v>11340</v>
      </c>
      <c r="M34" s="16">
        <v>294</v>
      </c>
      <c r="N34" s="16">
        <v>31862.7</v>
      </c>
      <c r="O34" s="16">
        <v>8459.4</v>
      </c>
      <c r="P34" s="16">
        <v>365.54</v>
      </c>
      <c r="Q34" s="16">
        <v>953.72</v>
      </c>
      <c r="R34" s="16">
        <v>1319.26</v>
      </c>
      <c r="S34" s="16">
        <v>780.46</v>
      </c>
      <c r="T34" s="16">
        <v>6829.04</v>
      </c>
      <c r="U34" s="16">
        <v>1170.7</v>
      </c>
      <c r="V34" s="16">
        <v>11418.72</v>
      </c>
    </row>
    <row r="36" spans="1:22" x14ac:dyDescent="0.2">
      <c r="A36" s="12" t="s">
        <v>52</v>
      </c>
    </row>
    <row r="37" spans="1:22" x14ac:dyDescent="0.2">
      <c r="A37" s="2" t="s">
        <v>53</v>
      </c>
      <c r="B37" s="1" t="s">
        <v>54</v>
      </c>
      <c r="C37" s="1">
        <v>62967.9</v>
      </c>
      <c r="D37" s="1">
        <v>2288</v>
      </c>
      <c r="E37" s="1">
        <v>1617</v>
      </c>
      <c r="F37" s="1">
        <v>64584.9</v>
      </c>
      <c r="G37" s="1">
        <v>15141.36</v>
      </c>
      <c r="H37" s="1">
        <v>7241.32</v>
      </c>
      <c r="I37" s="1">
        <v>0</v>
      </c>
      <c r="J37" s="1">
        <v>0</v>
      </c>
      <c r="K37" s="1">
        <v>0</v>
      </c>
      <c r="L37" s="1">
        <v>26988</v>
      </c>
      <c r="M37" s="1">
        <v>0</v>
      </c>
      <c r="N37" s="1">
        <v>49370.7</v>
      </c>
      <c r="O37" s="1">
        <v>15214.2</v>
      </c>
      <c r="P37" s="1">
        <v>515.74</v>
      </c>
      <c r="Q37" s="1">
        <v>1162.44</v>
      </c>
      <c r="R37" s="1">
        <v>1678.18</v>
      </c>
      <c r="S37" s="1">
        <v>1259.3599999999999</v>
      </c>
      <c r="T37" s="1">
        <v>11019.38</v>
      </c>
      <c r="U37" s="1">
        <v>1889.04</v>
      </c>
      <c r="V37" s="1">
        <v>17524.14</v>
      </c>
    </row>
    <row r="38" spans="1:22" s="5" customFormat="1" x14ac:dyDescent="0.2">
      <c r="A38" s="15" t="s">
        <v>39</v>
      </c>
      <c r="C38" s="5" t="s">
        <v>40</v>
      </c>
      <c r="D38" s="5" t="s">
        <v>40</v>
      </c>
      <c r="E38" s="5" t="s">
        <v>40</v>
      </c>
      <c r="F38" s="5" t="s">
        <v>40</v>
      </c>
      <c r="G38" s="5" t="s">
        <v>40</v>
      </c>
      <c r="H38" s="5" t="s">
        <v>40</v>
      </c>
      <c r="I38" s="5" t="s">
        <v>40</v>
      </c>
      <c r="J38" s="5" t="s">
        <v>40</v>
      </c>
      <c r="K38" s="5" t="s">
        <v>40</v>
      </c>
      <c r="L38" s="5" t="s">
        <v>40</v>
      </c>
      <c r="M38" s="5" t="s">
        <v>40</v>
      </c>
      <c r="N38" s="5" t="s">
        <v>40</v>
      </c>
      <c r="O38" s="5" t="s">
        <v>40</v>
      </c>
      <c r="P38" s="5" t="s">
        <v>40</v>
      </c>
      <c r="Q38" s="5" t="s">
        <v>40</v>
      </c>
      <c r="R38" s="5" t="s">
        <v>40</v>
      </c>
      <c r="S38" s="5" t="s">
        <v>40</v>
      </c>
      <c r="T38" s="5" t="s">
        <v>40</v>
      </c>
      <c r="U38" s="5" t="s">
        <v>40</v>
      </c>
      <c r="V38" s="5" t="s">
        <v>40</v>
      </c>
    </row>
    <row r="39" spans="1:22" x14ac:dyDescent="0.2">
      <c r="C39" s="16">
        <v>62967.9</v>
      </c>
      <c r="D39" s="16">
        <v>2288</v>
      </c>
      <c r="E39" s="16">
        <v>1617</v>
      </c>
      <c r="F39" s="16">
        <v>64584.9</v>
      </c>
      <c r="G39" s="16">
        <v>15141.36</v>
      </c>
      <c r="H39" s="16">
        <v>7241.32</v>
      </c>
      <c r="I39" s="16">
        <v>0</v>
      </c>
      <c r="J39" s="16">
        <v>0</v>
      </c>
      <c r="K39" s="16">
        <v>0</v>
      </c>
      <c r="L39" s="16">
        <v>26988</v>
      </c>
      <c r="M39" s="16">
        <v>0</v>
      </c>
      <c r="N39" s="16">
        <v>49370.7</v>
      </c>
      <c r="O39" s="16">
        <v>15214.2</v>
      </c>
      <c r="P39" s="16">
        <v>515.74</v>
      </c>
      <c r="Q39" s="16">
        <v>1162.44</v>
      </c>
      <c r="R39" s="16">
        <v>1678.18</v>
      </c>
      <c r="S39" s="16">
        <v>1259.3599999999999</v>
      </c>
      <c r="T39" s="16">
        <v>11019.38</v>
      </c>
      <c r="U39" s="16">
        <v>1889.04</v>
      </c>
      <c r="V39" s="16">
        <v>17524.14</v>
      </c>
    </row>
    <row r="41" spans="1:22" x14ac:dyDescent="0.2">
      <c r="A41" s="12" t="s">
        <v>55</v>
      </c>
    </row>
    <row r="42" spans="1:22" x14ac:dyDescent="0.2">
      <c r="A42" s="2" t="s">
        <v>56</v>
      </c>
      <c r="B42" s="1" t="s">
        <v>57</v>
      </c>
      <c r="C42" s="1">
        <v>33470.1</v>
      </c>
      <c r="D42" s="1">
        <v>1549</v>
      </c>
      <c r="E42" s="1">
        <v>1016</v>
      </c>
      <c r="F42" s="1">
        <v>34486.1</v>
      </c>
      <c r="G42" s="1">
        <v>6318.38</v>
      </c>
      <c r="H42" s="1">
        <v>3849.06</v>
      </c>
      <c r="I42" s="1">
        <v>0</v>
      </c>
      <c r="J42" s="1">
        <v>0</v>
      </c>
      <c r="K42" s="1">
        <v>8175.22</v>
      </c>
      <c r="L42" s="1">
        <v>0</v>
      </c>
      <c r="M42" s="1">
        <v>224.1</v>
      </c>
      <c r="N42" s="1">
        <v>18566.7</v>
      </c>
      <c r="O42" s="1">
        <v>15919.4</v>
      </c>
      <c r="P42" s="1">
        <v>312.76</v>
      </c>
      <c r="Q42" s="1">
        <v>880.36</v>
      </c>
      <c r="R42" s="1">
        <v>1193.1199999999999</v>
      </c>
      <c r="S42" s="1">
        <v>669.4</v>
      </c>
      <c r="T42" s="1">
        <v>5857.26</v>
      </c>
      <c r="U42" s="1">
        <v>1004.1</v>
      </c>
      <c r="V42" s="1">
        <v>9917</v>
      </c>
    </row>
    <row r="43" spans="1:22" x14ac:dyDescent="0.2">
      <c r="A43" s="2" t="s">
        <v>58</v>
      </c>
      <c r="B43" s="1" t="s">
        <v>59</v>
      </c>
      <c r="C43" s="1">
        <v>15080.1</v>
      </c>
      <c r="D43" s="1">
        <v>1099</v>
      </c>
      <c r="E43" s="1">
        <v>689</v>
      </c>
      <c r="F43" s="1">
        <v>15769.1</v>
      </c>
      <c r="G43" s="1">
        <v>2091.85</v>
      </c>
      <c r="H43" s="1">
        <v>1734.2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3826.1</v>
      </c>
      <c r="O43" s="1">
        <v>11943</v>
      </c>
      <c r="P43" s="1">
        <v>142.72</v>
      </c>
      <c r="Q43" s="1">
        <v>644.04</v>
      </c>
      <c r="R43" s="1">
        <v>786.76</v>
      </c>
      <c r="S43" s="1">
        <v>301.60000000000002</v>
      </c>
      <c r="T43" s="1">
        <v>2639.02</v>
      </c>
      <c r="U43" s="1">
        <v>452.4</v>
      </c>
      <c r="V43" s="1">
        <v>4966.54</v>
      </c>
    </row>
    <row r="44" spans="1:22" s="5" customFormat="1" x14ac:dyDescent="0.2">
      <c r="A44" s="15" t="s">
        <v>39</v>
      </c>
      <c r="C44" s="5" t="s">
        <v>40</v>
      </c>
      <c r="D44" s="5" t="s">
        <v>40</v>
      </c>
      <c r="E44" s="5" t="s">
        <v>40</v>
      </c>
      <c r="F44" s="5" t="s">
        <v>40</v>
      </c>
      <c r="G44" s="5" t="s">
        <v>40</v>
      </c>
      <c r="H44" s="5" t="s">
        <v>40</v>
      </c>
      <c r="I44" s="5" t="s">
        <v>40</v>
      </c>
      <c r="J44" s="5" t="s">
        <v>40</v>
      </c>
      <c r="K44" s="5" t="s">
        <v>40</v>
      </c>
      <c r="L44" s="5" t="s">
        <v>40</v>
      </c>
      <c r="M44" s="5" t="s">
        <v>40</v>
      </c>
      <c r="N44" s="5" t="s">
        <v>40</v>
      </c>
      <c r="O44" s="5" t="s">
        <v>40</v>
      </c>
      <c r="P44" s="5" t="s">
        <v>40</v>
      </c>
      <c r="Q44" s="5" t="s">
        <v>40</v>
      </c>
      <c r="R44" s="5" t="s">
        <v>40</v>
      </c>
      <c r="S44" s="5" t="s">
        <v>40</v>
      </c>
      <c r="T44" s="5" t="s">
        <v>40</v>
      </c>
      <c r="U44" s="5" t="s">
        <v>40</v>
      </c>
      <c r="V44" s="5" t="s">
        <v>40</v>
      </c>
    </row>
    <row r="45" spans="1:22" x14ac:dyDescent="0.2">
      <c r="C45" s="16">
        <v>48550.2</v>
      </c>
      <c r="D45" s="16">
        <v>2648</v>
      </c>
      <c r="E45" s="16">
        <v>1705</v>
      </c>
      <c r="F45" s="16">
        <v>50255.199999999997</v>
      </c>
      <c r="G45" s="16">
        <v>8410.23</v>
      </c>
      <c r="H45" s="16">
        <v>5583.26</v>
      </c>
      <c r="I45" s="16">
        <v>0</v>
      </c>
      <c r="J45" s="16">
        <v>0</v>
      </c>
      <c r="K45" s="16">
        <v>8175.22</v>
      </c>
      <c r="L45" s="16">
        <v>0</v>
      </c>
      <c r="M45" s="16">
        <v>224.1</v>
      </c>
      <c r="N45" s="16">
        <v>22392.799999999999</v>
      </c>
      <c r="O45" s="16">
        <v>27862.400000000001</v>
      </c>
      <c r="P45" s="16">
        <v>455.48</v>
      </c>
      <c r="Q45" s="16">
        <v>1524.4</v>
      </c>
      <c r="R45" s="16">
        <v>1979.88</v>
      </c>
      <c r="S45" s="16">
        <v>971</v>
      </c>
      <c r="T45" s="16">
        <v>8496.2800000000007</v>
      </c>
      <c r="U45" s="16">
        <v>1456.5</v>
      </c>
      <c r="V45" s="16">
        <v>14883.54</v>
      </c>
    </row>
    <row r="47" spans="1:22" x14ac:dyDescent="0.2">
      <c r="A47" s="12" t="s">
        <v>60</v>
      </c>
    </row>
    <row r="48" spans="1:22" x14ac:dyDescent="0.2">
      <c r="A48" s="2" t="s">
        <v>61</v>
      </c>
      <c r="B48" s="1" t="s">
        <v>62</v>
      </c>
      <c r="C48" s="1">
        <v>33470.1</v>
      </c>
      <c r="D48" s="1">
        <v>1549</v>
      </c>
      <c r="E48" s="1">
        <v>1016</v>
      </c>
      <c r="F48" s="1">
        <v>34486.1</v>
      </c>
      <c r="G48" s="1">
        <v>6318.38</v>
      </c>
      <c r="H48" s="1">
        <v>3849.06</v>
      </c>
      <c r="I48" s="1">
        <v>294</v>
      </c>
      <c r="J48" s="1">
        <v>10200.719999999999</v>
      </c>
      <c r="K48" s="1">
        <v>0</v>
      </c>
      <c r="L48" s="1">
        <v>6242</v>
      </c>
      <c r="M48" s="1">
        <v>0</v>
      </c>
      <c r="N48" s="1">
        <v>26904.1</v>
      </c>
      <c r="O48" s="1">
        <v>7582</v>
      </c>
      <c r="P48" s="1">
        <v>312.76</v>
      </c>
      <c r="Q48" s="1">
        <v>880.36</v>
      </c>
      <c r="R48" s="1">
        <v>1193.1199999999999</v>
      </c>
      <c r="S48" s="1">
        <v>669.4</v>
      </c>
      <c r="T48" s="1">
        <v>5857.26</v>
      </c>
      <c r="U48" s="1">
        <v>1004.1</v>
      </c>
      <c r="V48" s="1">
        <v>9917</v>
      </c>
    </row>
    <row r="49" spans="1:22" x14ac:dyDescent="0.2">
      <c r="A49" s="2" t="s">
        <v>63</v>
      </c>
      <c r="B49" s="1" t="s">
        <v>64</v>
      </c>
      <c r="C49" s="1">
        <v>20271.900000000001</v>
      </c>
      <c r="D49" s="1">
        <v>1206</v>
      </c>
      <c r="E49" s="1">
        <v>755</v>
      </c>
      <c r="F49" s="1">
        <v>21026.9</v>
      </c>
      <c r="G49" s="1">
        <v>3214.91</v>
      </c>
      <c r="H49" s="1">
        <v>2331.2800000000002</v>
      </c>
      <c r="I49" s="1">
        <v>315.60000000000002</v>
      </c>
      <c r="J49" s="1">
        <v>8719.7199999999993</v>
      </c>
      <c r="K49" s="1">
        <v>0</v>
      </c>
      <c r="L49" s="1">
        <v>0</v>
      </c>
      <c r="M49" s="1">
        <v>0</v>
      </c>
      <c r="N49" s="1">
        <v>14581.5</v>
      </c>
      <c r="O49" s="1">
        <v>6445.4</v>
      </c>
      <c r="P49" s="1">
        <v>190.52</v>
      </c>
      <c r="Q49" s="1">
        <v>710.48</v>
      </c>
      <c r="R49" s="1">
        <v>901</v>
      </c>
      <c r="S49" s="1">
        <v>405.44</v>
      </c>
      <c r="T49" s="1">
        <v>3547.58</v>
      </c>
      <c r="U49" s="1">
        <v>608.16</v>
      </c>
      <c r="V49" s="1">
        <v>6363.18</v>
      </c>
    </row>
    <row r="50" spans="1:22" x14ac:dyDescent="0.2">
      <c r="A50" s="2" t="s">
        <v>65</v>
      </c>
      <c r="B50" s="1" t="s">
        <v>66</v>
      </c>
      <c r="C50" s="1">
        <v>14133</v>
      </c>
      <c r="D50" s="1">
        <v>1093</v>
      </c>
      <c r="E50" s="1">
        <v>679</v>
      </c>
      <c r="F50" s="1">
        <v>14812</v>
      </c>
      <c r="G50" s="1">
        <v>1887.41</v>
      </c>
      <c r="H50" s="1">
        <v>1625.3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3512.8</v>
      </c>
      <c r="O50" s="1">
        <v>11299.2</v>
      </c>
      <c r="P50" s="1">
        <v>134.02000000000001</v>
      </c>
      <c r="Q50" s="1">
        <v>631.94000000000005</v>
      </c>
      <c r="R50" s="1">
        <v>765.96</v>
      </c>
      <c r="S50" s="1">
        <v>282.66000000000003</v>
      </c>
      <c r="T50" s="1">
        <v>2473.2800000000002</v>
      </c>
      <c r="U50" s="1">
        <v>424</v>
      </c>
      <c r="V50" s="1">
        <v>4711.8599999999997</v>
      </c>
    </row>
    <row r="51" spans="1:22" s="5" customFormat="1" x14ac:dyDescent="0.2">
      <c r="A51" s="15" t="s">
        <v>39</v>
      </c>
      <c r="C51" s="5" t="s">
        <v>40</v>
      </c>
      <c r="D51" s="5" t="s">
        <v>40</v>
      </c>
      <c r="E51" s="5" t="s">
        <v>40</v>
      </c>
      <c r="F51" s="5" t="s">
        <v>40</v>
      </c>
      <c r="G51" s="5" t="s">
        <v>40</v>
      </c>
      <c r="H51" s="5" t="s">
        <v>40</v>
      </c>
      <c r="I51" s="5" t="s">
        <v>40</v>
      </c>
      <c r="J51" s="5" t="s">
        <v>40</v>
      </c>
      <c r="K51" s="5" t="s">
        <v>40</v>
      </c>
      <c r="L51" s="5" t="s">
        <v>40</v>
      </c>
      <c r="M51" s="5" t="s">
        <v>40</v>
      </c>
      <c r="N51" s="5" t="s">
        <v>40</v>
      </c>
      <c r="O51" s="5" t="s">
        <v>40</v>
      </c>
      <c r="P51" s="5" t="s">
        <v>40</v>
      </c>
      <c r="Q51" s="5" t="s">
        <v>40</v>
      </c>
      <c r="R51" s="5" t="s">
        <v>40</v>
      </c>
      <c r="S51" s="5" t="s">
        <v>40</v>
      </c>
      <c r="T51" s="5" t="s">
        <v>40</v>
      </c>
      <c r="U51" s="5" t="s">
        <v>40</v>
      </c>
      <c r="V51" s="5" t="s">
        <v>40</v>
      </c>
    </row>
    <row r="52" spans="1:22" x14ac:dyDescent="0.2">
      <c r="C52" s="16">
        <v>67875</v>
      </c>
      <c r="D52" s="16">
        <v>3848</v>
      </c>
      <c r="E52" s="16">
        <v>2450</v>
      </c>
      <c r="F52" s="16">
        <v>70325</v>
      </c>
      <c r="G52" s="16">
        <v>11420.7</v>
      </c>
      <c r="H52" s="16">
        <v>7805.64</v>
      </c>
      <c r="I52" s="16">
        <v>609.6</v>
      </c>
      <c r="J52" s="16">
        <v>18920.439999999999</v>
      </c>
      <c r="K52" s="16">
        <v>0</v>
      </c>
      <c r="L52" s="16">
        <v>6242</v>
      </c>
      <c r="M52" s="16">
        <v>0</v>
      </c>
      <c r="N52" s="16">
        <v>44998.400000000001</v>
      </c>
      <c r="O52" s="16">
        <v>25326.6</v>
      </c>
      <c r="P52" s="16">
        <v>637.29999999999995</v>
      </c>
      <c r="Q52" s="16">
        <v>2222.7800000000002</v>
      </c>
      <c r="R52" s="16">
        <v>2860.08</v>
      </c>
      <c r="S52" s="16">
        <v>1357.5</v>
      </c>
      <c r="T52" s="16">
        <v>11878.12</v>
      </c>
      <c r="U52" s="16">
        <v>2036.26</v>
      </c>
      <c r="V52" s="16">
        <v>20992.04</v>
      </c>
    </row>
    <row r="54" spans="1:22" x14ac:dyDescent="0.2">
      <c r="A54" s="12" t="s">
        <v>67</v>
      </c>
    </row>
    <row r="55" spans="1:22" x14ac:dyDescent="0.2">
      <c r="A55" s="2" t="s">
        <v>68</v>
      </c>
      <c r="B55" s="1" t="s">
        <v>69</v>
      </c>
      <c r="C55" s="1">
        <v>13404.9</v>
      </c>
      <c r="D55" s="1">
        <v>1046</v>
      </c>
      <c r="E55" s="1">
        <v>666</v>
      </c>
      <c r="F55" s="1">
        <v>14070.9</v>
      </c>
      <c r="G55" s="1">
        <v>1729.11</v>
      </c>
      <c r="H55" s="1">
        <v>1541.58</v>
      </c>
      <c r="I55" s="1">
        <v>193.8</v>
      </c>
      <c r="J55" s="1">
        <v>6724.14</v>
      </c>
      <c r="K55" s="1">
        <v>0</v>
      </c>
      <c r="L55" s="1">
        <v>0</v>
      </c>
      <c r="M55" s="1">
        <v>0</v>
      </c>
      <c r="N55" s="1">
        <v>10188.700000000001</v>
      </c>
      <c r="O55" s="1">
        <v>3882.2</v>
      </c>
      <c r="P55" s="1">
        <v>127.28</v>
      </c>
      <c r="Q55" s="1">
        <v>622.58000000000004</v>
      </c>
      <c r="R55" s="1">
        <v>749.86</v>
      </c>
      <c r="S55" s="1">
        <v>268.10000000000002</v>
      </c>
      <c r="T55" s="1">
        <v>2345.86</v>
      </c>
      <c r="U55" s="1">
        <v>402.14</v>
      </c>
      <c r="V55" s="1">
        <v>4515.82</v>
      </c>
    </row>
    <row r="56" spans="1:22" x14ac:dyDescent="0.2">
      <c r="A56" s="2" t="s">
        <v>70</v>
      </c>
      <c r="B56" s="1" t="s">
        <v>71</v>
      </c>
      <c r="C56" s="1">
        <v>13404.9</v>
      </c>
      <c r="D56" s="1">
        <v>1046</v>
      </c>
      <c r="E56" s="1">
        <v>666</v>
      </c>
      <c r="F56" s="1">
        <v>14070.9</v>
      </c>
      <c r="G56" s="1">
        <v>1729.11</v>
      </c>
      <c r="H56" s="1">
        <v>1541.58</v>
      </c>
      <c r="I56" s="1">
        <v>0</v>
      </c>
      <c r="J56" s="1">
        <v>0</v>
      </c>
      <c r="K56" s="1">
        <v>0</v>
      </c>
      <c r="L56" s="1">
        <v>3352</v>
      </c>
      <c r="M56" s="1">
        <v>0</v>
      </c>
      <c r="N56" s="1">
        <v>6622.7</v>
      </c>
      <c r="O56" s="1">
        <v>7448.2</v>
      </c>
      <c r="P56" s="1">
        <v>127.28</v>
      </c>
      <c r="Q56" s="1">
        <v>622.58000000000004</v>
      </c>
      <c r="R56" s="1">
        <v>749.86</v>
      </c>
      <c r="S56" s="1">
        <v>268.10000000000002</v>
      </c>
      <c r="T56" s="1">
        <v>2345.86</v>
      </c>
      <c r="U56" s="1">
        <v>402.14</v>
      </c>
      <c r="V56" s="1">
        <v>4515.82</v>
      </c>
    </row>
    <row r="57" spans="1:22" x14ac:dyDescent="0.2">
      <c r="A57" s="2" t="s">
        <v>72</v>
      </c>
      <c r="B57" s="1" t="s">
        <v>73</v>
      </c>
      <c r="C57" s="1">
        <v>33470.1</v>
      </c>
      <c r="D57" s="1">
        <v>1549</v>
      </c>
      <c r="E57" s="1">
        <v>1016</v>
      </c>
      <c r="F57" s="1">
        <v>34486.1</v>
      </c>
      <c r="G57" s="1">
        <v>6318.38</v>
      </c>
      <c r="H57" s="1">
        <v>3849.06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10167.5</v>
      </c>
      <c r="O57" s="1">
        <v>24318.6</v>
      </c>
      <c r="P57" s="1">
        <v>312.76</v>
      </c>
      <c r="Q57" s="1">
        <v>880.36</v>
      </c>
      <c r="R57" s="1">
        <v>1193.1199999999999</v>
      </c>
      <c r="S57" s="1">
        <v>669.4</v>
      </c>
      <c r="T57" s="1">
        <v>5857.26</v>
      </c>
      <c r="U57" s="1">
        <v>1004.1</v>
      </c>
      <c r="V57" s="1">
        <v>9917</v>
      </c>
    </row>
    <row r="58" spans="1:22" s="5" customFormat="1" x14ac:dyDescent="0.2">
      <c r="A58" s="15" t="s">
        <v>39</v>
      </c>
      <c r="C58" s="5" t="s">
        <v>40</v>
      </c>
      <c r="D58" s="5" t="s">
        <v>40</v>
      </c>
      <c r="E58" s="5" t="s">
        <v>40</v>
      </c>
      <c r="F58" s="5" t="s">
        <v>40</v>
      </c>
      <c r="G58" s="5" t="s">
        <v>40</v>
      </c>
      <c r="H58" s="5" t="s">
        <v>40</v>
      </c>
      <c r="I58" s="5" t="s">
        <v>40</v>
      </c>
      <c r="J58" s="5" t="s">
        <v>40</v>
      </c>
      <c r="K58" s="5" t="s">
        <v>40</v>
      </c>
      <c r="L58" s="5" t="s">
        <v>40</v>
      </c>
      <c r="M58" s="5" t="s">
        <v>40</v>
      </c>
      <c r="N58" s="5" t="s">
        <v>40</v>
      </c>
      <c r="O58" s="5" t="s">
        <v>40</v>
      </c>
      <c r="P58" s="5" t="s">
        <v>40</v>
      </c>
      <c r="Q58" s="5" t="s">
        <v>40</v>
      </c>
      <c r="R58" s="5" t="s">
        <v>40</v>
      </c>
      <c r="S58" s="5" t="s">
        <v>40</v>
      </c>
      <c r="T58" s="5" t="s">
        <v>40</v>
      </c>
      <c r="U58" s="5" t="s">
        <v>40</v>
      </c>
      <c r="V58" s="5" t="s">
        <v>40</v>
      </c>
    </row>
    <row r="59" spans="1:22" x14ac:dyDescent="0.2">
      <c r="C59" s="16">
        <v>60279.9</v>
      </c>
      <c r="D59" s="16">
        <v>3641</v>
      </c>
      <c r="E59" s="16">
        <v>2348</v>
      </c>
      <c r="F59" s="16">
        <v>62627.9</v>
      </c>
      <c r="G59" s="16">
        <v>9776.6</v>
      </c>
      <c r="H59" s="16">
        <v>6932.22</v>
      </c>
      <c r="I59" s="16">
        <v>193.8</v>
      </c>
      <c r="J59" s="16">
        <v>6724.14</v>
      </c>
      <c r="K59" s="16">
        <v>0</v>
      </c>
      <c r="L59" s="16">
        <v>3352</v>
      </c>
      <c r="M59" s="16">
        <v>0</v>
      </c>
      <c r="N59" s="16">
        <v>26978.9</v>
      </c>
      <c r="O59" s="16">
        <v>35649</v>
      </c>
      <c r="P59" s="16">
        <v>567.32000000000005</v>
      </c>
      <c r="Q59" s="16">
        <v>2125.52</v>
      </c>
      <c r="R59" s="16">
        <v>2692.84</v>
      </c>
      <c r="S59" s="16">
        <v>1205.5999999999999</v>
      </c>
      <c r="T59" s="16">
        <v>10548.98</v>
      </c>
      <c r="U59" s="16">
        <v>1808.38</v>
      </c>
      <c r="V59" s="16">
        <v>18948.64</v>
      </c>
    </row>
    <row r="61" spans="1:22" x14ac:dyDescent="0.2">
      <c r="A61" s="12" t="s">
        <v>74</v>
      </c>
    </row>
    <row r="62" spans="1:22" x14ac:dyDescent="0.2">
      <c r="A62" s="2" t="s">
        <v>75</v>
      </c>
      <c r="B62" s="1" t="s">
        <v>76</v>
      </c>
      <c r="C62" s="1">
        <v>25728.9</v>
      </c>
      <c r="D62" s="1">
        <v>1286</v>
      </c>
      <c r="E62" s="1">
        <v>857</v>
      </c>
      <c r="F62" s="1">
        <v>26585.9</v>
      </c>
      <c r="G62" s="1">
        <v>4460.26</v>
      </c>
      <c r="H62" s="1">
        <v>2958.84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7419.1</v>
      </c>
      <c r="O62" s="1">
        <v>19166.8</v>
      </c>
      <c r="P62" s="1">
        <v>241.02</v>
      </c>
      <c r="Q62" s="1">
        <v>780.66</v>
      </c>
      <c r="R62" s="1">
        <v>1021.68</v>
      </c>
      <c r="S62" s="1">
        <v>514.58000000000004</v>
      </c>
      <c r="T62" s="1">
        <v>4502.5600000000004</v>
      </c>
      <c r="U62" s="1">
        <v>771.86</v>
      </c>
      <c r="V62" s="1">
        <v>7832.36</v>
      </c>
    </row>
    <row r="63" spans="1:22" s="5" customFormat="1" x14ac:dyDescent="0.2">
      <c r="A63" s="15" t="s">
        <v>39</v>
      </c>
      <c r="C63" s="5" t="s">
        <v>40</v>
      </c>
      <c r="D63" s="5" t="s">
        <v>40</v>
      </c>
      <c r="E63" s="5" t="s">
        <v>40</v>
      </c>
      <c r="F63" s="5" t="s">
        <v>40</v>
      </c>
      <c r="G63" s="5" t="s">
        <v>40</v>
      </c>
      <c r="H63" s="5" t="s">
        <v>40</v>
      </c>
      <c r="I63" s="5" t="s">
        <v>40</v>
      </c>
      <c r="J63" s="5" t="s">
        <v>40</v>
      </c>
      <c r="K63" s="5" t="s">
        <v>40</v>
      </c>
      <c r="L63" s="5" t="s">
        <v>40</v>
      </c>
      <c r="M63" s="5" t="s">
        <v>40</v>
      </c>
      <c r="N63" s="5" t="s">
        <v>40</v>
      </c>
      <c r="O63" s="5" t="s">
        <v>40</v>
      </c>
      <c r="P63" s="5" t="s">
        <v>40</v>
      </c>
      <c r="Q63" s="5" t="s">
        <v>40</v>
      </c>
      <c r="R63" s="5" t="s">
        <v>40</v>
      </c>
      <c r="S63" s="5" t="s">
        <v>40</v>
      </c>
      <c r="T63" s="5" t="s">
        <v>40</v>
      </c>
      <c r="U63" s="5" t="s">
        <v>40</v>
      </c>
      <c r="V63" s="5" t="s">
        <v>40</v>
      </c>
    </row>
    <row r="64" spans="1:22" x14ac:dyDescent="0.2">
      <c r="C64" s="16">
        <v>25728.9</v>
      </c>
      <c r="D64" s="16">
        <v>1286</v>
      </c>
      <c r="E64" s="16">
        <v>857</v>
      </c>
      <c r="F64" s="16">
        <v>26585.9</v>
      </c>
      <c r="G64" s="16">
        <v>4460.26</v>
      </c>
      <c r="H64" s="16">
        <v>2958.84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7419.1</v>
      </c>
      <c r="O64" s="16">
        <v>19166.8</v>
      </c>
      <c r="P64" s="16">
        <v>241.02</v>
      </c>
      <c r="Q64" s="16">
        <v>780.66</v>
      </c>
      <c r="R64" s="16">
        <v>1021.68</v>
      </c>
      <c r="S64" s="16">
        <v>514.58000000000004</v>
      </c>
      <c r="T64" s="16">
        <v>4502.5600000000004</v>
      </c>
      <c r="U64" s="16">
        <v>771.86</v>
      </c>
      <c r="V64" s="16">
        <v>7832.36</v>
      </c>
    </row>
    <row r="66" spans="1:22" x14ac:dyDescent="0.2">
      <c r="A66" s="12" t="s">
        <v>77</v>
      </c>
    </row>
    <row r="67" spans="1:22" x14ac:dyDescent="0.2">
      <c r="A67" s="2" t="s">
        <v>78</v>
      </c>
      <c r="B67" s="1" t="s">
        <v>79</v>
      </c>
      <c r="C67" s="1">
        <v>35981.1</v>
      </c>
      <c r="D67" s="1">
        <v>1680</v>
      </c>
      <c r="E67" s="1">
        <v>1191</v>
      </c>
      <c r="F67" s="1">
        <v>37172.1</v>
      </c>
      <c r="G67" s="1">
        <v>6972.41</v>
      </c>
      <c r="H67" s="1">
        <v>4137.82</v>
      </c>
      <c r="I67" s="1">
        <v>0</v>
      </c>
      <c r="J67" s="1">
        <v>0</v>
      </c>
      <c r="K67" s="1">
        <v>0</v>
      </c>
      <c r="L67" s="1">
        <v>1589.72</v>
      </c>
      <c r="M67" s="1">
        <v>0</v>
      </c>
      <c r="N67" s="1">
        <v>12699.9</v>
      </c>
      <c r="O67" s="1">
        <v>24472.2</v>
      </c>
      <c r="P67" s="1">
        <v>337</v>
      </c>
      <c r="Q67" s="1">
        <v>914.04</v>
      </c>
      <c r="R67" s="1">
        <v>1251.04</v>
      </c>
      <c r="S67" s="1">
        <v>719.62</v>
      </c>
      <c r="T67" s="1">
        <v>6296.7</v>
      </c>
      <c r="U67" s="1">
        <v>1079.44</v>
      </c>
      <c r="V67" s="1">
        <v>10597.84</v>
      </c>
    </row>
    <row r="68" spans="1:22" s="5" customFormat="1" x14ac:dyDescent="0.2">
      <c r="A68" s="15" t="s">
        <v>39</v>
      </c>
      <c r="C68" s="5" t="s">
        <v>40</v>
      </c>
      <c r="D68" s="5" t="s">
        <v>40</v>
      </c>
      <c r="E68" s="5" t="s">
        <v>40</v>
      </c>
      <c r="F68" s="5" t="s">
        <v>40</v>
      </c>
      <c r="G68" s="5" t="s">
        <v>40</v>
      </c>
      <c r="H68" s="5" t="s">
        <v>40</v>
      </c>
      <c r="I68" s="5" t="s">
        <v>40</v>
      </c>
      <c r="J68" s="5" t="s">
        <v>40</v>
      </c>
      <c r="K68" s="5" t="s">
        <v>40</v>
      </c>
      <c r="L68" s="5" t="s">
        <v>40</v>
      </c>
      <c r="M68" s="5" t="s">
        <v>40</v>
      </c>
      <c r="N68" s="5" t="s">
        <v>40</v>
      </c>
      <c r="O68" s="5" t="s">
        <v>40</v>
      </c>
      <c r="P68" s="5" t="s">
        <v>40</v>
      </c>
      <c r="Q68" s="5" t="s">
        <v>40</v>
      </c>
      <c r="R68" s="5" t="s">
        <v>40</v>
      </c>
      <c r="S68" s="5" t="s">
        <v>40</v>
      </c>
      <c r="T68" s="5" t="s">
        <v>40</v>
      </c>
      <c r="U68" s="5" t="s">
        <v>40</v>
      </c>
      <c r="V68" s="5" t="s">
        <v>40</v>
      </c>
    </row>
    <row r="69" spans="1:22" x14ac:dyDescent="0.2">
      <c r="C69" s="16">
        <v>35981.1</v>
      </c>
      <c r="D69" s="16">
        <v>1680</v>
      </c>
      <c r="E69" s="16">
        <v>1191</v>
      </c>
      <c r="F69" s="16">
        <v>37172.1</v>
      </c>
      <c r="G69" s="16">
        <v>6972.41</v>
      </c>
      <c r="H69" s="16">
        <v>4137.82</v>
      </c>
      <c r="I69" s="16">
        <v>0</v>
      </c>
      <c r="J69" s="16">
        <v>0</v>
      </c>
      <c r="K69" s="16">
        <v>0</v>
      </c>
      <c r="L69" s="16">
        <v>1589.72</v>
      </c>
      <c r="M69" s="16">
        <v>0</v>
      </c>
      <c r="N69" s="16">
        <v>12699.9</v>
      </c>
      <c r="O69" s="16">
        <v>24472.2</v>
      </c>
      <c r="P69" s="16">
        <v>337</v>
      </c>
      <c r="Q69" s="16">
        <v>914.04</v>
      </c>
      <c r="R69" s="16">
        <v>1251.04</v>
      </c>
      <c r="S69" s="16">
        <v>719.62</v>
      </c>
      <c r="T69" s="16">
        <v>6296.7</v>
      </c>
      <c r="U69" s="16">
        <v>1079.44</v>
      </c>
      <c r="V69" s="16">
        <v>10597.84</v>
      </c>
    </row>
    <row r="71" spans="1:22" x14ac:dyDescent="0.2">
      <c r="A71" s="12" t="s">
        <v>80</v>
      </c>
    </row>
    <row r="72" spans="1:22" x14ac:dyDescent="0.2">
      <c r="A72" s="2" t="s">
        <v>81</v>
      </c>
      <c r="B72" s="1" t="s">
        <v>82</v>
      </c>
      <c r="C72" s="1">
        <v>25728.9</v>
      </c>
      <c r="D72" s="1">
        <v>1286</v>
      </c>
      <c r="E72" s="1">
        <v>857</v>
      </c>
      <c r="F72" s="1">
        <v>26585.9</v>
      </c>
      <c r="G72" s="1">
        <v>4460.26</v>
      </c>
      <c r="H72" s="1">
        <v>2958.84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7419.1</v>
      </c>
      <c r="O72" s="1">
        <v>19166.8</v>
      </c>
      <c r="P72" s="1">
        <v>241.02</v>
      </c>
      <c r="Q72" s="1">
        <v>780.66</v>
      </c>
      <c r="R72" s="1">
        <v>1021.68</v>
      </c>
      <c r="S72" s="1">
        <v>514.58000000000004</v>
      </c>
      <c r="T72" s="1">
        <v>4502.5600000000004</v>
      </c>
      <c r="U72" s="1">
        <v>771.86</v>
      </c>
      <c r="V72" s="1">
        <v>7832.36</v>
      </c>
    </row>
    <row r="73" spans="1:22" s="5" customFormat="1" x14ac:dyDescent="0.2">
      <c r="A73" s="15" t="s">
        <v>39</v>
      </c>
      <c r="C73" s="5" t="s">
        <v>40</v>
      </c>
      <c r="D73" s="5" t="s">
        <v>40</v>
      </c>
      <c r="E73" s="5" t="s">
        <v>40</v>
      </c>
      <c r="F73" s="5" t="s">
        <v>40</v>
      </c>
      <c r="G73" s="5" t="s">
        <v>40</v>
      </c>
      <c r="H73" s="5" t="s">
        <v>40</v>
      </c>
      <c r="I73" s="5" t="s">
        <v>40</v>
      </c>
      <c r="J73" s="5" t="s">
        <v>40</v>
      </c>
      <c r="K73" s="5" t="s">
        <v>40</v>
      </c>
      <c r="L73" s="5" t="s">
        <v>40</v>
      </c>
      <c r="M73" s="5" t="s">
        <v>40</v>
      </c>
      <c r="N73" s="5" t="s">
        <v>40</v>
      </c>
      <c r="O73" s="5" t="s">
        <v>40</v>
      </c>
      <c r="P73" s="5" t="s">
        <v>40</v>
      </c>
      <c r="Q73" s="5" t="s">
        <v>40</v>
      </c>
      <c r="R73" s="5" t="s">
        <v>40</v>
      </c>
      <c r="S73" s="5" t="s">
        <v>40</v>
      </c>
      <c r="T73" s="5" t="s">
        <v>40</v>
      </c>
      <c r="U73" s="5" t="s">
        <v>40</v>
      </c>
      <c r="V73" s="5" t="s">
        <v>40</v>
      </c>
    </row>
    <row r="74" spans="1:22" x14ac:dyDescent="0.2">
      <c r="C74" s="16">
        <v>25728.9</v>
      </c>
      <c r="D74" s="16">
        <v>1286</v>
      </c>
      <c r="E74" s="16">
        <v>857</v>
      </c>
      <c r="F74" s="16">
        <v>26585.9</v>
      </c>
      <c r="G74" s="16">
        <v>4460.26</v>
      </c>
      <c r="H74" s="16">
        <v>2958.84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7419.1</v>
      </c>
      <c r="O74" s="16">
        <v>19166.8</v>
      </c>
      <c r="P74" s="16">
        <v>241.02</v>
      </c>
      <c r="Q74" s="16">
        <v>780.66</v>
      </c>
      <c r="R74" s="16">
        <v>1021.68</v>
      </c>
      <c r="S74" s="16">
        <v>514.58000000000004</v>
      </c>
      <c r="T74" s="16">
        <v>4502.5600000000004</v>
      </c>
      <c r="U74" s="16">
        <v>771.86</v>
      </c>
      <c r="V74" s="16">
        <v>7832.36</v>
      </c>
    </row>
    <row r="76" spans="1:22" x14ac:dyDescent="0.2">
      <c r="A76" s="12" t="s">
        <v>83</v>
      </c>
    </row>
    <row r="77" spans="1:22" x14ac:dyDescent="0.2">
      <c r="A77" s="2" t="s">
        <v>84</v>
      </c>
      <c r="B77" s="1" t="s">
        <v>85</v>
      </c>
      <c r="C77" s="1">
        <v>62967.9</v>
      </c>
      <c r="D77" s="1">
        <v>2288</v>
      </c>
      <c r="E77" s="1">
        <v>1617</v>
      </c>
      <c r="F77" s="1">
        <v>64584.9</v>
      </c>
      <c r="G77" s="1">
        <v>15141.36</v>
      </c>
      <c r="H77" s="1">
        <v>7241.32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22382.7</v>
      </c>
      <c r="O77" s="1">
        <v>42202.2</v>
      </c>
      <c r="P77" s="1">
        <v>515.74</v>
      </c>
      <c r="Q77" s="1">
        <v>1162.44</v>
      </c>
      <c r="R77" s="1">
        <v>1678.18</v>
      </c>
      <c r="S77" s="1">
        <v>1259.3599999999999</v>
      </c>
      <c r="T77" s="1">
        <v>11019.38</v>
      </c>
      <c r="U77" s="1">
        <v>1889.04</v>
      </c>
      <c r="V77" s="1">
        <v>17524.14</v>
      </c>
    </row>
    <row r="78" spans="1:22" s="5" customFormat="1" x14ac:dyDescent="0.2">
      <c r="A78" s="15" t="s">
        <v>39</v>
      </c>
      <c r="C78" s="5" t="s">
        <v>40</v>
      </c>
      <c r="D78" s="5" t="s">
        <v>40</v>
      </c>
      <c r="E78" s="5" t="s">
        <v>40</v>
      </c>
      <c r="F78" s="5" t="s">
        <v>40</v>
      </c>
      <c r="G78" s="5" t="s">
        <v>40</v>
      </c>
      <c r="H78" s="5" t="s">
        <v>40</v>
      </c>
      <c r="I78" s="5" t="s">
        <v>40</v>
      </c>
      <c r="J78" s="5" t="s">
        <v>40</v>
      </c>
      <c r="K78" s="5" t="s">
        <v>40</v>
      </c>
      <c r="L78" s="5" t="s">
        <v>40</v>
      </c>
      <c r="M78" s="5" t="s">
        <v>40</v>
      </c>
      <c r="N78" s="5" t="s">
        <v>40</v>
      </c>
      <c r="O78" s="5" t="s">
        <v>40</v>
      </c>
      <c r="P78" s="5" t="s">
        <v>40</v>
      </c>
      <c r="Q78" s="5" t="s">
        <v>40</v>
      </c>
      <c r="R78" s="5" t="s">
        <v>40</v>
      </c>
      <c r="S78" s="5" t="s">
        <v>40</v>
      </c>
      <c r="T78" s="5" t="s">
        <v>40</v>
      </c>
      <c r="U78" s="5" t="s">
        <v>40</v>
      </c>
      <c r="V78" s="5" t="s">
        <v>40</v>
      </c>
    </row>
    <row r="79" spans="1:22" x14ac:dyDescent="0.2">
      <c r="C79" s="16">
        <v>62967.9</v>
      </c>
      <c r="D79" s="16">
        <v>2288</v>
      </c>
      <c r="E79" s="16">
        <v>1617</v>
      </c>
      <c r="F79" s="16">
        <v>64584.9</v>
      </c>
      <c r="G79" s="16">
        <v>15141.36</v>
      </c>
      <c r="H79" s="16">
        <v>7241.32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22382.7</v>
      </c>
      <c r="O79" s="16">
        <v>42202.2</v>
      </c>
      <c r="P79" s="16">
        <v>515.74</v>
      </c>
      <c r="Q79" s="16">
        <v>1162.44</v>
      </c>
      <c r="R79" s="16">
        <v>1678.18</v>
      </c>
      <c r="S79" s="16">
        <v>1259.3599999999999</v>
      </c>
      <c r="T79" s="16">
        <v>11019.38</v>
      </c>
      <c r="U79" s="16">
        <v>1889.04</v>
      </c>
      <c r="V79" s="16">
        <v>17524.14</v>
      </c>
    </row>
    <row r="81" spans="1:22" x14ac:dyDescent="0.2">
      <c r="A81" s="12" t="s">
        <v>86</v>
      </c>
    </row>
    <row r="82" spans="1:22" x14ac:dyDescent="0.2">
      <c r="A82" s="2" t="s">
        <v>87</v>
      </c>
      <c r="B82" s="1" t="s">
        <v>88</v>
      </c>
      <c r="C82" s="1">
        <v>39023.1</v>
      </c>
      <c r="D82" s="1">
        <v>1808</v>
      </c>
      <c r="E82" s="1">
        <v>1299</v>
      </c>
      <c r="F82" s="1">
        <v>40322.1</v>
      </c>
      <c r="G82" s="1">
        <v>7862.52</v>
      </c>
      <c r="H82" s="1">
        <v>4487.6400000000003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12350.1</v>
      </c>
      <c r="O82" s="1">
        <v>27972</v>
      </c>
      <c r="P82" s="1">
        <v>365.54</v>
      </c>
      <c r="Q82" s="1">
        <v>953.72</v>
      </c>
      <c r="R82" s="1">
        <v>1319.26</v>
      </c>
      <c r="S82" s="1">
        <v>780.46</v>
      </c>
      <c r="T82" s="1">
        <v>6829.04</v>
      </c>
      <c r="U82" s="1">
        <v>1170.7</v>
      </c>
      <c r="V82" s="1">
        <v>11418.72</v>
      </c>
    </row>
    <row r="83" spans="1:22" x14ac:dyDescent="0.2">
      <c r="A83" s="2" t="s">
        <v>89</v>
      </c>
      <c r="B83" s="1" t="s">
        <v>90</v>
      </c>
      <c r="C83" s="1">
        <v>15080.1</v>
      </c>
      <c r="D83" s="1">
        <v>1099</v>
      </c>
      <c r="E83" s="1">
        <v>689</v>
      </c>
      <c r="F83" s="1">
        <v>15769.1</v>
      </c>
      <c r="G83" s="1">
        <v>2091.85</v>
      </c>
      <c r="H83" s="1">
        <v>1734.2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3826.1</v>
      </c>
      <c r="O83" s="1">
        <v>11943</v>
      </c>
      <c r="P83" s="1">
        <v>142.72</v>
      </c>
      <c r="Q83" s="1">
        <v>644.04</v>
      </c>
      <c r="R83" s="1">
        <v>786.76</v>
      </c>
      <c r="S83" s="1">
        <v>301.60000000000002</v>
      </c>
      <c r="T83" s="1">
        <v>2639.02</v>
      </c>
      <c r="U83" s="1">
        <v>452.4</v>
      </c>
      <c r="V83" s="1">
        <v>4966.54</v>
      </c>
    </row>
    <row r="84" spans="1:22" s="5" customFormat="1" x14ac:dyDescent="0.2">
      <c r="A84" s="15" t="s">
        <v>39</v>
      </c>
      <c r="C84" s="5" t="s">
        <v>40</v>
      </c>
      <c r="D84" s="5" t="s">
        <v>40</v>
      </c>
      <c r="E84" s="5" t="s">
        <v>40</v>
      </c>
      <c r="F84" s="5" t="s">
        <v>40</v>
      </c>
      <c r="G84" s="5" t="s">
        <v>40</v>
      </c>
      <c r="H84" s="5" t="s">
        <v>40</v>
      </c>
      <c r="I84" s="5" t="s">
        <v>40</v>
      </c>
      <c r="J84" s="5" t="s">
        <v>40</v>
      </c>
      <c r="K84" s="5" t="s">
        <v>40</v>
      </c>
      <c r="L84" s="5" t="s">
        <v>40</v>
      </c>
      <c r="M84" s="5" t="s">
        <v>40</v>
      </c>
      <c r="N84" s="5" t="s">
        <v>40</v>
      </c>
      <c r="O84" s="5" t="s">
        <v>40</v>
      </c>
      <c r="P84" s="5" t="s">
        <v>40</v>
      </c>
      <c r="Q84" s="5" t="s">
        <v>40</v>
      </c>
      <c r="R84" s="5" t="s">
        <v>40</v>
      </c>
      <c r="S84" s="5" t="s">
        <v>40</v>
      </c>
      <c r="T84" s="5" t="s">
        <v>40</v>
      </c>
      <c r="U84" s="5" t="s">
        <v>40</v>
      </c>
      <c r="V84" s="5" t="s">
        <v>40</v>
      </c>
    </row>
    <row r="85" spans="1:22" x14ac:dyDescent="0.2">
      <c r="C85" s="16">
        <v>54103.199999999997</v>
      </c>
      <c r="D85" s="16">
        <v>2907</v>
      </c>
      <c r="E85" s="16">
        <v>1988</v>
      </c>
      <c r="F85" s="16">
        <v>56091.199999999997</v>
      </c>
      <c r="G85" s="16">
        <v>9954.3700000000008</v>
      </c>
      <c r="H85" s="16">
        <v>6221.84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16176.2</v>
      </c>
      <c r="O85" s="16">
        <v>39915</v>
      </c>
      <c r="P85" s="16">
        <v>508.26</v>
      </c>
      <c r="Q85" s="16">
        <v>1597.76</v>
      </c>
      <c r="R85" s="16">
        <v>2106.02</v>
      </c>
      <c r="S85" s="16">
        <v>1082.06</v>
      </c>
      <c r="T85" s="16">
        <v>9468.06</v>
      </c>
      <c r="U85" s="16">
        <v>1623.1</v>
      </c>
      <c r="V85" s="16">
        <v>16385.259999999998</v>
      </c>
    </row>
    <row r="87" spans="1:22" x14ac:dyDescent="0.2">
      <c r="A87" s="12" t="s">
        <v>91</v>
      </c>
    </row>
    <row r="88" spans="1:22" x14ac:dyDescent="0.2">
      <c r="A88" s="2" t="s">
        <v>92</v>
      </c>
      <c r="B88" s="1" t="s">
        <v>93</v>
      </c>
      <c r="C88" s="1">
        <v>39023.1</v>
      </c>
      <c r="D88" s="1">
        <v>1808</v>
      </c>
      <c r="E88" s="1">
        <v>1299</v>
      </c>
      <c r="F88" s="1">
        <v>40322.1</v>
      </c>
      <c r="G88" s="1">
        <v>7862.52</v>
      </c>
      <c r="H88" s="1">
        <v>4487.6400000000003</v>
      </c>
      <c r="I88" s="1">
        <v>0</v>
      </c>
      <c r="J88" s="1">
        <v>0</v>
      </c>
      <c r="K88" s="1">
        <v>7895.16</v>
      </c>
      <c r="L88" s="1">
        <v>0</v>
      </c>
      <c r="M88" s="1">
        <v>262.36</v>
      </c>
      <c r="N88" s="1">
        <v>20507.7</v>
      </c>
      <c r="O88" s="1">
        <v>19814.400000000001</v>
      </c>
      <c r="P88" s="1">
        <v>365.54</v>
      </c>
      <c r="Q88" s="1">
        <v>953.72</v>
      </c>
      <c r="R88" s="1">
        <v>1319.26</v>
      </c>
      <c r="S88" s="1">
        <v>780.46</v>
      </c>
      <c r="T88" s="1">
        <v>6829.04</v>
      </c>
      <c r="U88" s="1">
        <v>1170.7</v>
      </c>
      <c r="V88" s="1">
        <v>11418.72</v>
      </c>
    </row>
    <row r="89" spans="1:22" x14ac:dyDescent="0.2">
      <c r="A89" s="2" t="s">
        <v>94</v>
      </c>
      <c r="B89" s="1" t="s">
        <v>95</v>
      </c>
      <c r="C89" s="1">
        <v>15080.1</v>
      </c>
      <c r="D89" s="1">
        <v>1099</v>
      </c>
      <c r="E89" s="1">
        <v>689</v>
      </c>
      <c r="F89" s="1">
        <v>15769.1</v>
      </c>
      <c r="G89" s="1">
        <v>2091.85</v>
      </c>
      <c r="H89" s="1">
        <v>1734.2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3826.1</v>
      </c>
      <c r="O89" s="1">
        <v>11943</v>
      </c>
      <c r="P89" s="1">
        <v>142.72</v>
      </c>
      <c r="Q89" s="1">
        <v>644.04</v>
      </c>
      <c r="R89" s="1">
        <v>786.76</v>
      </c>
      <c r="S89" s="1">
        <v>301.60000000000002</v>
      </c>
      <c r="T89" s="1">
        <v>2639.02</v>
      </c>
      <c r="U89" s="1">
        <v>452.4</v>
      </c>
      <c r="V89" s="1">
        <v>4966.54</v>
      </c>
    </row>
    <row r="90" spans="1:22" s="5" customFormat="1" x14ac:dyDescent="0.2">
      <c r="A90" s="15" t="s">
        <v>39</v>
      </c>
      <c r="C90" s="5" t="s">
        <v>40</v>
      </c>
      <c r="D90" s="5" t="s">
        <v>40</v>
      </c>
      <c r="E90" s="5" t="s">
        <v>40</v>
      </c>
      <c r="F90" s="5" t="s">
        <v>40</v>
      </c>
      <c r="G90" s="5" t="s">
        <v>40</v>
      </c>
      <c r="H90" s="5" t="s">
        <v>40</v>
      </c>
      <c r="I90" s="5" t="s">
        <v>40</v>
      </c>
      <c r="J90" s="5" t="s">
        <v>40</v>
      </c>
      <c r="K90" s="5" t="s">
        <v>40</v>
      </c>
      <c r="L90" s="5" t="s">
        <v>40</v>
      </c>
      <c r="M90" s="5" t="s">
        <v>40</v>
      </c>
      <c r="N90" s="5" t="s">
        <v>40</v>
      </c>
      <c r="O90" s="5" t="s">
        <v>40</v>
      </c>
      <c r="P90" s="5" t="s">
        <v>40</v>
      </c>
      <c r="Q90" s="5" t="s">
        <v>40</v>
      </c>
      <c r="R90" s="5" t="s">
        <v>40</v>
      </c>
      <c r="S90" s="5" t="s">
        <v>40</v>
      </c>
      <c r="T90" s="5" t="s">
        <v>40</v>
      </c>
      <c r="U90" s="5" t="s">
        <v>40</v>
      </c>
      <c r="V90" s="5" t="s">
        <v>40</v>
      </c>
    </row>
    <row r="91" spans="1:22" x14ac:dyDescent="0.2">
      <c r="C91" s="16">
        <v>54103.199999999997</v>
      </c>
      <c r="D91" s="16">
        <v>2907</v>
      </c>
      <c r="E91" s="16">
        <v>1988</v>
      </c>
      <c r="F91" s="16">
        <v>56091.199999999997</v>
      </c>
      <c r="G91" s="16">
        <v>9954.3700000000008</v>
      </c>
      <c r="H91" s="16">
        <v>6221.84</v>
      </c>
      <c r="I91" s="16">
        <v>0</v>
      </c>
      <c r="J91" s="16">
        <v>0</v>
      </c>
      <c r="K91" s="16">
        <v>7895.16</v>
      </c>
      <c r="L91" s="16">
        <v>0</v>
      </c>
      <c r="M91" s="16">
        <v>262.36</v>
      </c>
      <c r="N91" s="16">
        <v>24333.8</v>
      </c>
      <c r="O91" s="16">
        <v>31757.4</v>
      </c>
      <c r="P91" s="16">
        <v>508.26</v>
      </c>
      <c r="Q91" s="16">
        <v>1597.76</v>
      </c>
      <c r="R91" s="16">
        <v>2106.02</v>
      </c>
      <c r="S91" s="16">
        <v>1082.06</v>
      </c>
      <c r="T91" s="16">
        <v>9468.06</v>
      </c>
      <c r="U91" s="16">
        <v>1623.1</v>
      </c>
      <c r="V91" s="16">
        <v>16385.259999999998</v>
      </c>
    </row>
    <row r="93" spans="1:22" x14ac:dyDescent="0.2">
      <c r="A93" s="12" t="s">
        <v>96</v>
      </c>
    </row>
    <row r="94" spans="1:22" x14ac:dyDescent="0.2">
      <c r="A94" s="2" t="s">
        <v>97</v>
      </c>
      <c r="B94" s="1" t="s">
        <v>98</v>
      </c>
      <c r="C94" s="1">
        <v>35981.1</v>
      </c>
      <c r="D94" s="1">
        <v>1680</v>
      </c>
      <c r="E94" s="1">
        <v>1191</v>
      </c>
      <c r="F94" s="1">
        <v>37172.1</v>
      </c>
      <c r="G94" s="1">
        <v>6972.41</v>
      </c>
      <c r="H94" s="1">
        <v>4137.82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11110.3</v>
      </c>
      <c r="O94" s="1">
        <v>26061.8</v>
      </c>
      <c r="P94" s="1">
        <v>337</v>
      </c>
      <c r="Q94" s="1">
        <v>914.04</v>
      </c>
      <c r="R94" s="1">
        <v>1251.04</v>
      </c>
      <c r="S94" s="1">
        <v>719.62</v>
      </c>
      <c r="T94" s="1">
        <v>6296.7</v>
      </c>
      <c r="U94" s="1">
        <v>1079.44</v>
      </c>
      <c r="V94" s="1">
        <v>10597.84</v>
      </c>
    </row>
    <row r="95" spans="1:22" x14ac:dyDescent="0.2">
      <c r="A95" s="2" t="s">
        <v>99</v>
      </c>
      <c r="B95" s="1" t="s">
        <v>100</v>
      </c>
      <c r="C95" s="1">
        <v>14133</v>
      </c>
      <c r="D95" s="1">
        <v>1093</v>
      </c>
      <c r="E95" s="1">
        <v>689</v>
      </c>
      <c r="F95" s="1">
        <v>14822</v>
      </c>
      <c r="G95" s="1">
        <v>1889.55</v>
      </c>
      <c r="H95" s="1">
        <v>1625.3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3514.8</v>
      </c>
      <c r="O95" s="1">
        <v>11307.2</v>
      </c>
      <c r="P95" s="1">
        <v>134.02000000000001</v>
      </c>
      <c r="Q95" s="1">
        <v>631.94000000000005</v>
      </c>
      <c r="R95" s="1">
        <v>765.96</v>
      </c>
      <c r="S95" s="1">
        <v>282.66000000000003</v>
      </c>
      <c r="T95" s="1">
        <v>2473.2800000000002</v>
      </c>
      <c r="U95" s="1">
        <v>424</v>
      </c>
      <c r="V95" s="1">
        <v>4711.8599999999997</v>
      </c>
    </row>
    <row r="96" spans="1:22" s="5" customFormat="1" x14ac:dyDescent="0.2">
      <c r="A96" s="15" t="s">
        <v>39</v>
      </c>
      <c r="C96" s="5" t="s">
        <v>40</v>
      </c>
      <c r="D96" s="5" t="s">
        <v>40</v>
      </c>
      <c r="E96" s="5" t="s">
        <v>40</v>
      </c>
      <c r="F96" s="5" t="s">
        <v>40</v>
      </c>
      <c r="G96" s="5" t="s">
        <v>40</v>
      </c>
      <c r="H96" s="5" t="s">
        <v>40</v>
      </c>
      <c r="I96" s="5" t="s">
        <v>40</v>
      </c>
      <c r="J96" s="5" t="s">
        <v>40</v>
      </c>
      <c r="K96" s="5" t="s">
        <v>40</v>
      </c>
      <c r="L96" s="5" t="s">
        <v>40</v>
      </c>
      <c r="M96" s="5" t="s">
        <v>40</v>
      </c>
      <c r="N96" s="5" t="s">
        <v>40</v>
      </c>
      <c r="O96" s="5" t="s">
        <v>40</v>
      </c>
      <c r="P96" s="5" t="s">
        <v>40</v>
      </c>
      <c r="Q96" s="5" t="s">
        <v>40</v>
      </c>
      <c r="R96" s="5" t="s">
        <v>40</v>
      </c>
      <c r="S96" s="5" t="s">
        <v>40</v>
      </c>
      <c r="T96" s="5" t="s">
        <v>40</v>
      </c>
      <c r="U96" s="5" t="s">
        <v>40</v>
      </c>
      <c r="V96" s="5" t="s">
        <v>40</v>
      </c>
    </row>
    <row r="97" spans="1:22" x14ac:dyDescent="0.2">
      <c r="C97" s="16">
        <v>50114.1</v>
      </c>
      <c r="D97" s="16">
        <v>2773</v>
      </c>
      <c r="E97" s="16">
        <v>1880</v>
      </c>
      <c r="F97" s="16">
        <v>51994.1</v>
      </c>
      <c r="G97" s="16">
        <v>8861.9599999999991</v>
      </c>
      <c r="H97" s="16">
        <v>5763.12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14625.1</v>
      </c>
      <c r="O97" s="16">
        <v>37369</v>
      </c>
      <c r="P97" s="16">
        <v>471.02</v>
      </c>
      <c r="Q97" s="16">
        <v>1545.98</v>
      </c>
      <c r="R97" s="16">
        <v>2017</v>
      </c>
      <c r="S97" s="16">
        <v>1002.28</v>
      </c>
      <c r="T97" s="16">
        <v>8769.98</v>
      </c>
      <c r="U97" s="16">
        <v>1503.44</v>
      </c>
      <c r="V97" s="16">
        <v>15309.7</v>
      </c>
    </row>
    <row r="99" spans="1:22" x14ac:dyDescent="0.2">
      <c r="A99" s="12" t="s">
        <v>101</v>
      </c>
    </row>
    <row r="100" spans="1:22" x14ac:dyDescent="0.2">
      <c r="A100" s="2" t="s">
        <v>102</v>
      </c>
      <c r="B100" s="1" t="s">
        <v>103</v>
      </c>
      <c r="C100" s="1">
        <v>47094</v>
      </c>
      <c r="D100" s="1">
        <v>1920</v>
      </c>
      <c r="E100" s="1">
        <v>1376</v>
      </c>
      <c r="F100" s="1">
        <v>48470</v>
      </c>
      <c r="G100" s="1">
        <v>10306.879999999999</v>
      </c>
      <c r="H100" s="1">
        <v>5415.82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15722.8</v>
      </c>
      <c r="O100" s="1">
        <v>32747.200000000001</v>
      </c>
      <c r="P100" s="1">
        <v>439.66</v>
      </c>
      <c r="Q100" s="1">
        <v>1056.72</v>
      </c>
      <c r="R100" s="1">
        <v>1496.38</v>
      </c>
      <c r="S100" s="1">
        <v>941.88</v>
      </c>
      <c r="T100" s="1">
        <v>8241.44</v>
      </c>
      <c r="U100" s="1">
        <v>1412.82</v>
      </c>
      <c r="V100" s="1">
        <v>13588.9</v>
      </c>
    </row>
    <row r="101" spans="1:22" s="5" customFormat="1" x14ac:dyDescent="0.2">
      <c r="A101" s="15" t="s">
        <v>39</v>
      </c>
      <c r="C101" s="5" t="s">
        <v>40</v>
      </c>
      <c r="D101" s="5" t="s">
        <v>40</v>
      </c>
      <c r="E101" s="5" t="s">
        <v>40</v>
      </c>
      <c r="F101" s="5" t="s">
        <v>40</v>
      </c>
      <c r="G101" s="5" t="s">
        <v>40</v>
      </c>
      <c r="H101" s="5" t="s">
        <v>40</v>
      </c>
      <c r="I101" s="5" t="s">
        <v>40</v>
      </c>
      <c r="J101" s="5" t="s">
        <v>40</v>
      </c>
      <c r="K101" s="5" t="s">
        <v>40</v>
      </c>
      <c r="L101" s="5" t="s">
        <v>40</v>
      </c>
      <c r="M101" s="5" t="s">
        <v>40</v>
      </c>
      <c r="N101" s="5" t="s">
        <v>40</v>
      </c>
      <c r="O101" s="5" t="s">
        <v>40</v>
      </c>
      <c r="P101" s="5" t="s">
        <v>40</v>
      </c>
      <c r="Q101" s="5" t="s">
        <v>40</v>
      </c>
      <c r="R101" s="5" t="s">
        <v>40</v>
      </c>
      <c r="S101" s="5" t="s">
        <v>40</v>
      </c>
      <c r="T101" s="5" t="s">
        <v>40</v>
      </c>
      <c r="U101" s="5" t="s">
        <v>40</v>
      </c>
      <c r="V101" s="5" t="s">
        <v>40</v>
      </c>
    </row>
    <row r="102" spans="1:22" x14ac:dyDescent="0.2">
      <c r="C102" s="16">
        <v>47094</v>
      </c>
      <c r="D102" s="16">
        <v>1920</v>
      </c>
      <c r="E102" s="16">
        <v>1376</v>
      </c>
      <c r="F102" s="16">
        <v>48470</v>
      </c>
      <c r="G102" s="16">
        <v>10306.879999999999</v>
      </c>
      <c r="H102" s="16">
        <v>5415.82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15722.8</v>
      </c>
      <c r="O102" s="16">
        <v>32747.200000000001</v>
      </c>
      <c r="P102" s="16">
        <v>439.66</v>
      </c>
      <c r="Q102" s="16">
        <v>1056.72</v>
      </c>
      <c r="R102" s="16">
        <v>1496.38</v>
      </c>
      <c r="S102" s="16">
        <v>941.88</v>
      </c>
      <c r="T102" s="16">
        <v>8241.44</v>
      </c>
      <c r="U102" s="16">
        <v>1412.82</v>
      </c>
      <c r="V102" s="16">
        <v>13588.9</v>
      </c>
    </row>
    <row r="104" spans="1:22" x14ac:dyDescent="0.2">
      <c r="A104" s="12" t="s">
        <v>104</v>
      </c>
    </row>
    <row r="105" spans="1:22" x14ac:dyDescent="0.2">
      <c r="A105" s="2" t="s">
        <v>105</v>
      </c>
      <c r="B105" s="1" t="s">
        <v>106</v>
      </c>
      <c r="C105" s="1">
        <v>33470.1</v>
      </c>
      <c r="D105" s="1">
        <v>1549</v>
      </c>
      <c r="E105" s="1">
        <v>1016</v>
      </c>
      <c r="F105" s="1">
        <v>34486.1</v>
      </c>
      <c r="G105" s="1">
        <v>6318.38</v>
      </c>
      <c r="H105" s="1">
        <v>3849.06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10167.5</v>
      </c>
      <c r="O105" s="1">
        <v>24318.6</v>
      </c>
      <c r="P105" s="1">
        <v>312.76</v>
      </c>
      <c r="Q105" s="1">
        <v>880.36</v>
      </c>
      <c r="R105" s="1">
        <v>1193.1199999999999</v>
      </c>
      <c r="S105" s="1">
        <v>669.4</v>
      </c>
      <c r="T105" s="1">
        <v>5857.26</v>
      </c>
      <c r="U105" s="1">
        <v>1004.1</v>
      </c>
      <c r="V105" s="1">
        <v>9917</v>
      </c>
    </row>
    <row r="106" spans="1:22" x14ac:dyDescent="0.2">
      <c r="A106" s="2" t="s">
        <v>107</v>
      </c>
      <c r="B106" s="1" t="s">
        <v>108</v>
      </c>
      <c r="C106" s="1">
        <v>10079.1</v>
      </c>
      <c r="D106" s="1">
        <v>737</v>
      </c>
      <c r="E106" s="1">
        <v>455</v>
      </c>
      <c r="F106" s="1">
        <v>10534.1</v>
      </c>
      <c r="G106" s="1">
        <v>1018.98</v>
      </c>
      <c r="H106" s="1">
        <v>1159.08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2178.1</v>
      </c>
      <c r="O106" s="1">
        <v>8356</v>
      </c>
      <c r="P106" s="1">
        <v>95.34</v>
      </c>
      <c r="Q106" s="1">
        <v>578.20000000000005</v>
      </c>
      <c r="R106" s="1">
        <v>673.54</v>
      </c>
      <c r="S106" s="1">
        <v>201.58</v>
      </c>
      <c r="T106" s="1">
        <v>1763.84</v>
      </c>
      <c r="U106" s="1">
        <v>302.38</v>
      </c>
      <c r="V106" s="1">
        <v>3614.88</v>
      </c>
    </row>
    <row r="107" spans="1:22" x14ac:dyDescent="0.2">
      <c r="A107" s="2" t="s">
        <v>109</v>
      </c>
      <c r="B107" s="1" t="s">
        <v>110</v>
      </c>
      <c r="C107" s="1">
        <v>10079.1</v>
      </c>
      <c r="D107" s="1">
        <v>737</v>
      </c>
      <c r="E107" s="1">
        <v>455</v>
      </c>
      <c r="F107" s="1">
        <v>10534.1</v>
      </c>
      <c r="G107" s="1">
        <v>1018.98</v>
      </c>
      <c r="H107" s="1">
        <v>1159.08</v>
      </c>
      <c r="I107" s="1">
        <v>0</v>
      </c>
      <c r="J107" s="1">
        <v>0</v>
      </c>
      <c r="K107" s="1">
        <v>0</v>
      </c>
      <c r="L107" s="1">
        <v>720</v>
      </c>
      <c r="M107" s="1">
        <v>0</v>
      </c>
      <c r="N107" s="1">
        <v>2898.1</v>
      </c>
      <c r="O107" s="1">
        <v>7636</v>
      </c>
      <c r="P107" s="1">
        <v>95.34</v>
      </c>
      <c r="Q107" s="1">
        <v>578.20000000000005</v>
      </c>
      <c r="R107" s="1">
        <v>673.54</v>
      </c>
      <c r="S107" s="1">
        <v>201.58</v>
      </c>
      <c r="T107" s="1">
        <v>1763.84</v>
      </c>
      <c r="U107" s="1">
        <v>302.38</v>
      </c>
      <c r="V107" s="1">
        <v>3614.88</v>
      </c>
    </row>
    <row r="108" spans="1:22" x14ac:dyDescent="0.2">
      <c r="A108" s="2" t="s">
        <v>111</v>
      </c>
      <c r="B108" s="1" t="s">
        <v>112</v>
      </c>
      <c r="C108" s="1">
        <v>10079.1</v>
      </c>
      <c r="D108" s="1">
        <v>737</v>
      </c>
      <c r="E108" s="1">
        <v>455</v>
      </c>
      <c r="F108" s="1">
        <v>10534.1</v>
      </c>
      <c r="G108" s="1">
        <v>1018.98</v>
      </c>
      <c r="H108" s="1">
        <v>1159.08</v>
      </c>
      <c r="I108" s="1">
        <v>0</v>
      </c>
      <c r="J108" s="1">
        <v>0</v>
      </c>
      <c r="K108" s="1">
        <v>0</v>
      </c>
      <c r="L108" s="1">
        <v>720</v>
      </c>
      <c r="M108" s="1">
        <v>0</v>
      </c>
      <c r="N108" s="1">
        <v>2898.1</v>
      </c>
      <c r="O108" s="1">
        <v>7636</v>
      </c>
      <c r="P108" s="1">
        <v>95.34</v>
      </c>
      <c r="Q108" s="1">
        <v>578.20000000000005</v>
      </c>
      <c r="R108" s="1">
        <v>673.54</v>
      </c>
      <c r="S108" s="1">
        <v>201.58</v>
      </c>
      <c r="T108" s="1">
        <v>1763.84</v>
      </c>
      <c r="U108" s="1">
        <v>302.38</v>
      </c>
      <c r="V108" s="1">
        <v>3614.88</v>
      </c>
    </row>
    <row r="109" spans="1:22" x14ac:dyDescent="0.2">
      <c r="A109" s="2" t="s">
        <v>113</v>
      </c>
      <c r="B109" s="1" t="s">
        <v>114</v>
      </c>
      <c r="C109" s="1">
        <v>10079.1</v>
      </c>
      <c r="D109" s="1">
        <v>737</v>
      </c>
      <c r="E109" s="1">
        <v>455</v>
      </c>
      <c r="F109" s="1">
        <v>10534.1</v>
      </c>
      <c r="G109" s="1">
        <v>1018.98</v>
      </c>
      <c r="H109" s="1">
        <v>1159.08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2178.1</v>
      </c>
      <c r="O109" s="1">
        <v>8356</v>
      </c>
      <c r="P109" s="1">
        <v>95.34</v>
      </c>
      <c r="Q109" s="1">
        <v>578.20000000000005</v>
      </c>
      <c r="R109" s="1">
        <v>673.54</v>
      </c>
      <c r="S109" s="1">
        <v>201.58</v>
      </c>
      <c r="T109" s="1">
        <v>1763.84</v>
      </c>
      <c r="U109" s="1">
        <v>302.38</v>
      </c>
      <c r="V109" s="1">
        <v>3614.88</v>
      </c>
    </row>
    <row r="110" spans="1:22" x14ac:dyDescent="0.2">
      <c r="A110" s="2" t="s">
        <v>115</v>
      </c>
      <c r="B110" s="1" t="s">
        <v>116</v>
      </c>
      <c r="C110" s="1">
        <v>10079.1</v>
      </c>
      <c r="D110" s="1">
        <v>737</v>
      </c>
      <c r="E110" s="1">
        <v>455</v>
      </c>
      <c r="F110" s="1">
        <v>10534.1</v>
      </c>
      <c r="G110" s="1">
        <v>1018.98</v>
      </c>
      <c r="H110" s="1">
        <v>1159.08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2178.1</v>
      </c>
      <c r="O110" s="1">
        <v>8356</v>
      </c>
      <c r="P110" s="1">
        <v>95.34</v>
      </c>
      <c r="Q110" s="1">
        <v>578.20000000000005</v>
      </c>
      <c r="R110" s="1">
        <v>673.54</v>
      </c>
      <c r="S110" s="1">
        <v>201.58</v>
      </c>
      <c r="T110" s="1">
        <v>1763.84</v>
      </c>
      <c r="U110" s="1">
        <v>302.38</v>
      </c>
      <c r="V110" s="1">
        <v>3614.88</v>
      </c>
    </row>
    <row r="111" spans="1:22" x14ac:dyDescent="0.2">
      <c r="A111" s="2" t="s">
        <v>117</v>
      </c>
      <c r="B111" s="1" t="s">
        <v>118</v>
      </c>
      <c r="C111" s="1">
        <v>10079.1</v>
      </c>
      <c r="D111" s="1">
        <v>737</v>
      </c>
      <c r="E111" s="1">
        <v>455</v>
      </c>
      <c r="F111" s="1">
        <v>10534.1</v>
      </c>
      <c r="G111" s="1">
        <v>1018.98</v>
      </c>
      <c r="H111" s="1">
        <v>1159.08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2178.1</v>
      </c>
      <c r="O111" s="1">
        <v>8356</v>
      </c>
      <c r="P111" s="1">
        <v>95.34</v>
      </c>
      <c r="Q111" s="1">
        <v>578.20000000000005</v>
      </c>
      <c r="R111" s="1">
        <v>673.54</v>
      </c>
      <c r="S111" s="1">
        <v>201.58</v>
      </c>
      <c r="T111" s="1">
        <v>1763.84</v>
      </c>
      <c r="U111" s="1">
        <v>302.38</v>
      </c>
      <c r="V111" s="1">
        <v>3614.88</v>
      </c>
    </row>
    <row r="112" spans="1:22" x14ac:dyDescent="0.2">
      <c r="A112" s="2" t="s">
        <v>119</v>
      </c>
      <c r="B112" s="1" t="s">
        <v>120</v>
      </c>
      <c r="C112" s="1">
        <v>10079.1</v>
      </c>
      <c r="D112" s="1">
        <v>737</v>
      </c>
      <c r="E112" s="1">
        <v>455</v>
      </c>
      <c r="F112" s="1">
        <v>10534.1</v>
      </c>
      <c r="G112" s="1">
        <v>1018.98</v>
      </c>
      <c r="H112" s="1">
        <v>1159.0899999999999</v>
      </c>
      <c r="I112" s="1">
        <v>0</v>
      </c>
      <c r="J112" s="1">
        <v>0</v>
      </c>
      <c r="K112" s="1">
        <v>0</v>
      </c>
      <c r="L112" s="1">
        <v>720</v>
      </c>
      <c r="M112" s="1">
        <v>0</v>
      </c>
      <c r="N112" s="1">
        <v>2898.1</v>
      </c>
      <c r="O112" s="1">
        <v>7636</v>
      </c>
      <c r="P112" s="1">
        <v>95.34</v>
      </c>
      <c r="Q112" s="1">
        <v>578.20000000000005</v>
      </c>
      <c r="R112" s="1">
        <v>673.54</v>
      </c>
      <c r="S112" s="1">
        <v>201.58</v>
      </c>
      <c r="T112" s="1">
        <v>1763.84</v>
      </c>
      <c r="U112" s="1">
        <v>302.38</v>
      </c>
      <c r="V112" s="1">
        <v>3614.88</v>
      </c>
    </row>
    <row r="113" spans="1:22" x14ac:dyDescent="0.2">
      <c r="A113" s="2" t="s">
        <v>121</v>
      </c>
      <c r="B113" s="1" t="s">
        <v>122</v>
      </c>
      <c r="C113" s="1">
        <v>10079.1</v>
      </c>
      <c r="D113" s="1">
        <v>737</v>
      </c>
      <c r="E113" s="1">
        <v>455</v>
      </c>
      <c r="F113" s="1">
        <v>10534.1</v>
      </c>
      <c r="G113" s="1">
        <v>1018.98</v>
      </c>
      <c r="H113" s="1">
        <v>1159.08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2178.1</v>
      </c>
      <c r="O113" s="1">
        <v>8356</v>
      </c>
      <c r="P113" s="1">
        <v>95.34</v>
      </c>
      <c r="Q113" s="1">
        <v>578.20000000000005</v>
      </c>
      <c r="R113" s="1">
        <v>673.54</v>
      </c>
      <c r="S113" s="1">
        <v>201.58</v>
      </c>
      <c r="T113" s="1">
        <v>1763.84</v>
      </c>
      <c r="U113" s="1">
        <v>302.38</v>
      </c>
      <c r="V113" s="1">
        <v>3614.88</v>
      </c>
    </row>
    <row r="114" spans="1:22" x14ac:dyDescent="0.2">
      <c r="A114" s="2" t="s">
        <v>123</v>
      </c>
      <c r="B114" s="1" t="s">
        <v>124</v>
      </c>
      <c r="C114" s="1">
        <v>10079.1</v>
      </c>
      <c r="D114" s="1">
        <v>737</v>
      </c>
      <c r="E114" s="1">
        <v>455</v>
      </c>
      <c r="F114" s="1">
        <v>10534.1</v>
      </c>
      <c r="G114" s="1">
        <v>1018.98</v>
      </c>
      <c r="H114" s="1">
        <v>1159.08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2178.1</v>
      </c>
      <c r="O114" s="1">
        <v>8356</v>
      </c>
      <c r="P114" s="1">
        <v>95.34</v>
      </c>
      <c r="Q114" s="1">
        <v>578.20000000000005</v>
      </c>
      <c r="R114" s="1">
        <v>673.54</v>
      </c>
      <c r="S114" s="1">
        <v>201.58</v>
      </c>
      <c r="T114" s="1">
        <v>1763.84</v>
      </c>
      <c r="U114" s="1">
        <v>302.38</v>
      </c>
      <c r="V114" s="1">
        <v>3614.88</v>
      </c>
    </row>
    <row r="115" spans="1:22" x14ac:dyDescent="0.2">
      <c r="A115" s="2" t="s">
        <v>125</v>
      </c>
      <c r="B115" s="1" t="s">
        <v>126</v>
      </c>
      <c r="C115" s="1">
        <v>10079.1</v>
      </c>
      <c r="D115" s="1">
        <v>737</v>
      </c>
      <c r="E115" s="1">
        <v>455</v>
      </c>
      <c r="F115" s="1">
        <v>10534.1</v>
      </c>
      <c r="G115" s="1">
        <v>1018.98</v>
      </c>
      <c r="H115" s="1">
        <v>1159.0899999999999</v>
      </c>
      <c r="I115" s="1">
        <v>0</v>
      </c>
      <c r="J115" s="1">
        <v>0</v>
      </c>
      <c r="K115" s="1">
        <v>0</v>
      </c>
      <c r="L115" s="1">
        <v>720</v>
      </c>
      <c r="M115" s="1">
        <v>0</v>
      </c>
      <c r="N115" s="1">
        <v>2898.1</v>
      </c>
      <c r="O115" s="1">
        <v>7636</v>
      </c>
      <c r="P115" s="1">
        <v>95.34</v>
      </c>
      <c r="Q115" s="1">
        <v>578.20000000000005</v>
      </c>
      <c r="R115" s="1">
        <v>673.54</v>
      </c>
      <c r="S115" s="1">
        <v>201.58</v>
      </c>
      <c r="T115" s="1">
        <v>1763.84</v>
      </c>
      <c r="U115" s="1">
        <v>302.38</v>
      </c>
      <c r="V115" s="1">
        <v>3614.88</v>
      </c>
    </row>
    <row r="116" spans="1:22" x14ac:dyDescent="0.2">
      <c r="A116" s="2" t="s">
        <v>127</v>
      </c>
      <c r="B116" s="1" t="s">
        <v>128</v>
      </c>
      <c r="C116" s="1">
        <v>10079.1</v>
      </c>
      <c r="D116" s="1">
        <v>737</v>
      </c>
      <c r="E116" s="1">
        <v>455</v>
      </c>
      <c r="F116" s="1">
        <v>10534.1</v>
      </c>
      <c r="G116" s="1">
        <v>1018.98</v>
      </c>
      <c r="H116" s="1">
        <v>1159.0899999999999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2178.1</v>
      </c>
      <c r="O116" s="1">
        <v>8356</v>
      </c>
      <c r="P116" s="1">
        <v>95.34</v>
      </c>
      <c r="Q116" s="1">
        <v>578.20000000000005</v>
      </c>
      <c r="R116" s="1">
        <v>673.54</v>
      </c>
      <c r="S116" s="1">
        <v>201.58</v>
      </c>
      <c r="T116" s="1">
        <v>1763.84</v>
      </c>
      <c r="U116" s="1">
        <v>302.38</v>
      </c>
      <c r="V116" s="1">
        <v>3614.88</v>
      </c>
    </row>
    <row r="117" spans="1:22" s="5" customFormat="1" x14ac:dyDescent="0.2">
      <c r="A117" s="15" t="s">
        <v>39</v>
      </c>
      <c r="C117" s="5" t="s">
        <v>40</v>
      </c>
      <c r="D117" s="5" t="s">
        <v>40</v>
      </c>
      <c r="E117" s="5" t="s">
        <v>40</v>
      </c>
      <c r="F117" s="5" t="s">
        <v>40</v>
      </c>
      <c r="G117" s="5" t="s">
        <v>40</v>
      </c>
      <c r="H117" s="5" t="s">
        <v>40</v>
      </c>
      <c r="I117" s="5" t="s">
        <v>40</v>
      </c>
      <c r="J117" s="5" t="s">
        <v>40</v>
      </c>
      <c r="K117" s="5" t="s">
        <v>40</v>
      </c>
      <c r="L117" s="5" t="s">
        <v>40</v>
      </c>
      <c r="M117" s="5" t="s">
        <v>40</v>
      </c>
      <c r="N117" s="5" t="s">
        <v>40</v>
      </c>
      <c r="O117" s="5" t="s">
        <v>40</v>
      </c>
      <c r="P117" s="5" t="s">
        <v>40</v>
      </c>
      <c r="Q117" s="5" t="s">
        <v>40</v>
      </c>
      <c r="R117" s="5" t="s">
        <v>40</v>
      </c>
      <c r="S117" s="5" t="s">
        <v>40</v>
      </c>
      <c r="T117" s="5" t="s">
        <v>40</v>
      </c>
      <c r="U117" s="5" t="s">
        <v>40</v>
      </c>
      <c r="V117" s="5" t="s">
        <v>40</v>
      </c>
    </row>
    <row r="118" spans="1:22" x14ac:dyDescent="0.2">
      <c r="C118" s="16">
        <v>144340.20000000001</v>
      </c>
      <c r="D118" s="16">
        <v>9656</v>
      </c>
      <c r="E118" s="16">
        <v>6021</v>
      </c>
      <c r="F118" s="16">
        <v>150361.20000000001</v>
      </c>
      <c r="G118" s="16">
        <v>17527.16</v>
      </c>
      <c r="H118" s="16">
        <v>16598.97</v>
      </c>
      <c r="I118" s="16">
        <v>0</v>
      </c>
      <c r="J118" s="16">
        <v>0</v>
      </c>
      <c r="K118" s="16">
        <v>0</v>
      </c>
      <c r="L118" s="16">
        <v>2880</v>
      </c>
      <c r="M118" s="16">
        <v>0</v>
      </c>
      <c r="N118" s="16">
        <v>37006.6</v>
      </c>
      <c r="O118" s="16">
        <v>113354.6</v>
      </c>
      <c r="P118" s="16">
        <v>1361.5</v>
      </c>
      <c r="Q118" s="16">
        <v>7240.56</v>
      </c>
      <c r="R118" s="16">
        <v>8602.06</v>
      </c>
      <c r="S118" s="16">
        <v>2886.78</v>
      </c>
      <c r="T118" s="16">
        <v>25259.5</v>
      </c>
      <c r="U118" s="16">
        <v>4330.28</v>
      </c>
      <c r="V118" s="16">
        <v>49680.68</v>
      </c>
    </row>
    <row r="120" spans="1:22" x14ac:dyDescent="0.2">
      <c r="A120" s="12" t="s">
        <v>129</v>
      </c>
    </row>
    <row r="121" spans="1:22" x14ac:dyDescent="0.2">
      <c r="A121" s="2" t="s">
        <v>130</v>
      </c>
      <c r="B121" s="1" t="s">
        <v>131</v>
      </c>
      <c r="C121" s="1">
        <v>33470.1</v>
      </c>
      <c r="D121" s="1">
        <v>1549</v>
      </c>
      <c r="E121" s="1">
        <v>1016</v>
      </c>
      <c r="F121" s="1">
        <v>34486.1</v>
      </c>
      <c r="G121" s="1">
        <v>6318.38</v>
      </c>
      <c r="H121" s="1">
        <v>3849.01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10167.299999999999</v>
      </c>
      <c r="O121" s="1">
        <v>24318.799999999999</v>
      </c>
      <c r="P121" s="1">
        <v>312.76</v>
      </c>
      <c r="Q121" s="1">
        <v>880.36</v>
      </c>
      <c r="R121" s="1">
        <v>1193.1199999999999</v>
      </c>
      <c r="S121" s="1">
        <v>669.4</v>
      </c>
      <c r="T121" s="1">
        <v>5857.04</v>
      </c>
      <c r="U121" s="1">
        <v>1004.15</v>
      </c>
      <c r="V121" s="1">
        <v>9916.83</v>
      </c>
    </row>
    <row r="122" spans="1:22" x14ac:dyDescent="0.2">
      <c r="A122" s="2" t="s">
        <v>132</v>
      </c>
      <c r="B122" s="1" t="s">
        <v>133</v>
      </c>
      <c r="C122" s="1">
        <v>9707.1</v>
      </c>
      <c r="D122" s="1">
        <v>717</v>
      </c>
      <c r="E122" s="1">
        <v>447</v>
      </c>
      <c r="F122" s="1">
        <v>10154.1</v>
      </c>
      <c r="G122" s="1">
        <v>952.74</v>
      </c>
      <c r="H122" s="1">
        <v>1116.3</v>
      </c>
      <c r="I122" s="1">
        <v>0</v>
      </c>
      <c r="J122" s="1">
        <v>0</v>
      </c>
      <c r="K122" s="1">
        <v>0</v>
      </c>
      <c r="L122" s="1">
        <v>1756</v>
      </c>
      <c r="M122" s="1">
        <v>0</v>
      </c>
      <c r="N122" s="1">
        <v>3825.1</v>
      </c>
      <c r="O122" s="1">
        <v>6329</v>
      </c>
      <c r="P122" s="1">
        <v>91.9</v>
      </c>
      <c r="Q122" s="1">
        <v>573.4</v>
      </c>
      <c r="R122" s="1">
        <v>665.3</v>
      </c>
      <c r="S122" s="1">
        <v>194.14</v>
      </c>
      <c r="T122" s="1">
        <v>1698.74</v>
      </c>
      <c r="U122" s="1">
        <v>291.22000000000003</v>
      </c>
      <c r="V122" s="1">
        <v>3514.7</v>
      </c>
    </row>
    <row r="123" spans="1:22" x14ac:dyDescent="0.2">
      <c r="A123" s="2" t="s">
        <v>134</v>
      </c>
      <c r="B123" s="1" t="s">
        <v>135</v>
      </c>
      <c r="C123" s="1">
        <v>20271.900000000001</v>
      </c>
      <c r="D123" s="1">
        <v>1206</v>
      </c>
      <c r="E123" s="1">
        <v>755</v>
      </c>
      <c r="F123" s="1">
        <v>21026.9</v>
      </c>
      <c r="G123" s="1">
        <v>3214.91</v>
      </c>
      <c r="H123" s="1">
        <v>2331.2800000000002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5546.1</v>
      </c>
      <c r="O123" s="1">
        <v>15480.8</v>
      </c>
      <c r="P123" s="1">
        <v>190.52</v>
      </c>
      <c r="Q123" s="1">
        <v>710.48</v>
      </c>
      <c r="R123" s="1">
        <v>901</v>
      </c>
      <c r="S123" s="1">
        <v>405.44</v>
      </c>
      <c r="T123" s="1">
        <v>3547.58</v>
      </c>
      <c r="U123" s="1">
        <v>608.16</v>
      </c>
      <c r="V123" s="1">
        <v>6363.18</v>
      </c>
    </row>
    <row r="124" spans="1:22" x14ac:dyDescent="0.2">
      <c r="A124" s="2" t="s">
        <v>136</v>
      </c>
      <c r="B124" s="1" t="s">
        <v>137</v>
      </c>
      <c r="C124" s="1">
        <v>9707.1</v>
      </c>
      <c r="D124" s="1">
        <v>717</v>
      </c>
      <c r="E124" s="1">
        <v>447</v>
      </c>
      <c r="F124" s="1">
        <v>10154.1</v>
      </c>
      <c r="G124" s="1">
        <v>952.74</v>
      </c>
      <c r="H124" s="1">
        <v>1116.3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2069.1</v>
      </c>
      <c r="O124" s="1">
        <v>8085</v>
      </c>
      <c r="P124" s="1">
        <v>91.9</v>
      </c>
      <c r="Q124" s="1">
        <v>573.4</v>
      </c>
      <c r="R124" s="1">
        <v>665.3</v>
      </c>
      <c r="S124" s="1">
        <v>194.14</v>
      </c>
      <c r="T124" s="1">
        <v>1698.52</v>
      </c>
      <c r="U124" s="1">
        <v>291.27</v>
      </c>
      <c r="V124" s="1">
        <v>3514.53</v>
      </c>
    </row>
    <row r="125" spans="1:22" x14ac:dyDescent="0.2">
      <c r="A125" s="2" t="s">
        <v>138</v>
      </c>
      <c r="B125" s="1" t="s">
        <v>139</v>
      </c>
      <c r="C125" s="1">
        <v>9707.1</v>
      </c>
      <c r="D125" s="1">
        <v>717</v>
      </c>
      <c r="E125" s="1">
        <v>447</v>
      </c>
      <c r="F125" s="1">
        <v>10154.1</v>
      </c>
      <c r="G125" s="1">
        <v>952.74</v>
      </c>
      <c r="H125" s="1">
        <v>1116.3</v>
      </c>
      <c r="I125" s="1">
        <v>0</v>
      </c>
      <c r="J125" s="1">
        <v>0</v>
      </c>
      <c r="K125" s="1">
        <v>0</v>
      </c>
      <c r="L125" s="1">
        <v>1618</v>
      </c>
      <c r="M125" s="1">
        <v>0</v>
      </c>
      <c r="N125" s="1">
        <v>3687.1</v>
      </c>
      <c r="O125" s="1">
        <v>6467</v>
      </c>
      <c r="P125" s="1">
        <v>91.9</v>
      </c>
      <c r="Q125" s="1">
        <v>573.4</v>
      </c>
      <c r="R125" s="1">
        <v>665.3</v>
      </c>
      <c r="S125" s="1">
        <v>194.14</v>
      </c>
      <c r="T125" s="1">
        <v>1698.74</v>
      </c>
      <c r="U125" s="1">
        <v>291.22000000000003</v>
      </c>
      <c r="V125" s="1">
        <v>3514.7</v>
      </c>
    </row>
    <row r="126" spans="1:22" x14ac:dyDescent="0.2">
      <c r="A126" s="2" t="s">
        <v>140</v>
      </c>
      <c r="B126" s="1" t="s">
        <v>141</v>
      </c>
      <c r="C126" s="1">
        <v>13086.9</v>
      </c>
      <c r="D126" s="1">
        <v>957</v>
      </c>
      <c r="E126" s="1">
        <v>661</v>
      </c>
      <c r="F126" s="1">
        <v>13747.9</v>
      </c>
      <c r="G126" s="1">
        <v>1660.11</v>
      </c>
      <c r="H126" s="1">
        <v>1505</v>
      </c>
      <c r="I126" s="1">
        <v>0</v>
      </c>
      <c r="J126" s="1">
        <v>0</v>
      </c>
      <c r="K126" s="1">
        <v>2987.74</v>
      </c>
      <c r="L126" s="1">
        <v>5610</v>
      </c>
      <c r="M126" s="1">
        <v>107.4</v>
      </c>
      <c r="N126" s="1">
        <v>11870.3</v>
      </c>
      <c r="O126" s="1">
        <v>1877.6</v>
      </c>
      <c r="P126" s="1">
        <v>124.36</v>
      </c>
      <c r="Q126" s="1">
        <v>618.5</v>
      </c>
      <c r="R126" s="1">
        <v>742.86</v>
      </c>
      <c r="S126" s="1">
        <v>261.74</v>
      </c>
      <c r="T126" s="1">
        <v>2290.1999999999998</v>
      </c>
      <c r="U126" s="1">
        <v>392.6</v>
      </c>
      <c r="V126" s="1">
        <v>4430.26</v>
      </c>
    </row>
    <row r="127" spans="1:22" x14ac:dyDescent="0.2">
      <c r="A127" s="2" t="s">
        <v>142</v>
      </c>
      <c r="B127" s="1" t="s">
        <v>143</v>
      </c>
      <c r="C127" s="1">
        <v>9707.1</v>
      </c>
      <c r="D127" s="1">
        <v>717</v>
      </c>
      <c r="E127" s="1">
        <v>447</v>
      </c>
      <c r="F127" s="1">
        <v>10154.1</v>
      </c>
      <c r="G127" s="1">
        <v>952.74</v>
      </c>
      <c r="H127" s="1">
        <v>1116.3</v>
      </c>
      <c r="I127" s="1">
        <v>0</v>
      </c>
      <c r="J127" s="1">
        <v>0</v>
      </c>
      <c r="K127" s="1">
        <v>0</v>
      </c>
      <c r="L127" s="1">
        <v>1112</v>
      </c>
      <c r="M127" s="1">
        <v>0</v>
      </c>
      <c r="N127" s="1">
        <v>3181.1</v>
      </c>
      <c r="O127" s="1">
        <v>6973</v>
      </c>
      <c r="P127" s="1">
        <v>91.9</v>
      </c>
      <c r="Q127" s="1">
        <v>573.4</v>
      </c>
      <c r="R127" s="1">
        <v>665.3</v>
      </c>
      <c r="S127" s="1">
        <v>194.14</v>
      </c>
      <c r="T127" s="1">
        <v>1698.74</v>
      </c>
      <c r="U127" s="1">
        <v>291.22000000000003</v>
      </c>
      <c r="V127" s="1">
        <v>3514.7</v>
      </c>
    </row>
    <row r="128" spans="1:22" x14ac:dyDescent="0.2">
      <c r="A128" s="2" t="s">
        <v>144</v>
      </c>
      <c r="B128" s="1" t="s">
        <v>145</v>
      </c>
      <c r="C128" s="1">
        <v>9707.1</v>
      </c>
      <c r="D128" s="1">
        <v>717</v>
      </c>
      <c r="E128" s="1">
        <v>447</v>
      </c>
      <c r="F128" s="1">
        <v>10154.1</v>
      </c>
      <c r="G128" s="1">
        <v>952.74</v>
      </c>
      <c r="H128" s="1">
        <v>1116.31</v>
      </c>
      <c r="I128" s="1">
        <v>0</v>
      </c>
      <c r="J128" s="1">
        <v>0</v>
      </c>
      <c r="K128" s="1">
        <v>0</v>
      </c>
      <c r="L128" s="1">
        <v>1484</v>
      </c>
      <c r="M128" s="1">
        <v>0</v>
      </c>
      <c r="N128" s="1">
        <v>3553.1</v>
      </c>
      <c r="O128" s="1">
        <v>6601</v>
      </c>
      <c r="P128" s="1">
        <v>91.9</v>
      </c>
      <c r="Q128" s="1">
        <v>573.4</v>
      </c>
      <c r="R128" s="1">
        <v>665.3</v>
      </c>
      <c r="S128" s="1">
        <v>194.14</v>
      </c>
      <c r="T128" s="1">
        <v>1698.74</v>
      </c>
      <c r="U128" s="1">
        <v>291.22000000000003</v>
      </c>
      <c r="V128" s="1">
        <v>3514.7</v>
      </c>
    </row>
    <row r="129" spans="1:22" x14ac:dyDescent="0.2">
      <c r="A129" s="2" t="s">
        <v>146</v>
      </c>
      <c r="B129" s="1" t="s">
        <v>147</v>
      </c>
      <c r="C129" s="1">
        <v>9707.1</v>
      </c>
      <c r="D129" s="1">
        <v>717</v>
      </c>
      <c r="E129" s="1">
        <v>447</v>
      </c>
      <c r="F129" s="1">
        <v>10154.1</v>
      </c>
      <c r="G129" s="1">
        <v>952.74</v>
      </c>
      <c r="H129" s="1">
        <v>1116.3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2069.1</v>
      </c>
      <c r="O129" s="1">
        <v>8085</v>
      </c>
      <c r="P129" s="1">
        <v>91.9</v>
      </c>
      <c r="Q129" s="1">
        <v>573.4</v>
      </c>
      <c r="R129" s="1">
        <v>665.3</v>
      </c>
      <c r="S129" s="1">
        <v>194.14</v>
      </c>
      <c r="T129" s="1">
        <v>1698.74</v>
      </c>
      <c r="U129" s="1">
        <v>291.22000000000003</v>
      </c>
      <c r="V129" s="1">
        <v>3514.7</v>
      </c>
    </row>
    <row r="130" spans="1:22" x14ac:dyDescent="0.2">
      <c r="A130" s="2" t="s">
        <v>148</v>
      </c>
      <c r="B130" s="1" t="s">
        <v>149</v>
      </c>
      <c r="C130" s="1">
        <v>9707.1</v>
      </c>
      <c r="D130" s="1">
        <v>717</v>
      </c>
      <c r="E130" s="1">
        <v>447</v>
      </c>
      <c r="F130" s="1">
        <v>10154.1</v>
      </c>
      <c r="G130" s="1">
        <v>952.74</v>
      </c>
      <c r="H130" s="1">
        <v>1116.31</v>
      </c>
      <c r="I130" s="1">
        <v>0</v>
      </c>
      <c r="J130" s="1">
        <v>0</v>
      </c>
      <c r="K130" s="1">
        <v>0</v>
      </c>
      <c r="L130" s="1">
        <v>1236.24</v>
      </c>
      <c r="M130" s="1">
        <v>0</v>
      </c>
      <c r="N130" s="1">
        <v>3305.3</v>
      </c>
      <c r="O130" s="1">
        <v>6848.8</v>
      </c>
      <c r="P130" s="1">
        <v>91.9</v>
      </c>
      <c r="Q130" s="1">
        <v>573.4</v>
      </c>
      <c r="R130" s="1">
        <v>665.3</v>
      </c>
      <c r="S130" s="1">
        <v>194.14</v>
      </c>
      <c r="T130" s="1">
        <v>1698.74</v>
      </c>
      <c r="U130" s="1">
        <v>291.22000000000003</v>
      </c>
      <c r="V130" s="1">
        <v>3514.7</v>
      </c>
    </row>
    <row r="131" spans="1:22" x14ac:dyDescent="0.2">
      <c r="A131" s="2" t="s">
        <v>150</v>
      </c>
      <c r="B131" s="1" t="s">
        <v>151</v>
      </c>
      <c r="C131" s="1">
        <v>9707.1</v>
      </c>
      <c r="D131" s="1">
        <v>717</v>
      </c>
      <c r="E131" s="1">
        <v>447</v>
      </c>
      <c r="F131" s="1">
        <v>10154.1</v>
      </c>
      <c r="G131" s="1">
        <v>952.74</v>
      </c>
      <c r="H131" s="1">
        <v>1116.3</v>
      </c>
      <c r="I131" s="1">
        <v>0</v>
      </c>
      <c r="J131" s="1">
        <v>0</v>
      </c>
      <c r="K131" s="1">
        <v>0</v>
      </c>
      <c r="L131" s="1">
        <v>742</v>
      </c>
      <c r="M131" s="1">
        <v>0</v>
      </c>
      <c r="N131" s="1">
        <v>2811.1</v>
      </c>
      <c r="O131" s="1">
        <v>7343</v>
      </c>
      <c r="P131" s="1">
        <v>91.9</v>
      </c>
      <c r="Q131" s="1">
        <v>573.4</v>
      </c>
      <c r="R131" s="1">
        <v>665.3</v>
      </c>
      <c r="S131" s="1">
        <v>194.14</v>
      </c>
      <c r="T131" s="1">
        <v>1698.74</v>
      </c>
      <c r="U131" s="1">
        <v>291.22000000000003</v>
      </c>
      <c r="V131" s="1">
        <v>3514.7</v>
      </c>
    </row>
    <row r="132" spans="1:22" s="5" customFormat="1" x14ac:dyDescent="0.2">
      <c r="A132" s="15" t="s">
        <v>39</v>
      </c>
      <c r="C132" s="5" t="s">
        <v>40</v>
      </c>
      <c r="D132" s="5" t="s">
        <v>40</v>
      </c>
      <c r="E132" s="5" t="s">
        <v>40</v>
      </c>
      <c r="F132" s="5" t="s">
        <v>40</v>
      </c>
      <c r="G132" s="5" t="s">
        <v>40</v>
      </c>
      <c r="H132" s="5" t="s">
        <v>40</v>
      </c>
      <c r="I132" s="5" t="s">
        <v>40</v>
      </c>
      <c r="J132" s="5" t="s">
        <v>40</v>
      </c>
      <c r="K132" s="5" t="s">
        <v>40</v>
      </c>
      <c r="L132" s="5" t="s">
        <v>40</v>
      </c>
      <c r="M132" s="5" t="s">
        <v>40</v>
      </c>
      <c r="N132" s="5" t="s">
        <v>40</v>
      </c>
      <c r="O132" s="5" t="s">
        <v>40</v>
      </c>
      <c r="P132" s="5" t="s">
        <v>40</v>
      </c>
      <c r="Q132" s="5" t="s">
        <v>40</v>
      </c>
      <c r="R132" s="5" t="s">
        <v>40</v>
      </c>
      <c r="S132" s="5" t="s">
        <v>40</v>
      </c>
      <c r="T132" s="5" t="s">
        <v>40</v>
      </c>
      <c r="U132" s="5" t="s">
        <v>40</v>
      </c>
      <c r="V132" s="5" t="s">
        <v>40</v>
      </c>
    </row>
    <row r="133" spans="1:22" x14ac:dyDescent="0.2">
      <c r="C133" s="16">
        <v>144485.70000000001</v>
      </c>
      <c r="D133" s="16">
        <v>9448</v>
      </c>
      <c r="E133" s="16">
        <v>6008</v>
      </c>
      <c r="F133" s="16">
        <v>150493.70000000001</v>
      </c>
      <c r="G133" s="16">
        <v>18815.32</v>
      </c>
      <c r="H133" s="16">
        <v>16615.71</v>
      </c>
      <c r="I133" s="16">
        <v>0</v>
      </c>
      <c r="J133" s="16">
        <v>0</v>
      </c>
      <c r="K133" s="16">
        <v>2987.74</v>
      </c>
      <c r="L133" s="16">
        <v>13558.24</v>
      </c>
      <c r="M133" s="16">
        <v>107.4</v>
      </c>
      <c r="N133" s="16">
        <v>52084.7</v>
      </c>
      <c r="O133" s="16">
        <v>98409</v>
      </c>
      <c r="P133" s="16">
        <v>1362.84</v>
      </c>
      <c r="Q133" s="16">
        <v>6796.54</v>
      </c>
      <c r="R133" s="16">
        <v>8159.38</v>
      </c>
      <c r="S133" s="16">
        <v>2889.7</v>
      </c>
      <c r="T133" s="16">
        <v>25284.52</v>
      </c>
      <c r="U133" s="16">
        <v>4334.72</v>
      </c>
      <c r="V133" s="16">
        <v>48827.7</v>
      </c>
    </row>
    <row r="135" spans="1:22" x14ac:dyDescent="0.2">
      <c r="A135" s="12" t="s">
        <v>152</v>
      </c>
    </row>
    <row r="136" spans="1:22" x14ac:dyDescent="0.2">
      <c r="A136" s="2" t="s">
        <v>153</v>
      </c>
      <c r="B136" s="1" t="s">
        <v>154</v>
      </c>
      <c r="C136" s="1">
        <v>39023.1</v>
      </c>
      <c r="D136" s="1">
        <v>1808</v>
      </c>
      <c r="E136" s="1">
        <v>1299</v>
      </c>
      <c r="F136" s="1">
        <v>40322.1</v>
      </c>
      <c r="G136" s="1">
        <v>7862.52</v>
      </c>
      <c r="H136" s="1">
        <v>4487.6400000000003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12350.1</v>
      </c>
      <c r="O136" s="1">
        <v>27972</v>
      </c>
      <c r="P136" s="1">
        <v>365.54</v>
      </c>
      <c r="Q136" s="1">
        <v>953.72</v>
      </c>
      <c r="R136" s="1">
        <v>1319.26</v>
      </c>
      <c r="S136" s="1">
        <v>780.46</v>
      </c>
      <c r="T136" s="1">
        <v>6829.04</v>
      </c>
      <c r="U136" s="1">
        <v>1170.7</v>
      </c>
      <c r="V136" s="1">
        <v>11418.72</v>
      </c>
    </row>
    <row r="137" spans="1:22" s="5" customFormat="1" x14ac:dyDescent="0.2">
      <c r="A137" s="15" t="s">
        <v>39</v>
      </c>
      <c r="C137" s="5" t="s">
        <v>40</v>
      </c>
      <c r="D137" s="5" t="s">
        <v>40</v>
      </c>
      <c r="E137" s="5" t="s">
        <v>40</v>
      </c>
      <c r="F137" s="5" t="s">
        <v>40</v>
      </c>
      <c r="G137" s="5" t="s">
        <v>40</v>
      </c>
      <c r="H137" s="5" t="s">
        <v>40</v>
      </c>
      <c r="I137" s="5" t="s">
        <v>40</v>
      </c>
      <c r="J137" s="5" t="s">
        <v>40</v>
      </c>
      <c r="K137" s="5" t="s">
        <v>40</v>
      </c>
      <c r="L137" s="5" t="s">
        <v>40</v>
      </c>
      <c r="M137" s="5" t="s">
        <v>40</v>
      </c>
      <c r="N137" s="5" t="s">
        <v>40</v>
      </c>
      <c r="O137" s="5" t="s">
        <v>40</v>
      </c>
      <c r="P137" s="5" t="s">
        <v>40</v>
      </c>
      <c r="Q137" s="5" t="s">
        <v>40</v>
      </c>
      <c r="R137" s="5" t="s">
        <v>40</v>
      </c>
      <c r="S137" s="5" t="s">
        <v>40</v>
      </c>
      <c r="T137" s="5" t="s">
        <v>40</v>
      </c>
      <c r="U137" s="5" t="s">
        <v>40</v>
      </c>
      <c r="V137" s="5" t="s">
        <v>40</v>
      </c>
    </row>
    <row r="138" spans="1:22" x14ac:dyDescent="0.2">
      <c r="C138" s="16">
        <v>39023.1</v>
      </c>
      <c r="D138" s="16">
        <v>1808</v>
      </c>
      <c r="E138" s="16">
        <v>1299</v>
      </c>
      <c r="F138" s="16">
        <v>40322.1</v>
      </c>
      <c r="G138" s="16">
        <v>7862.52</v>
      </c>
      <c r="H138" s="16">
        <v>4487.6400000000003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12350.1</v>
      </c>
      <c r="O138" s="16">
        <v>27972</v>
      </c>
      <c r="P138" s="16">
        <v>365.54</v>
      </c>
      <c r="Q138" s="16">
        <v>953.72</v>
      </c>
      <c r="R138" s="16">
        <v>1319.26</v>
      </c>
      <c r="S138" s="16">
        <v>780.46</v>
      </c>
      <c r="T138" s="16">
        <v>6829.04</v>
      </c>
      <c r="U138" s="16">
        <v>1170.7</v>
      </c>
      <c r="V138" s="16">
        <v>11418.72</v>
      </c>
    </row>
    <row r="140" spans="1:22" s="5" customFormat="1" x14ac:dyDescent="0.2">
      <c r="A140" s="14"/>
      <c r="C140" s="5" t="s">
        <v>155</v>
      </c>
      <c r="D140" s="5" t="s">
        <v>155</v>
      </c>
      <c r="E140" s="5" t="s">
        <v>155</v>
      </c>
      <c r="F140" s="5" t="s">
        <v>155</v>
      </c>
      <c r="G140" s="5" t="s">
        <v>155</v>
      </c>
      <c r="H140" s="5" t="s">
        <v>155</v>
      </c>
      <c r="I140" s="5" t="s">
        <v>155</v>
      </c>
      <c r="J140" s="5" t="s">
        <v>155</v>
      </c>
      <c r="K140" s="5" t="s">
        <v>155</v>
      </c>
      <c r="L140" s="5" t="s">
        <v>155</v>
      </c>
      <c r="M140" s="5" t="s">
        <v>155</v>
      </c>
      <c r="N140" s="5" t="s">
        <v>155</v>
      </c>
      <c r="O140" s="5" t="s">
        <v>155</v>
      </c>
      <c r="P140" s="5" t="s">
        <v>155</v>
      </c>
      <c r="Q140" s="5" t="s">
        <v>155</v>
      </c>
      <c r="R140" s="5" t="s">
        <v>155</v>
      </c>
      <c r="S140" s="5" t="s">
        <v>155</v>
      </c>
      <c r="T140" s="5" t="s">
        <v>155</v>
      </c>
      <c r="U140" s="5" t="s">
        <v>155</v>
      </c>
      <c r="V140" s="5" t="s">
        <v>155</v>
      </c>
    </row>
    <row r="141" spans="1:22" x14ac:dyDescent="0.2">
      <c r="A141" s="15" t="s">
        <v>156</v>
      </c>
      <c r="B141" s="1" t="s">
        <v>157</v>
      </c>
      <c r="C141" s="16">
        <v>1187700.6000000001</v>
      </c>
      <c r="D141" s="16">
        <v>62413</v>
      </c>
      <c r="E141" s="16">
        <v>41468</v>
      </c>
      <c r="F141" s="16">
        <v>1229168.6000000001</v>
      </c>
      <c r="G141" s="16">
        <v>216968.85</v>
      </c>
      <c r="H141" s="16">
        <v>136585.26</v>
      </c>
      <c r="I141" s="16">
        <v>803.4</v>
      </c>
      <c r="J141" s="16">
        <v>25644.58</v>
      </c>
      <c r="K141" s="16">
        <v>26936.720000000001</v>
      </c>
      <c r="L141" s="16">
        <v>70269.960000000006</v>
      </c>
      <c r="M141" s="16">
        <v>887.86</v>
      </c>
      <c r="N141" s="16">
        <v>478097.8</v>
      </c>
      <c r="O141" s="16">
        <v>751070.8</v>
      </c>
      <c r="P141" s="16">
        <v>10653.64</v>
      </c>
      <c r="Q141" s="16">
        <v>37536.379999999997</v>
      </c>
      <c r="R141" s="16">
        <v>48190.02</v>
      </c>
      <c r="S141" s="16">
        <v>23753.96</v>
      </c>
      <c r="T141" s="16">
        <v>207847.08</v>
      </c>
      <c r="U141" s="16">
        <v>35631.300000000003</v>
      </c>
      <c r="V141" s="16">
        <v>363612.38</v>
      </c>
    </row>
    <row r="143" spans="1:22" x14ac:dyDescent="0.2">
      <c r="C143" s="1" t="s">
        <v>157</v>
      </c>
      <c r="D143" s="1" t="s">
        <v>157</v>
      </c>
      <c r="E143" s="1" t="s">
        <v>157</v>
      </c>
      <c r="F143" s="1" t="s">
        <v>157</v>
      </c>
      <c r="G143" s="1" t="s">
        <v>157</v>
      </c>
      <c r="H143" s="1" t="s">
        <v>157</v>
      </c>
      <c r="I143" s="1" t="s">
        <v>157</v>
      </c>
      <c r="J143" s="1" t="s">
        <v>157</v>
      </c>
      <c r="K143" s="1" t="s">
        <v>157</v>
      </c>
      <c r="L143" s="1" t="s">
        <v>157</v>
      </c>
      <c r="M143" s="1" t="s">
        <v>157</v>
      </c>
      <c r="N143" s="1" t="s">
        <v>157</v>
      </c>
      <c r="O143" s="1" t="s">
        <v>157</v>
      </c>
      <c r="P143" s="1" t="s">
        <v>157</v>
      </c>
      <c r="Q143" s="1" t="s">
        <v>157</v>
      </c>
      <c r="R143" s="1" t="s">
        <v>157</v>
      </c>
      <c r="S143" s="1" t="s">
        <v>157</v>
      </c>
      <c r="T143" s="1" t="s">
        <v>157</v>
      </c>
      <c r="U143" s="1" t="s">
        <v>157</v>
      </c>
    </row>
    <row r="144" spans="1:22" x14ac:dyDescent="0.2">
      <c r="A144" s="2" t="s">
        <v>157</v>
      </c>
      <c r="B144" s="1" t="s">
        <v>157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</sheetData>
  <mergeCells count="4">
    <mergeCell ref="B1:E1"/>
    <mergeCell ref="B2:E2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Valerie Hernandez</cp:lastModifiedBy>
  <dcterms:created xsi:type="dcterms:W3CDTF">2020-12-12T02:38:49Z</dcterms:created>
  <dcterms:modified xsi:type="dcterms:W3CDTF">2020-12-15T19:01:38Z</dcterms:modified>
</cp:coreProperties>
</file>