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20" windowWidth="14115" windowHeight="4080"/>
  </bookViews>
  <sheets>
    <sheet name="Mob Eq Ofna" sheetId="1" r:id="rId1"/>
    <sheet name="Maq Herr" sheetId="2" r:id="rId2"/>
    <sheet name="Vehiculos" sheetId="3" r:id="rId3"/>
    <sheet name="Eq. Comp." sheetId="4" r:id="rId4"/>
  </sheets>
  <definedNames>
    <definedName name="_xlnm._FilterDatabase" localSheetId="1" hidden="1">'Maq Herr'!$A$5:$H$137</definedName>
    <definedName name="_xlnm._FilterDatabase" localSheetId="0" hidden="1">'Mob Eq Ofna'!$A$5:$G$475</definedName>
  </definedNames>
  <calcPr calcId="144525"/>
</workbook>
</file>

<file path=xl/sharedStrings.xml><?xml version="1.0" encoding="utf-8"?>
<sst xmlns="http://schemas.openxmlformats.org/spreadsheetml/2006/main" count="3753" uniqueCount="1342">
  <si>
    <t>PARQUE METROPOLITANO DE GUADALAJARA</t>
  </si>
  <si>
    <t>Inventario de mobiliario y equipo de oficina</t>
  </si>
  <si>
    <t>No de inventario</t>
  </si>
  <si>
    <t xml:space="preserve">Descripción </t>
  </si>
  <si>
    <t xml:space="preserve">Fecha de adquisisión </t>
  </si>
  <si>
    <t>Costo</t>
  </si>
  <si>
    <t>Ubicación</t>
  </si>
  <si>
    <t>Resguardo</t>
  </si>
  <si>
    <t>Estado</t>
  </si>
  <si>
    <t>PMG-121 001</t>
  </si>
  <si>
    <t>SUMADORA HI SPEED 12 DIGITOS</t>
  </si>
  <si>
    <t>U. SERV. TECNICOS</t>
  </si>
  <si>
    <t>ING. LEONEL CUEVAS OCHOA</t>
  </si>
  <si>
    <t>REGULAR</t>
  </si>
  <si>
    <t>PMG-121 002</t>
  </si>
  <si>
    <t>MAQ ESCRIBIR PORT AX325</t>
  </si>
  <si>
    <t>CONTABILIDAD</t>
  </si>
  <si>
    <t>CLOTILDE GARCIA</t>
  </si>
  <si>
    <t>DIR VINCULACION</t>
  </si>
  <si>
    <t>LCC. JOANNA DENYS BAUTISTA RODRIGUEZ</t>
  </si>
  <si>
    <t>DONACION</t>
  </si>
  <si>
    <t>COMPRAS</t>
  </si>
  <si>
    <t>LIC. RAMON MELGOZA</t>
  </si>
  <si>
    <t>DIR. JURIDICA</t>
  </si>
  <si>
    <t>LIC. JORGE VILLALVAZO LOPEZ</t>
  </si>
  <si>
    <t>ALMACENES</t>
  </si>
  <si>
    <t>L.A.P. MANUEL CORONA DÍAZ</t>
  </si>
  <si>
    <t>DIR. ADMVA.</t>
  </si>
  <si>
    <t>PMG-121 005-1</t>
  </si>
  <si>
    <t xml:space="preserve"> ARCHIVERO DE COMPUTO</t>
  </si>
  <si>
    <t>PMG-121 005-2</t>
  </si>
  <si>
    <t>PMG-121 005-3</t>
  </si>
  <si>
    <t>MODULO CENTRAL</t>
  </si>
  <si>
    <t>MARIA ELENA PALACIOS ALCALA</t>
  </si>
  <si>
    <t>PMG-121 005-4</t>
  </si>
  <si>
    <t>PMG-121 007</t>
  </si>
  <si>
    <t>1 ESCRITORIO 1.6*.70</t>
  </si>
  <si>
    <t>PMG-121 008</t>
  </si>
  <si>
    <t>1 MESA MULTIUSOS</t>
  </si>
  <si>
    <t>PMG-121 009</t>
  </si>
  <si>
    <t>1 CREDENZA EJECUTIVA</t>
  </si>
  <si>
    <t>PMG-121 010</t>
  </si>
  <si>
    <t>1 ESCRITORIO 1.20*.70</t>
  </si>
  <si>
    <t>TALLER</t>
  </si>
  <si>
    <t>CARLOS JOEL ALVARADO MACÍAS</t>
  </si>
  <si>
    <t>PMG-121 011</t>
  </si>
  <si>
    <t>1 MESA MULTIUSOS CON RODAJA</t>
  </si>
  <si>
    <t>SALA DE JUNTAS</t>
  </si>
  <si>
    <t>PMG-121 012</t>
  </si>
  <si>
    <t>1 ARCHIVERO CON GAVETAS</t>
  </si>
  <si>
    <t xml:space="preserve">DIR VINCULACION </t>
  </si>
  <si>
    <t>PMG-121 015</t>
  </si>
  <si>
    <t>PROYECTOR DE ACETATOS</t>
  </si>
  <si>
    <t>EDUC. AMB.</t>
  </si>
  <si>
    <t>ING ARMANDO LARIOS</t>
  </si>
  <si>
    <t>PMG-121 017-1</t>
  </si>
  <si>
    <t>SILLA COLOR AZUL</t>
  </si>
  <si>
    <t>PMG-121 017-2</t>
  </si>
  <si>
    <t>SILLA COLOR GRIS</t>
  </si>
  <si>
    <t>ALMACEN BAJA</t>
  </si>
  <si>
    <t>PMG-121 017-3</t>
  </si>
  <si>
    <t>PMG-121 017-6</t>
  </si>
  <si>
    <t>PMG-121 017-7</t>
  </si>
  <si>
    <t>TABLON</t>
  </si>
  <si>
    <t>PMG-121 018-1</t>
  </si>
  <si>
    <t>ARCHIVERO C/GAVETAS</t>
  </si>
  <si>
    <t>PMG-121 018-2</t>
  </si>
  <si>
    <t>PMG-121 020</t>
  </si>
  <si>
    <t>RELOJ CHECADOR AMANO MOD. PIX-10</t>
  </si>
  <si>
    <t>PMG-121 021</t>
  </si>
  <si>
    <t>ARCHIVERO M306 3 GAVETAS</t>
  </si>
  <si>
    <t>PMG-121 022</t>
  </si>
  <si>
    <t>CENTRAL Y TEL MULTIMEDIA PANASONIC</t>
  </si>
  <si>
    <t>ALMACEN</t>
  </si>
  <si>
    <t>PMG-121 024-1</t>
  </si>
  <si>
    <t>ESCRITORIOS M.802 DE 1.60</t>
  </si>
  <si>
    <t>PMG-121 024-2</t>
  </si>
  <si>
    <t xml:space="preserve">LCP Y MI MIGUEL ANGEL GONZALEZ VILLA </t>
  </si>
  <si>
    <t>PMG-121 024-3</t>
  </si>
  <si>
    <t>PMG-121 024-4</t>
  </si>
  <si>
    <t>MANEJO FORESTAL</t>
  </si>
  <si>
    <t>PMG-121 025-1</t>
  </si>
  <si>
    <t>CREDENZAS 805 ENCINO</t>
  </si>
  <si>
    <t>PMG-121 025-2</t>
  </si>
  <si>
    <t>CREDENZA 805 ENCINO</t>
  </si>
  <si>
    <t>DIR. OPERATIVA</t>
  </si>
  <si>
    <t>MARCONI GONZALEZ TOVAR</t>
  </si>
  <si>
    <t>PMG-121 025-3</t>
  </si>
  <si>
    <t>PMG-121 025-4</t>
  </si>
  <si>
    <t>PMG-121 028</t>
  </si>
  <si>
    <t>1 MESA DE CONSEJO 2.4 N/C</t>
  </si>
  <si>
    <t>SINDICATO</t>
  </si>
  <si>
    <t>PEDRO VALLE CASILLAS</t>
  </si>
  <si>
    <t>AVERIGUACION PREVIA  31083/00</t>
  </si>
  <si>
    <t>PMG-121 031</t>
  </si>
  <si>
    <t xml:space="preserve">MODULO DE ESCRITORIOS ISLA P/LIVERPOOL  7000 </t>
  </si>
  <si>
    <t>DIRECCION GENERAL</t>
  </si>
  <si>
    <t>PMG-121 032-1</t>
  </si>
  <si>
    <t>SILLON EJECUTIVO PIEL NEGRO</t>
  </si>
  <si>
    <t>PMG-121 032-2</t>
  </si>
  <si>
    <t>PMG-121 032-3</t>
  </si>
  <si>
    <t>FERNANDO AYAX GARCIA SOTO</t>
  </si>
  <si>
    <t>PMG-121 032-4</t>
  </si>
  <si>
    <t>PMG-121 032-5</t>
  </si>
  <si>
    <t>PMG-121 033</t>
  </si>
  <si>
    <t>1 ESCRITORIO PALERMO SECRETARIAL</t>
  </si>
  <si>
    <t>LIC VICTOR MANUEL PICHARDO DELGADO</t>
  </si>
  <si>
    <t>PMG-121 034-1</t>
  </si>
  <si>
    <t>MESAS DE 1.20 DE ENCINO</t>
  </si>
  <si>
    <t>SUPERVISION</t>
  </si>
  <si>
    <t>RENE ISRAEL JAZO PALOMERA</t>
  </si>
  <si>
    <t>PMG-121 034-2</t>
  </si>
  <si>
    <t>MESAS DE 1.20 DE ENCINO ESCRITORIO OJO MARCAR</t>
  </si>
  <si>
    <t>PMG-121 036</t>
  </si>
  <si>
    <t>LOCKER 2 PUERTAS CAL.  24 1.80</t>
  </si>
  <si>
    <t>BAÑOS</t>
  </si>
  <si>
    <t>PMG-121 037</t>
  </si>
  <si>
    <t>SOFA CAMA ROSSESA TURQUEZA</t>
  </si>
  <si>
    <t>COMEDOR</t>
  </si>
  <si>
    <t>PMG-121 038</t>
  </si>
  <si>
    <t>CALENTADOR CINSA EHV-15/151</t>
  </si>
  <si>
    <t>PMG-121 039-1</t>
  </si>
  <si>
    <t>RADIOS P110   2 CANALES MOTOROLA</t>
  </si>
  <si>
    <t>PMG-121 039-2</t>
  </si>
  <si>
    <t>PMG-121 042-1</t>
  </si>
  <si>
    <t>EXTINTORES 9 KGS CAP PQS</t>
  </si>
  <si>
    <t>EDIFICIOS</t>
  </si>
  <si>
    <t>PMG-121 042-2</t>
  </si>
  <si>
    <t>PMG-121 042-3</t>
  </si>
  <si>
    <t>PMG-121 042-4</t>
  </si>
  <si>
    <t>PMG-121 042-5</t>
  </si>
  <si>
    <t>PMG-121 043</t>
  </si>
  <si>
    <t>1 EXTINTOR 70KGS CAP PQS</t>
  </si>
  <si>
    <t>PMG-121 046</t>
  </si>
  <si>
    <t>TELEVISOR 8648301729W</t>
  </si>
  <si>
    <t>PMG-121 049</t>
  </si>
  <si>
    <t>TELEFONO CON CONTESTADORA AUTOMATICA</t>
  </si>
  <si>
    <t>MALO</t>
  </si>
  <si>
    <t>PMG-121 051-1</t>
  </si>
  <si>
    <t>MODULOS DE ESTANTERIA ANAQUEL</t>
  </si>
  <si>
    <t>BODEGA</t>
  </si>
  <si>
    <t>PMG-121 051-2</t>
  </si>
  <si>
    <t>PMG-121 051-3</t>
  </si>
  <si>
    <t>PMG-121 051-4</t>
  </si>
  <si>
    <t>PMG-121 054</t>
  </si>
  <si>
    <t>1 ESCRITORIO C/LATERAL, CAJONES  COLOR GRAFITO</t>
  </si>
  <si>
    <t>S. SOCIAL</t>
  </si>
  <si>
    <t>AIDE DEL ROCIO OCHOA VILLA</t>
  </si>
  <si>
    <t>PMG-121 055</t>
  </si>
  <si>
    <t>1 SILLA CAPTURISTA C/BRAZOS TINTA</t>
  </si>
  <si>
    <t>PMG-121 057-1</t>
  </si>
  <si>
    <t xml:space="preserve">SILLAS ERGON  RS500  VERDE </t>
  </si>
  <si>
    <t>SEC. DIRECCION GENERAL</t>
  </si>
  <si>
    <t>PMG-121 057-2</t>
  </si>
  <si>
    <t>PMG-121 057-3</t>
  </si>
  <si>
    <t>SILLA ERGON RS500 AZUL</t>
  </si>
  <si>
    <t>REC. HUMANOS</t>
  </si>
  <si>
    <t>PMG-121 057-4</t>
  </si>
  <si>
    <t>DIR. VINCULACION</t>
  </si>
  <si>
    <t>PMG-121 058-1</t>
  </si>
  <si>
    <t>LIBREROS 2 PUERTAS C/CERRADURA</t>
  </si>
  <si>
    <t>PMG-121 058-2</t>
  </si>
  <si>
    <t xml:space="preserve"> LIBREROS 2 PUERTAS C/CERRADURA</t>
  </si>
  <si>
    <t>PMG-121 059</t>
  </si>
  <si>
    <t>1 ESCRITORIO DE TELEFONISTA CON  2 ARCH. CONEC</t>
  </si>
  <si>
    <t>PMG-121 060-1</t>
  </si>
  <si>
    <t xml:space="preserve">ESC. GRAPA  CAJONES GRIS </t>
  </si>
  <si>
    <t>PMG-121 060-2</t>
  </si>
  <si>
    <t>PMG-121 060-3</t>
  </si>
  <si>
    <t>ESC. GRAPA  CAJONES ENCINO</t>
  </si>
  <si>
    <t>CARLOS ARTURO BUSTOS ROSALES</t>
  </si>
  <si>
    <t>PMG-121 060-4</t>
  </si>
  <si>
    <t>PMG-121 061</t>
  </si>
  <si>
    <t>SILLA TRAB. P/CAJERO OXFORD</t>
  </si>
  <si>
    <t>PMG-121 062-1</t>
  </si>
  <si>
    <t>ESC. CAJONES</t>
  </si>
  <si>
    <t>PMG-121 062-2</t>
  </si>
  <si>
    <t xml:space="preserve">CONTABILIDAD </t>
  </si>
  <si>
    <t>PMG-121 062-3</t>
  </si>
  <si>
    <t>PMG-121 062-4</t>
  </si>
  <si>
    <t>PMG-121 062-5</t>
  </si>
  <si>
    <t>PMG-121 063-1</t>
  </si>
  <si>
    <t>ARCHIVERO</t>
  </si>
  <si>
    <t>LCP Y MI MIGUEL ANGEL GONZALEZ VILLA</t>
  </si>
  <si>
    <t>PMG-121 063-2</t>
  </si>
  <si>
    <t xml:space="preserve"> ARCHIVERO</t>
  </si>
  <si>
    <t>PMG-121 064-1</t>
  </si>
  <si>
    <t xml:space="preserve">SILLAS </t>
  </si>
  <si>
    <t>PMG-121 064-2</t>
  </si>
  <si>
    <t>PMG-121 064-3</t>
  </si>
  <si>
    <t>PMG-121 064-4</t>
  </si>
  <si>
    <t>PMG-121 064-5</t>
  </si>
  <si>
    <t>PMG-121 065-1</t>
  </si>
  <si>
    <t xml:space="preserve"> SILLAS C/BRAZOS</t>
  </si>
  <si>
    <t>PMG-121 065-2</t>
  </si>
  <si>
    <t>PMG-121 066-1</t>
  </si>
  <si>
    <t xml:space="preserve"> ESCRITORIO C/LATERAL</t>
  </si>
  <si>
    <t>PMG-121 066-2</t>
  </si>
  <si>
    <t>PMG-121 067</t>
  </si>
  <si>
    <t>1 ARCHIVERO 3 GAVETAS C/CHAPA</t>
  </si>
  <si>
    <t>PMG-121 068</t>
  </si>
  <si>
    <t>AMPLIFICADOR DE VOCES PEAVEY</t>
  </si>
  <si>
    <t>PMG-121 069</t>
  </si>
  <si>
    <t>ARCHIVERO 4 GAVETAS LINEA K</t>
  </si>
  <si>
    <t>PMG-121 070</t>
  </si>
  <si>
    <t>REFRIGERADOR</t>
  </si>
  <si>
    <t>COCINA</t>
  </si>
  <si>
    <t>GRACIELA RIVERA PEREZ</t>
  </si>
  <si>
    <t>PMG-121 073-1</t>
  </si>
  <si>
    <t>SILLAS  BLANCAS</t>
  </si>
  <si>
    <t>PMG-121 073-2</t>
  </si>
  <si>
    <t>PMG-121 073-3</t>
  </si>
  <si>
    <t>PMG-121 073-4</t>
  </si>
  <si>
    <t>PMG-121 073-5</t>
  </si>
  <si>
    <t>PMG-121 073-6</t>
  </si>
  <si>
    <t>PMG-121 073-7</t>
  </si>
  <si>
    <t>PMG-121 073-8</t>
  </si>
  <si>
    <t>PMG-121 073-9</t>
  </si>
  <si>
    <t>PMG-121 073-10</t>
  </si>
  <si>
    <t>PMG-121 073-11</t>
  </si>
  <si>
    <t>PMG-121 073-12</t>
  </si>
  <si>
    <t>PMG-121 073-13</t>
  </si>
  <si>
    <t>PMG-121 073-14</t>
  </si>
  <si>
    <t>PMG-121 073-15</t>
  </si>
  <si>
    <t>PMG-121 073-16</t>
  </si>
  <si>
    <t>PMG-121 073-17</t>
  </si>
  <si>
    <t>PMG-121 073-18</t>
  </si>
  <si>
    <t>PMG-121 073-19</t>
  </si>
  <si>
    <t>ACTA ENT-REC BERNARDO</t>
  </si>
  <si>
    <t>PMG-121 073-20</t>
  </si>
  <si>
    <t>PMG-121 074-1</t>
  </si>
  <si>
    <t>SILLAS NEGRAS</t>
  </si>
  <si>
    <t>PMG-121 074-2</t>
  </si>
  <si>
    <t>PMG-121 074-3</t>
  </si>
  <si>
    <t>PMG-121 074-4</t>
  </si>
  <si>
    <t>PMG-121 074-5</t>
  </si>
  <si>
    <t>PMG-121 074-6</t>
  </si>
  <si>
    <t>PMG-121 074-7</t>
  </si>
  <si>
    <t>PMG-121 074-8</t>
  </si>
  <si>
    <t>PMG-121 074-9</t>
  </si>
  <si>
    <t>PMG-121 074-10</t>
  </si>
  <si>
    <t>PMG-121 074-11</t>
  </si>
  <si>
    <t>PMG-121 074-12</t>
  </si>
  <si>
    <t>PMG-121 074-13</t>
  </si>
  <si>
    <t>PMG-121 074-14</t>
  </si>
  <si>
    <t>PMG-121 074-15</t>
  </si>
  <si>
    <t>PMG-121 074-16</t>
  </si>
  <si>
    <t>PMG-121 074-17</t>
  </si>
  <si>
    <t>PMG-121 074-18</t>
  </si>
  <si>
    <t>PMG-121 074-19</t>
  </si>
  <si>
    <t>PMG-121 074-20</t>
  </si>
  <si>
    <t>PMG-121 075-1</t>
  </si>
  <si>
    <t>PMG-121 075-2</t>
  </si>
  <si>
    <t>PMG-121 075-3</t>
  </si>
  <si>
    <t>PMG-121 075-4</t>
  </si>
  <si>
    <t>PMG-121 075-5</t>
  </si>
  <si>
    <t>PMG-121 075-6</t>
  </si>
  <si>
    <t>PMG-121 075-7</t>
  </si>
  <si>
    <t>PMG-121 075-8   *</t>
  </si>
  <si>
    <t>PMG-121 075-9   *</t>
  </si>
  <si>
    <t>PMG-121 077-1</t>
  </si>
  <si>
    <t>LOCKERS DEPORT C/PORTACANDA</t>
  </si>
  <si>
    <t>PMG-121 077-2</t>
  </si>
  <si>
    <t>PMG-121 077-3</t>
  </si>
  <si>
    <t>PMG-121 077-4</t>
  </si>
  <si>
    <t>PMG-121 077-5</t>
  </si>
  <si>
    <t>PMG-121 077-6</t>
  </si>
  <si>
    <t>LOCKER DEPORT C/PORTACANDA</t>
  </si>
  <si>
    <t>BODEGA COMB</t>
  </si>
  <si>
    <t>FRANCISCO VAZQUEZ QUIRARTE</t>
  </si>
  <si>
    <t>PMG-121 077-7</t>
  </si>
  <si>
    <t>PMG-121 082-1</t>
  </si>
  <si>
    <t>SILLON ITALIANO SEMIEJECUTIVO</t>
  </si>
  <si>
    <t>PMG-121 082-2</t>
  </si>
  <si>
    <t>PMG-121 083</t>
  </si>
  <si>
    <t>ARCHIVERO 3 GAVETAS LINEA HF</t>
  </si>
  <si>
    <t>PMG-121 084</t>
  </si>
  <si>
    <t>ARCHIVERO 3 GAVETAS HF MOLDING COLOR GRAFITO</t>
  </si>
  <si>
    <t>PMG-121 085</t>
  </si>
  <si>
    <t>AIRE ACONDICIONADO CONF-CARRIER</t>
  </si>
  <si>
    <t>PMG-121 086-1</t>
  </si>
  <si>
    <t>ARCHIVERO 3 GAVETAS HF MOLD</t>
  </si>
  <si>
    <t>PMG-121 086-2</t>
  </si>
  <si>
    <t xml:space="preserve">DIR. OPERATIVA </t>
  </si>
  <si>
    <t>PMG-121 087</t>
  </si>
  <si>
    <t>ARCHIVERO 2 GAVETAS HF MOLD.</t>
  </si>
  <si>
    <t>PMG-121 088</t>
  </si>
  <si>
    <t>LOCKER DEPORTIVO 2 PUERTAS</t>
  </si>
  <si>
    <t>PMG-121 089-2</t>
  </si>
  <si>
    <t>BINOCULARES JAPONESES</t>
  </si>
  <si>
    <t>PMG-121 095</t>
  </si>
  <si>
    <t xml:space="preserve"> CONSOLA PA CRATE S/N-BDJDM60791</t>
  </si>
  <si>
    <t>PMG-121 097</t>
  </si>
  <si>
    <t>BATIDORA OSTER (CHOCOMILERO)</t>
  </si>
  <si>
    <t>PMG-121 098</t>
  </si>
  <si>
    <t>LICUADORA OSTER  M-855-54</t>
  </si>
  <si>
    <t>PMG-121 099</t>
  </si>
  <si>
    <t>EXTRACTOR TURMIX M-UNIVERSAL</t>
  </si>
  <si>
    <t>PMG-121 100</t>
  </si>
  <si>
    <t>ESQUINERO PARA PC COLOR CAOBA CON NEGRO</t>
  </si>
  <si>
    <t>PMG-121 102</t>
  </si>
  <si>
    <t xml:space="preserve">GABINETE UNIVERSAL 4 ENTREPAÑOS </t>
  </si>
  <si>
    <t>PMG-121 104</t>
  </si>
  <si>
    <t>ARCHIVERO DE LAMINA VERTICAL MEDIANO 3 GAV</t>
  </si>
  <si>
    <t>PMG-121 105</t>
  </si>
  <si>
    <t>PMG-121 106</t>
  </si>
  <si>
    <t>PMG-121 107</t>
  </si>
  <si>
    <t>PMG-121 108</t>
  </si>
  <si>
    <t>PMG-121 109</t>
  </si>
  <si>
    <t>GABINETE 3 REPOSADERAS</t>
  </si>
  <si>
    <t>PMG-121 110</t>
  </si>
  <si>
    <t>PMG-121 111</t>
  </si>
  <si>
    <t>PMG-121 112</t>
  </si>
  <si>
    <t xml:space="preserve">TV PHILLIPS 29" </t>
  </si>
  <si>
    <t>PMG-121 113</t>
  </si>
  <si>
    <t>RELOJ CHECADOR AMANO MOD. TCX</t>
  </si>
  <si>
    <t>SEP. 04</t>
  </si>
  <si>
    <t>PMG-121 115</t>
  </si>
  <si>
    <t>CAJA FUERTE KE-073</t>
  </si>
  <si>
    <t>PMG-121 116</t>
  </si>
  <si>
    <t>FAX PANASONIC KX-FPG175 SERIE:2FBBD069047 PAPEL BOND CONTESTADORA E IDENTIFICADOR</t>
  </si>
  <si>
    <t>DIC. 04</t>
  </si>
  <si>
    <t>PMG-121 117</t>
  </si>
  <si>
    <t>ENGARGOLADORA</t>
  </si>
  <si>
    <t>PMG-121 118</t>
  </si>
  <si>
    <t>MNI SPLIT 1.5 TON. S.F.SERIE702KAWQ00417</t>
  </si>
  <si>
    <t>PMG-121 119</t>
  </si>
  <si>
    <t>ENGARGOLADORA DE ARILLO METALICO</t>
  </si>
  <si>
    <t>PMG-121 120</t>
  </si>
  <si>
    <t>CONMUTADOR PANASONIC</t>
  </si>
  <si>
    <t>PMG-121 121</t>
  </si>
  <si>
    <t>VIDEOCAMARA DIGITAL SONY MOD DCR DVD 0610</t>
  </si>
  <si>
    <t>PMG-121 122</t>
  </si>
  <si>
    <t xml:space="preserve">LIBRERO CON DIVISIONES </t>
  </si>
  <si>
    <t>PMG-121 123-1</t>
  </si>
  <si>
    <t>SILLA ESMALTADA NEGRA TAPIZ NEGRO S/LOGO</t>
  </si>
  <si>
    <t>PALAPA</t>
  </si>
  <si>
    <t>PMG-121 123-2</t>
  </si>
  <si>
    <t>PMG-121 123-3</t>
  </si>
  <si>
    <t>PMG-121 123-4</t>
  </si>
  <si>
    <t>PMG-121 123-5</t>
  </si>
  <si>
    <t>PMG-121 123-6</t>
  </si>
  <si>
    <t>PMG-121 123-7</t>
  </si>
  <si>
    <t>PMG-121 123-8</t>
  </si>
  <si>
    <t>PMG-121 123-9</t>
  </si>
  <si>
    <t>PMG-121 123-10</t>
  </si>
  <si>
    <t>PMG-121 123-11</t>
  </si>
  <si>
    <t>PMG-121 123-12</t>
  </si>
  <si>
    <t>PMG-121 123-13</t>
  </si>
  <si>
    <t>PMG-121 123-14</t>
  </si>
  <si>
    <t>PMG-121 123-15</t>
  </si>
  <si>
    <t>PMG-121 123-16</t>
  </si>
  <si>
    <t>PMG-121 123-17</t>
  </si>
  <si>
    <t>PMG-121 123-18</t>
  </si>
  <si>
    <t>PMG-121 123-19</t>
  </si>
  <si>
    <t>PMG-121 123-20</t>
  </si>
  <si>
    <t>PMG-121 123-21</t>
  </si>
  <si>
    <t>PMG-121 123-22</t>
  </si>
  <si>
    <t>PMG-121 123-23</t>
  </si>
  <si>
    <t>PMG-121 123-24</t>
  </si>
  <si>
    <t>PMG-121 123-25</t>
  </si>
  <si>
    <t>PMG-121 123-26</t>
  </si>
  <si>
    <t>PMG-121 123-27</t>
  </si>
  <si>
    <t>PMG-121 123-28</t>
  </si>
  <si>
    <t>PMG-121 123-29</t>
  </si>
  <si>
    <t>PMG-121 123-30</t>
  </si>
  <si>
    <t>PMG-121 123-31</t>
  </si>
  <si>
    <t>PMG-121 123-32</t>
  </si>
  <si>
    <t>PMG-121 123-33</t>
  </si>
  <si>
    <t>PMG-121 123-34</t>
  </si>
  <si>
    <t>PMG-121 123-35</t>
  </si>
  <si>
    <t>PMG-121 123-36</t>
  </si>
  <si>
    <t>PMG-121 123-37</t>
  </si>
  <si>
    <t>PMG-121 123-38</t>
  </si>
  <si>
    <t>PMG-121 123-39</t>
  </si>
  <si>
    <t>PMG-121 123-40</t>
  </si>
  <si>
    <t>PMG-121 123-41</t>
  </si>
  <si>
    <t>PMG-121 123-42</t>
  </si>
  <si>
    <t>PMG-121 123-43</t>
  </si>
  <si>
    <t>PMG-121 123-44</t>
  </si>
  <si>
    <t>PMG-121 123-45</t>
  </si>
  <si>
    <t>PMG-121 123-46</t>
  </si>
  <si>
    <t>PMG-121 123-47</t>
  </si>
  <si>
    <t>PMG-121 123-48</t>
  </si>
  <si>
    <t>PMG-121 123-49</t>
  </si>
  <si>
    <t>PMG-121 123-50</t>
  </si>
  <si>
    <t>PMG-121 123-51</t>
  </si>
  <si>
    <t>PMG-121 123-52</t>
  </si>
  <si>
    <t>PMG-121 123-53</t>
  </si>
  <si>
    <t>PMG-121 123-54</t>
  </si>
  <si>
    <t>PMG-121 123-55</t>
  </si>
  <si>
    <t>PMG-121 123-56</t>
  </si>
  <si>
    <t>PMG-121 123-57</t>
  </si>
  <si>
    <t>PMG-121 123-58</t>
  </si>
  <si>
    <t>PMG-121 123-59</t>
  </si>
  <si>
    <t>PMG-121 123-60</t>
  </si>
  <si>
    <t>PMG-121 123-61</t>
  </si>
  <si>
    <t>PMG-121 123-62</t>
  </si>
  <si>
    <t>PMG-121 123-63</t>
  </si>
  <si>
    <t>PMG-121 123-64</t>
  </si>
  <si>
    <t>PMG-121 123-65</t>
  </si>
  <si>
    <t>PMG-121 123-66</t>
  </si>
  <si>
    <t>PMG-121 123-67</t>
  </si>
  <si>
    <t>PMG-121 123-68</t>
  </si>
  <si>
    <t>PMG-121 123-69</t>
  </si>
  <si>
    <t>PMG-121 123-70</t>
  </si>
  <si>
    <t>PMG-121 123-71</t>
  </si>
  <si>
    <t>PMG-121 123-72</t>
  </si>
  <si>
    <t>PMG-121 123-73</t>
  </si>
  <si>
    <t>PMG-121 123-74</t>
  </si>
  <si>
    <t>PMG-121 123-75</t>
  </si>
  <si>
    <t>PMG-121 123-76</t>
  </si>
  <si>
    <t>PMG-121 123-77</t>
  </si>
  <si>
    <t>PMG-121 123-78</t>
  </si>
  <si>
    <t>PMG-121 123-79</t>
  </si>
  <si>
    <t>PMG-121 123-80</t>
  </si>
  <si>
    <t>PMG-121 123-81</t>
  </si>
  <si>
    <t>PMG-121 123-82</t>
  </si>
  <si>
    <t>PMG-121 123-83</t>
  </si>
  <si>
    <t>PMG-121 123-84</t>
  </si>
  <si>
    <t>PMG-121 123-85</t>
  </si>
  <si>
    <t>PMG-121 123-86</t>
  </si>
  <si>
    <t>PMG-121 123-87</t>
  </si>
  <si>
    <t>PMG-121 123-88</t>
  </si>
  <si>
    <t>PMG-121 123-89</t>
  </si>
  <si>
    <t>PMG-121 123-90</t>
  </si>
  <si>
    <t>PMG-121 123-91</t>
  </si>
  <si>
    <t>PMG-121 123-92</t>
  </si>
  <si>
    <t>PMG-121 123-93</t>
  </si>
  <si>
    <t>PMG-121 123-94</t>
  </si>
  <si>
    <t>PMG-121 123-95</t>
  </si>
  <si>
    <t>PMG-121 123-96</t>
  </si>
  <si>
    <t>PMG-121 123-97</t>
  </si>
  <si>
    <t>PMG-121 123-98</t>
  </si>
  <si>
    <t>PMG-121 123-99</t>
  </si>
  <si>
    <t>PMG-121 123-100</t>
  </si>
  <si>
    <t>PMG-121 123-101</t>
  </si>
  <si>
    <t>PMG-121 123-102</t>
  </si>
  <si>
    <t>PMG-121 123-103</t>
  </si>
  <si>
    <t>PMG-121 123-104</t>
  </si>
  <si>
    <t>PMG-121 123-105</t>
  </si>
  <si>
    <t>PMG-121 123-106</t>
  </si>
  <si>
    <t>PMG-121 123-107</t>
  </si>
  <si>
    <t>PMG-121 123-108</t>
  </si>
  <si>
    <t>PMG-121 123-109</t>
  </si>
  <si>
    <t>PMG-121 123-110</t>
  </si>
  <si>
    <t>PMG-121 123-111</t>
  </si>
  <si>
    <t>PMG-121 123-112</t>
  </si>
  <si>
    <t>PMG-121 123-113</t>
  </si>
  <si>
    <t>PMG-121 123-114</t>
  </si>
  <si>
    <t>PMG-121 123-115</t>
  </si>
  <si>
    <t>PMG-121 123-116</t>
  </si>
  <si>
    <t>PMG-121 123-117</t>
  </si>
  <si>
    <t>PMG-121 123-118</t>
  </si>
  <si>
    <t>PMG-121 123-119</t>
  </si>
  <si>
    <t>PMG-121 123-120</t>
  </si>
  <si>
    <t>PMG-121 123-121</t>
  </si>
  <si>
    <t>PMG-121 123-122</t>
  </si>
  <si>
    <t>PMG-121 123-123</t>
  </si>
  <si>
    <t>PMG-121 123-124</t>
  </si>
  <si>
    <t>PMG-121 123-125</t>
  </si>
  <si>
    <t>PMG-121 123-126</t>
  </si>
  <si>
    <t>PMG-121 123-127</t>
  </si>
  <si>
    <t>PMG-121 123-128</t>
  </si>
  <si>
    <t>PMG-121 123-129</t>
  </si>
  <si>
    <t>PMG-121 123-130</t>
  </si>
  <si>
    <t>PMG-121 123-131</t>
  </si>
  <si>
    <t>PMG-121 123-132</t>
  </si>
  <si>
    <t>PMG-121 123-133</t>
  </si>
  <si>
    <t>PMG-121 123-134</t>
  </si>
  <si>
    <t>PMG-121 123-135</t>
  </si>
  <si>
    <t>PMG-121 123-136</t>
  </si>
  <si>
    <t>PMG-121 123-137</t>
  </si>
  <si>
    <t>PMG-121 123-138</t>
  </si>
  <si>
    <t>PMG-121 123-139</t>
  </si>
  <si>
    <t>PMG-121 123-140</t>
  </si>
  <si>
    <t>PMG-121 123-141</t>
  </si>
  <si>
    <t>PMG-121 123-142</t>
  </si>
  <si>
    <t>PMG-121 123-143</t>
  </si>
  <si>
    <t>PMG-121 123-144</t>
  </si>
  <si>
    <t>PMG-121 123-145</t>
  </si>
  <si>
    <t>PMG-121 123-146</t>
  </si>
  <si>
    <t>PMG-121 123-147</t>
  </si>
  <si>
    <t>PMG-121 123-148</t>
  </si>
  <si>
    <t>PMG-121 123-149</t>
  </si>
  <si>
    <t>PMG-121 123-150</t>
  </si>
  <si>
    <t>PMG-121 123-151</t>
  </si>
  <si>
    <t>TABLON ESPECIAL REDONDO S/L</t>
  </si>
  <si>
    <t>PMG-121 123-152</t>
  </si>
  <si>
    <t>PMG-121 123-153</t>
  </si>
  <si>
    <t>PMG-121 123-154</t>
  </si>
  <si>
    <t>PMG-121 123-155</t>
  </si>
  <si>
    <t>PMG-121 123-156</t>
  </si>
  <si>
    <t>PMG-121 123-157</t>
  </si>
  <si>
    <t>PMG-121 123-158</t>
  </si>
  <si>
    <t>PMG-121 123-159</t>
  </si>
  <si>
    <t>PMG-121 123-160</t>
  </si>
  <si>
    <t>PMG-121 123-161</t>
  </si>
  <si>
    <t>PMG-121 123-162</t>
  </si>
  <si>
    <t>PMG-121 123-163</t>
  </si>
  <si>
    <t>PMG-121 123-164</t>
  </si>
  <si>
    <t>PMG-121 123-165</t>
  </si>
  <si>
    <t>PMG-121 124-1</t>
  </si>
  <si>
    <t>ANAQUEL 0.40X0.85X2.00MTS 5 ENTRPAÑOS</t>
  </si>
  <si>
    <t>PMG-121 124-2</t>
  </si>
  <si>
    <t>PMG-121 124-3</t>
  </si>
  <si>
    <t>PMG-121 124-4</t>
  </si>
  <si>
    <t>PMG-121 124-5</t>
  </si>
  <si>
    <t>PMG-121 124-6</t>
  </si>
  <si>
    <t>PMG-121 124-7</t>
  </si>
  <si>
    <t>PMG-121 124-8</t>
  </si>
  <si>
    <t>PMG-121 124-9</t>
  </si>
  <si>
    <t>PMG-121 124-10</t>
  </si>
  <si>
    <t>PMG-121 124-11</t>
  </si>
  <si>
    <t>ANAQUEL 0.40X0.85X2.00MTS ESPECIAL 11 ENTREPAÑOS 48 CAJAS PASTILLERAS</t>
  </si>
  <si>
    <t>PMG-121 125-1</t>
  </si>
  <si>
    <t>LOCKER TIPO DEPORTIVO 2PTAS CALIBRE 26 GRIS CON ZAPATERA</t>
  </si>
  <si>
    <t>PMG-121 125-2</t>
  </si>
  <si>
    <t>PMG-121 125-3</t>
  </si>
  <si>
    <t>PMG-121 125-4</t>
  </si>
  <si>
    <t>PMG-121 125-5</t>
  </si>
  <si>
    <t>PMG-121 125-6</t>
  </si>
  <si>
    <t>JUAN PABLO MATA RIVERA</t>
  </si>
  <si>
    <t>PMG-121 125-7</t>
  </si>
  <si>
    <t>GUILLERMO PALENCIA ALCARAZ</t>
  </si>
  <si>
    <t>PMG-121 125-8</t>
  </si>
  <si>
    <t>BODEGA CONSTRUCCIÓN</t>
  </si>
  <si>
    <t>HECTOR DE LA CRUZ MARTINEZ</t>
  </si>
  <si>
    <t>PMG-121 125-9</t>
  </si>
  <si>
    <t>PMG-121 125-10</t>
  </si>
  <si>
    <t>PMG-121 126-1</t>
  </si>
  <si>
    <t>PMG-121 126-2</t>
  </si>
  <si>
    <t>PMG-121 126-3</t>
  </si>
  <si>
    <t>PMG-121 126-4</t>
  </si>
  <si>
    <t>PMG-121 127</t>
  </si>
  <si>
    <t>PMG-121 128-1</t>
  </si>
  <si>
    <t>PMG-121 128-2</t>
  </si>
  <si>
    <t>PMG-121 129</t>
  </si>
  <si>
    <t>TRITURADORA DE PAPELES</t>
  </si>
  <si>
    <t xml:space="preserve">BODEGA </t>
  </si>
  <si>
    <t>PMG-121 130</t>
  </si>
  <si>
    <t>RELOJ CHECADOR DE ASISTENCIA AMANO</t>
  </si>
  <si>
    <t>CHECADOR</t>
  </si>
  <si>
    <t>PMG-121 131-1</t>
  </si>
  <si>
    <t>PMG-121 131-2</t>
  </si>
  <si>
    <t>PMG-121 132</t>
  </si>
  <si>
    <t>EQUIPO DE SONIDO: 2 BAFLE BERINGER, 2 BASES 1 MICROFONO DOBLE INALAMBRICO</t>
  </si>
  <si>
    <t>PMG-121 133-1</t>
  </si>
  <si>
    <t>SILLA DE VISITA MOD RE-995 COLOR NEGRA ESTRUCTURA TRINEO</t>
  </si>
  <si>
    <t>PMG-121 133-2</t>
  </si>
  <si>
    <t>PMG-121 133-3</t>
  </si>
  <si>
    <t>PMG-121 133-4</t>
  </si>
  <si>
    <t>PMG-121 133-5</t>
  </si>
  <si>
    <t>PMG-121 133-6</t>
  </si>
  <si>
    <t>PMG-121 133-7</t>
  </si>
  <si>
    <t>SILLA DE VISITA MOD. RE-1018 CON TRINEO CROMADO Y REGENERATO NEGRO</t>
  </si>
  <si>
    <t>PMG-121 133-8</t>
  </si>
  <si>
    <t>PMG-121 133-9</t>
  </si>
  <si>
    <t>PMG-121 133-10</t>
  </si>
  <si>
    <t>PMG-121 134-1</t>
  </si>
  <si>
    <t>Sillas Plegables para palapa</t>
  </si>
  <si>
    <t>BUENO</t>
  </si>
  <si>
    <t>PMG-121 134-2</t>
  </si>
  <si>
    <t>PMG-121 134-3</t>
  </si>
  <si>
    <t>PMG-121 134-4</t>
  </si>
  <si>
    <t>PMG-121 134-5</t>
  </si>
  <si>
    <t>PMG-121 134-6</t>
  </si>
  <si>
    <t>PMG-121 134-7</t>
  </si>
  <si>
    <t>PMG-121 134-8</t>
  </si>
  <si>
    <t>PMG-121 134-9</t>
  </si>
  <si>
    <t>PMG-121 134-10</t>
  </si>
  <si>
    <t>PMG-121 134-11</t>
  </si>
  <si>
    <t>PMG-121 134-12</t>
  </si>
  <si>
    <t>PMG-121 134-13</t>
  </si>
  <si>
    <t>PMG-121 134-14</t>
  </si>
  <si>
    <t>PMG-121 134-15</t>
  </si>
  <si>
    <t>PMG-121 134-16</t>
  </si>
  <si>
    <t>PMG-121 134-17</t>
  </si>
  <si>
    <t>PMG-121 134-18</t>
  </si>
  <si>
    <t>PMG-121 134-19</t>
  </si>
  <si>
    <t>PMG-121 134-20</t>
  </si>
  <si>
    <t>PMG-121 134-21</t>
  </si>
  <si>
    <t>PMG-121 134-22</t>
  </si>
  <si>
    <t>PMG-121 134-23</t>
  </si>
  <si>
    <t>PMG-121 134-24</t>
  </si>
  <si>
    <t>PMG-121 134-25</t>
  </si>
  <si>
    <t>PMG-121 134-26</t>
  </si>
  <si>
    <t>PMG-121 134-27</t>
  </si>
  <si>
    <t>PMG-121 134-28</t>
  </si>
  <si>
    <t>PMG-121 134-29</t>
  </si>
  <si>
    <t>PMG-121 134-30</t>
  </si>
  <si>
    <t>PMG-121 134-31</t>
  </si>
  <si>
    <t>PMG-121 134-32</t>
  </si>
  <si>
    <t>PMG-121 134-33</t>
  </si>
  <si>
    <t>PMG-121 134-34</t>
  </si>
  <si>
    <t>PMG-121 134-35</t>
  </si>
  <si>
    <t>PMG-121 134-36</t>
  </si>
  <si>
    <t>PMG-121 134-37</t>
  </si>
  <si>
    <t>PMG-121 134-38</t>
  </si>
  <si>
    <t>PMG-121 134-39</t>
  </si>
  <si>
    <t>PMG-121 134-40</t>
  </si>
  <si>
    <t>PMG-121 134-41</t>
  </si>
  <si>
    <t>PMG-121 134-42</t>
  </si>
  <si>
    <t>PMG-121 134-43</t>
  </si>
  <si>
    <t>PMG-121 134-44</t>
  </si>
  <si>
    <t>PMG-121 134-45</t>
  </si>
  <si>
    <t>PMG-121 134-46</t>
  </si>
  <si>
    <t>PMG-121 134-47</t>
  </si>
  <si>
    <t>PMG-121 134-48</t>
  </si>
  <si>
    <t>PMG-121 134-49</t>
  </si>
  <si>
    <t>PMG-121 134-50</t>
  </si>
  <si>
    <t>PMG-121 135</t>
  </si>
  <si>
    <t>TV LCD marca Sony de 52"</t>
  </si>
  <si>
    <t>PMG-121 136</t>
  </si>
  <si>
    <t>SILLON EJECUTIVO MOD OHE-195</t>
  </si>
  <si>
    <t>PMG-121 137</t>
  </si>
  <si>
    <t>Guardaparques</t>
  </si>
  <si>
    <t>PMG-121 138</t>
  </si>
  <si>
    <t>PMG-121 139</t>
  </si>
  <si>
    <t>PMG-121 140</t>
  </si>
  <si>
    <t>RADIO PORTATIL KENWOOD MODELO NX-240K N/S B3B03067</t>
  </si>
  <si>
    <t>GUARDAPARQUES</t>
  </si>
  <si>
    <t>MIGUEL ÁNEL VÁZQUEZ MONTES DE OCA</t>
  </si>
  <si>
    <t>RADIO PORTATIL KENWOOD MODELO NX-240K N/S B3B04628</t>
  </si>
  <si>
    <t>RADIO PORTATIL KENWOOD MODELO NX-240K N/S B3B04627</t>
  </si>
  <si>
    <t>RADIO PORTATIL KENWOOD MODELO NX-240K N/S B3A01973</t>
  </si>
  <si>
    <t>RADIO PORTATIL KENWOOD MODELO NX-240K N/S B3A02505</t>
  </si>
  <si>
    <t>RADIO PORTATIL KENWOOD MODELO NX-240K N/S B3A01746</t>
  </si>
  <si>
    <t>RADIO PORTATIL KENWOOD MODELO NX-240K N/S B3B04907</t>
  </si>
  <si>
    <t>RADIO PORTATIL KENWOOD MODELO NX-240K N/S B3A01975</t>
  </si>
  <si>
    <t>RADIO PORTATIL KENWOOD MODELO NX-240K N/S B3A01972</t>
  </si>
  <si>
    <t>RADIO PORTATIL KENWOOD MODELO NX-240K N/S B3A01971</t>
  </si>
  <si>
    <t>RADIO PORTATIL KENWOOD MODELO NX-240K N/S B3A01974</t>
  </si>
  <si>
    <t>MIGUEL ANGEL GONZÁLEZ VILLA</t>
  </si>
  <si>
    <t>RADIO PORTATIL KENWOOD MODELO NX-240K N/S B3A01793</t>
  </si>
  <si>
    <t>RADIO PORTATIL KENWOOD MODELO NX-240 N/S B4601834 CON MICRÓFONO BOCINA EXTERNO</t>
  </si>
  <si>
    <t>NUEVO</t>
  </si>
  <si>
    <t>RADIO PORTATIL KENWOOD MODELO NX-240 N/S B4500358CON MICRÓFONO BOCINA EXTERNO</t>
  </si>
  <si>
    <t>RENE ISRRAEL JASO PALOMERA</t>
  </si>
  <si>
    <t>RADIO PORTATIL KENWOOD MODELO NX-240 N/S B4601825CON MICRÓFONO BOCINA EXTERNO</t>
  </si>
  <si>
    <t>DAVID MARES SÁNCHEZ</t>
  </si>
  <si>
    <t>RADIO PORTATIL KENWOOD MODELO NX-240 N/S B4601833CON MICRÓFONO BOCINA EXTERNO</t>
  </si>
  <si>
    <t>MIGUEL ANGEL SILVA GÓMEZ</t>
  </si>
  <si>
    <t>RADIO PORTATIL KENWOOD MODELO NX-240 N/S B4601832 CON MICRÓFONO BOCINA EXTERNO</t>
  </si>
  <si>
    <t>RADIO PORTATIL KENWOOD MODELO NX-240 N/S B4601827CON MICRÓFONO BOCINA EXTERNO</t>
  </si>
  <si>
    <t>EDUARDO JAVIER VALLE RODRÍGUEZ</t>
  </si>
  <si>
    <t>RADIO PORTATIL KENWOOD MODELO NX-240 N/S B4601830CON MICRÓFONO BOCINA EXTERNO</t>
  </si>
  <si>
    <t>RICARDO ENRIQUEZ GOMEZ</t>
  </si>
  <si>
    <t>RADIO PORTATIL KENWOOD MODELO NX-240 N/S B4601828CON MICRÓFONO BOCINA EXTERNO</t>
  </si>
  <si>
    <t>JOSE GUADALUPE CANAL ISIDRO</t>
  </si>
  <si>
    <t>RADIO PORTATIL KENWOOD MODELO NX-240 N/S B4601831CON MICRÓFONO BOCINA EXTERNO</t>
  </si>
  <si>
    <t>GUADALUPE SALAMANCA</t>
  </si>
  <si>
    <t>RADIO PORTATIL KENWOOD MODELO NX-240 N/S B4601826CON MICRÓFONO BOCINA EXTERNO</t>
  </si>
  <si>
    <t>MARIBEL SÁNCHEZ RUBIO</t>
  </si>
  <si>
    <t>RADIO PORTATIL KENWOOD MODELO NX-240 N/S B4601829CON MICRÓFONO BOCINA EXTERNO</t>
  </si>
  <si>
    <t>PEDRO GUTIERREZ ARECHIGA</t>
  </si>
  <si>
    <t>Parque Metropolitano de Guadalajara</t>
  </si>
  <si>
    <t>Inventario de herramienta maquinaria y equipo</t>
  </si>
  <si>
    <t>No. de serie</t>
  </si>
  <si>
    <t>PMG-122-001</t>
  </si>
  <si>
    <t>DESVARADORA</t>
  </si>
  <si>
    <t>S/N</t>
  </si>
  <si>
    <t>PATIO ESTACIONAM.</t>
  </si>
  <si>
    <t>PMG-122 006</t>
  </si>
  <si>
    <t>MAQUINA DE SOLDAR RAMIRO</t>
  </si>
  <si>
    <t xml:space="preserve">TALLER </t>
  </si>
  <si>
    <t>PMG-122 009</t>
  </si>
  <si>
    <t>MOTOTALADRO Y CABAHOYOS BADGER</t>
  </si>
  <si>
    <t>BODEGA MAQUINARIA</t>
  </si>
  <si>
    <t>ARMANDO LARIOS G.</t>
  </si>
  <si>
    <t>PMG-122 012-1</t>
  </si>
  <si>
    <t xml:space="preserve">CAÑON MAC. EUREKA ALUMINIO </t>
  </si>
  <si>
    <t>PMG-122 012-2</t>
  </si>
  <si>
    <t>PIPA FORD JR90715</t>
  </si>
  <si>
    <t>PMG-122 013</t>
  </si>
  <si>
    <t>REVOLVEDORA MARCA GENECO RTB250</t>
  </si>
  <si>
    <t>OPERATIVO</t>
  </si>
  <si>
    <t>LEONEL CUEVAS OCHOA</t>
  </si>
  <si>
    <t>PMG-122 014</t>
  </si>
  <si>
    <t>GENERADOR HONDA 2500 WATTS</t>
  </si>
  <si>
    <t>AL0001</t>
  </si>
  <si>
    <t>PMG-122 015</t>
  </si>
  <si>
    <t>TRACTOR AGRICOLA SIDENA</t>
  </si>
  <si>
    <t>PMG-122 016</t>
  </si>
  <si>
    <t xml:space="preserve">DESBROZADORA </t>
  </si>
  <si>
    <t>PMG-122 018</t>
  </si>
  <si>
    <t>DESVARADORA AZTECA 30HP</t>
  </si>
  <si>
    <t>PMG-122 022</t>
  </si>
  <si>
    <t>TANQUE ESTACIONARIO 500 LTS TATSA</t>
  </si>
  <si>
    <t>AZOTEA COCINA</t>
  </si>
  <si>
    <t>PMG-122 024</t>
  </si>
  <si>
    <t>CLINOMETRO PM5/36PC</t>
  </si>
  <si>
    <t>PMG-122 026</t>
  </si>
  <si>
    <t>MOTOBOMBA DE 4 HP</t>
  </si>
  <si>
    <t>PMG-122 027</t>
  </si>
  <si>
    <t xml:space="preserve">PLANTA DE LUZ DIMOFI </t>
  </si>
  <si>
    <t>PMG-122 028</t>
  </si>
  <si>
    <t>MOTOBOMBA IDEAL 3*3 13HP</t>
  </si>
  <si>
    <t>PMG-122 030</t>
  </si>
  <si>
    <t>ASTILLADORA BEART CAT 70080</t>
  </si>
  <si>
    <t>0002161B</t>
  </si>
  <si>
    <t>TALLERES EDUCATIVOS SENDERO</t>
  </si>
  <si>
    <t>PMG-122 031</t>
  </si>
  <si>
    <t xml:space="preserve">HIDRONEUMATICO DUPLEX </t>
  </si>
  <si>
    <t>CISTERNA BAÑOS OFICINAS</t>
  </si>
  <si>
    <t>PMG-122 035</t>
  </si>
  <si>
    <t>AMPERIMETRO DE GANCHO  FLUKE</t>
  </si>
  <si>
    <t>A.P.  11732/2011-A AG 14T/M</t>
  </si>
  <si>
    <t>PMG-122 036</t>
  </si>
  <si>
    <t>PMG-122 039</t>
  </si>
  <si>
    <t xml:space="preserve">TRACTOR JOHN DEERE AGRICOLA MOD. 5415 AN DE 64 H.P.MOTOR DE 4 CIL. STD. 9 VEL. DE AVANCE Y 3 DE REVERSA </t>
  </si>
  <si>
    <t>P05415X003940</t>
  </si>
  <si>
    <t>PMG-122 040</t>
  </si>
  <si>
    <t>DESVARADORA IAMSA D-72</t>
  </si>
  <si>
    <t>PMG-122 041</t>
  </si>
  <si>
    <t>PALA ABONADORA CARGADORA BISON VH-600</t>
  </si>
  <si>
    <t>PMG-122 043</t>
  </si>
  <si>
    <t>CORTADORA DE METALES  MAKITA</t>
  </si>
  <si>
    <t>256193K</t>
  </si>
  <si>
    <t>PMG-122 044</t>
  </si>
  <si>
    <t>EQUIPO P/ SOLDAR/CORTAR  SMITH´S SILVER STAR</t>
  </si>
  <si>
    <t>PMG-122 046</t>
  </si>
  <si>
    <t>PMG-122 047</t>
  </si>
  <si>
    <t>PMG-122 051</t>
  </si>
  <si>
    <t>PROBADOR DE PRESION KD TOOL</t>
  </si>
  <si>
    <t>PMG-122 052</t>
  </si>
  <si>
    <t>COMPRESOR DE 3/4 T/30HR MARCA CQ</t>
  </si>
  <si>
    <t>CARLOS JOEL ALVARADO MACIAS</t>
  </si>
  <si>
    <t>PMG-122 053</t>
  </si>
  <si>
    <t>CARGADOR DE BATERIAS SHUMACHER</t>
  </si>
  <si>
    <t>PMG-122 054</t>
  </si>
  <si>
    <t xml:space="preserve"> LAMPARA DE TIEMPO ATD 5596</t>
  </si>
  <si>
    <t>PMG-122 055</t>
  </si>
  <si>
    <t>REMACHADORA DE ACORDEON</t>
  </si>
  <si>
    <t>PMG-122 056</t>
  </si>
  <si>
    <t xml:space="preserve">TALADRO BOSH 1/2 V.V.R. 0-550 RPM </t>
  </si>
  <si>
    <t>PMG-122 057</t>
  </si>
  <si>
    <t>RADIO BASE MOTOROLA SM50</t>
  </si>
  <si>
    <t>682YCW1163</t>
  </si>
  <si>
    <t>CUATRIMOTO HONDA ROJA</t>
  </si>
  <si>
    <t>RENE ISRAEL JASSO PALOMERA</t>
  </si>
  <si>
    <t>PMG-122 058</t>
  </si>
  <si>
    <t>PRENSA DE BANCO MANUAL URREA 30TONS</t>
  </si>
  <si>
    <t>PMG-122 059</t>
  </si>
  <si>
    <t xml:space="preserve">TALADRO DE PISO VIMALERT DE 1HP TRIFASICO </t>
  </si>
  <si>
    <t>PMG-122 060</t>
  </si>
  <si>
    <t xml:space="preserve">RADIO KENWOOD </t>
  </si>
  <si>
    <t xml:space="preserve">DIRECCION DE  VINCULACION </t>
  </si>
  <si>
    <t>AYAX FERNANDO GARCIA SOTO</t>
  </si>
  <si>
    <t>PMG-122 061</t>
  </si>
  <si>
    <t>ARTURO BUSTOS</t>
  </si>
  <si>
    <t>PMG-122 062</t>
  </si>
  <si>
    <t>MANUEL CORONA DIAZ (Miriam)</t>
  </si>
  <si>
    <t>PMG-122 063</t>
  </si>
  <si>
    <t xml:space="preserve">ESCUADRA DE COMBINACION </t>
  </si>
  <si>
    <t>PMG-122 074</t>
  </si>
  <si>
    <t>MOTOBOMBA CENTRIFUGA 3"</t>
  </si>
  <si>
    <t>ALJIBER 1 VIVERO</t>
  </si>
  <si>
    <t>PMG-122 075</t>
  </si>
  <si>
    <t>MAQUINA DE SOLDAR A GASOLINA 20 H.P. PREDATOR 270 AMPS.</t>
  </si>
  <si>
    <t>001904A191707D</t>
  </si>
  <si>
    <t>PMG-122 078</t>
  </si>
  <si>
    <t>TOOL MOVIL 3 GAVETAS ARMARIO URREA</t>
  </si>
  <si>
    <t>PMG-122 077</t>
  </si>
  <si>
    <t>CAJA COMPACTADORA RECONSTRUIDA</t>
  </si>
  <si>
    <t>VOLTEO FAMSA</t>
  </si>
  <si>
    <t>PMG-122080</t>
  </si>
  <si>
    <t>BOMBA TIPO JET  DE 1 HP EVANS</t>
  </si>
  <si>
    <t>PMG-122081</t>
  </si>
  <si>
    <t>ROTOMARTILLO UNIVERSAL DE 1 1/8" METABO</t>
  </si>
  <si>
    <t>PMG-122084</t>
  </si>
  <si>
    <t xml:space="preserve">CIZALLA DEWALT CALIBRE 14 </t>
  </si>
  <si>
    <t>PMG-122085</t>
  </si>
  <si>
    <t>PMG-122086</t>
  </si>
  <si>
    <t xml:space="preserve">MOTOR  MARCA HONDA 13HP GX390 CENT. 3" </t>
  </si>
  <si>
    <t>GCAET 1054517</t>
  </si>
  <si>
    <t>NOV. 04</t>
  </si>
  <si>
    <t>PIPA  PLACAS JR90715</t>
  </si>
  <si>
    <t>PMG-122087</t>
  </si>
  <si>
    <t xml:space="preserve">LOTE  DE  HERRAMIENTAS CRAFTSMAN  DE 425 PIEZAS </t>
  </si>
  <si>
    <t>PMG-122088</t>
  </si>
  <si>
    <t>SIERRA CINTA JOYAR DE 40 PULGADAS PARA MADERA  DIMENSIONES: 2.50 DE ALTURA POR 1.50 DE ANCHOCOLOR AZUL METÁLICO CON VOLANTE DE 30" DE DIAMETRO MOTOR CON PLKANCHA DE 1M2 A 15HP CON ARRANCADOR AUTOMATICO SIEMENS 15HP/220V</t>
  </si>
  <si>
    <t>PMG-122089</t>
  </si>
  <si>
    <t>EQUIPO BARRENADOR CABAHOYOS MARCA BISON CON BROCA DE 12" DE DIAMETRO</t>
  </si>
  <si>
    <t>12H5040900728</t>
  </si>
  <si>
    <t>ABRIL DE 2005</t>
  </si>
  <si>
    <t>PMG-122090</t>
  </si>
  <si>
    <t xml:space="preserve">GATO HIDRAULICO TRUPER DE 3 TONELADAS </t>
  </si>
  <si>
    <t>PMG-122092</t>
  </si>
  <si>
    <t xml:space="preserve">TRACTOR JARDINERO  JOHN DEERE MODELO 145 DE 22 HP TRANSMISION HIDROSTATICA </t>
  </si>
  <si>
    <t>GX0145A031531</t>
  </si>
  <si>
    <t>PMG-122093</t>
  </si>
  <si>
    <t>GX0145A031553</t>
  </si>
  <si>
    <t>PMG-122094</t>
  </si>
  <si>
    <t>MOTOBOMBA CON MOTOR A GASOLINA DE 18 HP CON ENTRADA Y SALIDA DE 4" CON MOTOR Y  SISTEMA DE ARRANQUE</t>
  </si>
  <si>
    <t>VIVERO 2º CISTERNA</t>
  </si>
  <si>
    <t>PMG-122095</t>
  </si>
  <si>
    <t>ASERRADERO PORTATIL CON MOTOR A GASOLINA VANGUARD DE 13 A 16 HP DE FUERZA, ENCENDIDO ELECTRONICO CAPACIDAD DE CORTE DE 28 A 30" SISTEMA DE CORTE DE SIERRA CINTA MODELO OSCAR 30 COLOR ROJO</t>
  </si>
  <si>
    <t>PMG-122 096</t>
  </si>
  <si>
    <t>TRACTOR PODADOR GIRO ZERO CUB CADET 0º 50"</t>
  </si>
  <si>
    <t>1D117Z02057</t>
  </si>
  <si>
    <t>PMG-122097</t>
  </si>
  <si>
    <t>DESMALEZADORA STIHL</t>
  </si>
  <si>
    <t>PMG-122098</t>
  </si>
  <si>
    <t>PMG-122099</t>
  </si>
  <si>
    <t>PMG-122101</t>
  </si>
  <si>
    <t>TRACTOR PODADOR JOHN DEERE MODELO 145</t>
  </si>
  <si>
    <t>GX0145A0334485</t>
  </si>
  <si>
    <t>PMG-122102</t>
  </si>
  <si>
    <t>1 CAÑON AGRICOLA SKYPER</t>
  </si>
  <si>
    <t>PMG-122103</t>
  </si>
  <si>
    <t>DESMALEZADORA STIHL MOD-FS-280</t>
  </si>
  <si>
    <t>PMG-122105</t>
  </si>
  <si>
    <t>ASPERSORA MOTORIZADA HONDA MOD.WJR-2525</t>
  </si>
  <si>
    <t>GCALT-1248338</t>
  </si>
  <si>
    <t>PMG-122106</t>
  </si>
  <si>
    <t>ORILLADORA PROFESIONAL MCLANE MOD 801-3.5 1/C</t>
  </si>
  <si>
    <t>GX160-163</t>
  </si>
  <si>
    <t>PMG-122107</t>
  </si>
  <si>
    <t>ASPERSORA HONDA 1.1 H.P. 25  LTRS.</t>
  </si>
  <si>
    <t>WJR2525-D</t>
  </si>
  <si>
    <t>PMG-122108</t>
  </si>
  <si>
    <t>TRACTOR PODADOR GRASS HOPPER MOD. 223 CORTE DE 52"</t>
  </si>
  <si>
    <t>PMG-122109</t>
  </si>
  <si>
    <t>MAQUINA TRITURADORA DE RAMAS DE  5.5 DE 18 H.P.</t>
  </si>
  <si>
    <t>PMG-122110</t>
  </si>
  <si>
    <t>TRACTOR  PODADOR DE PASTO  GIRO ZERO MASSEY FERGUSON MOD. ZT245C</t>
  </si>
  <si>
    <t>PMG-122111</t>
  </si>
  <si>
    <t>HIDROLAVADORA KARCHER 5.68</t>
  </si>
  <si>
    <t>PMG-122112</t>
  </si>
  <si>
    <t>ENGRASADORA 225</t>
  </si>
  <si>
    <t>PMG-122113</t>
  </si>
  <si>
    <t>4 CAÑONES SIME SKIPPER</t>
  </si>
  <si>
    <t>PMG-122114</t>
  </si>
  <si>
    <t>BOMBA EVANS 1 1/4 127V</t>
  </si>
  <si>
    <t>C009</t>
  </si>
  <si>
    <t>PMG-122115</t>
  </si>
  <si>
    <t>TANQUE HIDRONEUMATICO</t>
  </si>
  <si>
    <r>
      <t xml:space="preserve">MALO </t>
    </r>
    <r>
      <rPr>
        <b/>
        <sz val="7"/>
        <color rgb="FFFF0000"/>
        <rFont val="Calibri"/>
        <family val="2"/>
        <scheme val="minor"/>
      </rPr>
      <t>(baja)</t>
    </r>
  </si>
  <si>
    <t>PMG-122118</t>
  </si>
  <si>
    <t>DESBROZADORA HUSQVARNA 355 RX</t>
  </si>
  <si>
    <t xml:space="preserve">Av previa </t>
  </si>
  <si>
    <t>PMG-122119</t>
  </si>
  <si>
    <t>PODADORA MURRAY</t>
  </si>
  <si>
    <t>PMG-122120</t>
  </si>
  <si>
    <t>MAQUINA COSEDORA NP -7</t>
  </si>
  <si>
    <t>PMG-122121</t>
  </si>
  <si>
    <t>MOTOSIERRA STILL 192T</t>
  </si>
  <si>
    <t>PMG-122122</t>
  </si>
  <si>
    <t>TORRETA O FAROLA PARA VEHICULO MODELO 454-201-02</t>
  </si>
  <si>
    <t>SILVERADO 2002 JJ99655</t>
  </si>
  <si>
    <t>PMG-122123</t>
  </si>
  <si>
    <t>MAQUINA MOTOCULTIVADORA HSQVARNA MOTOR  8HP DE FUERZA</t>
  </si>
  <si>
    <t>1203009T002512</t>
  </si>
  <si>
    <t>PMG-122124</t>
  </si>
  <si>
    <t>MOTO SIERRA MARCA STILL MODELO MS381</t>
  </si>
  <si>
    <t>PMG-122125</t>
  </si>
  <si>
    <t>DESMALEZADORA STHILL FS280 38.9CC</t>
  </si>
  <si>
    <t>PMG-122126</t>
  </si>
  <si>
    <t>PMG-122127</t>
  </si>
  <si>
    <t>PMG-122128</t>
  </si>
  <si>
    <t>HERRAMIENTA MULTIFUNCIONAL: DESMALEZADORA Y BRAZO TELESCOPICO STHILL</t>
  </si>
  <si>
    <t>PMG-122129</t>
  </si>
  <si>
    <t>MAQUINA SOPLADORA MARCA CIFARELLI CON MOTOR DE 5HP</t>
  </si>
  <si>
    <t>01G19AA</t>
  </si>
  <si>
    <t>PMG-122130</t>
  </si>
  <si>
    <t>ASTILLADORA DE RAMAS MARCA VERMEER MODELO BC1000XL</t>
  </si>
  <si>
    <t>1VRY1119481010118</t>
  </si>
  <si>
    <t>PMG-122131</t>
  </si>
  <si>
    <t>DESMALEZADORA STHILL MODELO FS-280</t>
  </si>
  <si>
    <t>PMG-122132</t>
  </si>
  <si>
    <t>PMG-122133</t>
  </si>
  <si>
    <t>PMG-122134</t>
  </si>
  <si>
    <t>PMG-122135</t>
  </si>
  <si>
    <t>PMG-122136</t>
  </si>
  <si>
    <t>DESMALEZADORA STHILL GRANDE FS550</t>
  </si>
  <si>
    <t>PMG-122137</t>
  </si>
  <si>
    <t>MOTOSIERRA STHILL MODELO MS381</t>
  </si>
  <si>
    <t>PMG-122138-1</t>
  </si>
  <si>
    <t>RADIOS PORTATILES KENWOOD TK2000</t>
  </si>
  <si>
    <t>PMG-122138-2</t>
  </si>
  <si>
    <t>B1403287</t>
  </si>
  <si>
    <t>PMG-122138-3</t>
  </si>
  <si>
    <t>B1403163</t>
  </si>
  <si>
    <t>PMG-122138-4</t>
  </si>
  <si>
    <t>B1403288</t>
  </si>
  <si>
    <t>PMG-122139</t>
  </si>
  <si>
    <t>ESTACION METEOROLOGICA AMBIENTAL VANTAGE PRO 2</t>
  </si>
  <si>
    <t>A00715A002</t>
  </si>
  <si>
    <t>VIVERO</t>
  </si>
  <si>
    <t>PMG-122140</t>
  </si>
  <si>
    <t>MOTOSIERRA STHIL MODELO MS 192-T DE UNA MANO</t>
  </si>
  <si>
    <t>PMG-122141</t>
  </si>
  <si>
    <t>SOPLADORA STHILL  MOD. BR 600</t>
  </si>
  <si>
    <t>42829673302B</t>
  </si>
  <si>
    <t>PMG-122142</t>
  </si>
  <si>
    <t>TRACTOR PODADOR HUSQVARNA RZ5424</t>
  </si>
  <si>
    <t>032912C004445</t>
  </si>
  <si>
    <t>PMG-122143</t>
  </si>
  <si>
    <t>MOTOSIERRA STHIL MODELO MS-260 CON BARRA DE CORTE DE 20"</t>
  </si>
  <si>
    <t>PMG-122144</t>
  </si>
  <si>
    <t>DESBROZADORA STHIL MODELO FS-450</t>
  </si>
  <si>
    <t>PMG-122145</t>
  </si>
  <si>
    <t>PMG-122146</t>
  </si>
  <si>
    <t>PMG-122147</t>
  </si>
  <si>
    <t>PMG-122148</t>
  </si>
  <si>
    <t xml:space="preserve">HIDROLAVADORA KARCHER MODELO G330 MOTOR HONDA A GASOLINA </t>
  </si>
  <si>
    <t>PMG-122149</t>
  </si>
  <si>
    <t>SOPLADORA ASPIRADORA STIHL MODELO 5H86C MOTOR A GASOLINA 2 TIEMPOS</t>
  </si>
  <si>
    <t>PMG-122150</t>
  </si>
  <si>
    <t>PMG-122151</t>
  </si>
  <si>
    <t>DESBROZADORA STIHL MODELO FS-450</t>
  </si>
  <si>
    <t>PMG-122152</t>
  </si>
  <si>
    <t>PISTOLA DE IMPACTO NEUMÁTICA 7500</t>
  </si>
  <si>
    <t>TALLER MECANICO</t>
  </si>
  <si>
    <t>PMG-122153</t>
  </si>
  <si>
    <t>JUEGO DE DADOS DE IMPACTO DE 3/4</t>
  </si>
  <si>
    <t>PMG-122154</t>
  </si>
  <si>
    <t>GATO DE BOTELLA HIDRONEUMATICO CON PATIN DE 22 TONELADAS MODELO GA-322</t>
  </si>
  <si>
    <t>PMG-122155</t>
  </si>
  <si>
    <t xml:space="preserve">TRACTOR GIRO ZERO GRASS HOPPER DE 41" DE CORTE MODELO 124 </t>
  </si>
  <si>
    <t>PMG-122156</t>
  </si>
  <si>
    <t xml:space="preserve">MOTOSIERRA STIHL MODELO MS-170 CON ESPADA DE 16" </t>
  </si>
  <si>
    <t>PMG-122157</t>
  </si>
  <si>
    <t>MOTOSIERRA TELESCOPICA STIHL MODELO HT 101 CON ESPADA DE 12"</t>
  </si>
  <si>
    <t>PMG-122158</t>
  </si>
  <si>
    <t xml:space="preserve">MOCHILA SOPLADORA STIHL  MODELO BR600 </t>
  </si>
  <si>
    <t>PMG-122159</t>
  </si>
  <si>
    <t>PMG-122160</t>
  </si>
  <si>
    <t xml:space="preserve">TRACTOR GIRO ZERO BOB CAT  DE 52" DE ANCHO DE CORTE MODELO 94231-5H </t>
  </si>
  <si>
    <t>PMG-122161</t>
  </si>
  <si>
    <t>PMG-122162</t>
  </si>
  <si>
    <t>TALADRO-ATORNILLADOR MARCA DEWALT DE 20VOLTS MODELO DCD790D2</t>
  </si>
  <si>
    <t>PMG-122163</t>
  </si>
  <si>
    <t>MOTOBOMBA 3X3 CENTRÍFUGA DE 23.5 HP, HORIZONTAL BICILÍNDRICO EN V, ENFRIADO POR AIRE, A GASOLINA CON TANQUE DE GASOLINA</t>
  </si>
  <si>
    <t>PIPA 20,000 LITROS</t>
  </si>
  <si>
    <t>PMG-122164</t>
  </si>
  <si>
    <t xml:space="preserve">DESBROZADORA ECHO MOTOR 42.7CC ALTO RENDIMIENTO </t>
  </si>
  <si>
    <t>S51220062856</t>
  </si>
  <si>
    <t>PMG-122165</t>
  </si>
  <si>
    <t>S51220069750</t>
  </si>
  <si>
    <t>INVENTARIO DEL EQUIPO DE TRANSPORTE</t>
  </si>
  <si>
    <t>No de inv.</t>
  </si>
  <si>
    <t>Placas</t>
  </si>
  <si>
    <t>No. Motor</t>
  </si>
  <si>
    <t>Adquisición</t>
  </si>
  <si>
    <t>PMG-123 002</t>
  </si>
  <si>
    <t xml:space="preserve">FORD PICK UP 93 </t>
  </si>
  <si>
    <t xml:space="preserve">JF09422 </t>
  </si>
  <si>
    <t>AC1JMN62126</t>
  </si>
  <si>
    <t>K45106</t>
  </si>
  <si>
    <t>MARCONI GONZALEZ</t>
  </si>
  <si>
    <t>PMG-123004</t>
  </si>
  <si>
    <t>SILVERADO AZUL MOD. 1997</t>
  </si>
  <si>
    <t>3GCEC28K3VG148225</t>
  </si>
  <si>
    <t>HECHO EN MEXICO</t>
  </si>
  <si>
    <t>PATIO TRASERO</t>
  </si>
  <si>
    <t>PMG-123 005</t>
  </si>
  <si>
    <t>VW SEDAN BLANCO MOD. 1990</t>
  </si>
  <si>
    <t>JHS-6969</t>
  </si>
  <si>
    <t>11L0045864</t>
  </si>
  <si>
    <t>AF1052934</t>
  </si>
  <si>
    <t>PMG-123 012</t>
  </si>
  <si>
    <t xml:space="preserve">CAMIONETA LUV DOBLE CAB. 2002 </t>
  </si>
  <si>
    <t>JJ99654</t>
  </si>
  <si>
    <t>8GGTFRC102A116080</t>
  </si>
  <si>
    <t>HECHO EN CHILE</t>
  </si>
  <si>
    <t>PMG-123 013</t>
  </si>
  <si>
    <t xml:space="preserve">JJ99656 </t>
  </si>
  <si>
    <t>8GGTFRC122A116114</t>
  </si>
  <si>
    <t>PMG-123 014</t>
  </si>
  <si>
    <t xml:space="preserve">CAMIONETA SILVERADO CUSTOM 2002 </t>
  </si>
  <si>
    <t>JJ99655</t>
  </si>
  <si>
    <t>1GCEC24R2Z311994</t>
  </si>
  <si>
    <t>HECHO EN USA</t>
  </si>
  <si>
    <t>PMG-123 015</t>
  </si>
  <si>
    <t xml:space="preserve">CAMIONETA LUV REDILAS 2002 </t>
  </si>
  <si>
    <t xml:space="preserve">JJ99653 </t>
  </si>
  <si>
    <t>8GGTFRC162A113104</t>
  </si>
  <si>
    <t>PMG-123 016</t>
  </si>
  <si>
    <t xml:space="preserve">CHEVY 5 PUERTAS 2003 </t>
  </si>
  <si>
    <t xml:space="preserve">JCU5928 </t>
  </si>
  <si>
    <t>3G1SF61663S165831</t>
  </si>
  <si>
    <t>ARTURO BUSTOS ROSALES</t>
  </si>
  <si>
    <t>PMG-123 020</t>
  </si>
  <si>
    <t>CAMION DODGE ESTACAS 1990  PLATAFORMA</t>
  </si>
  <si>
    <t>JN15159</t>
  </si>
  <si>
    <t xml:space="preserve">LM005233 </t>
  </si>
  <si>
    <t>PMG-123 021</t>
  </si>
  <si>
    <t>JE32299</t>
  </si>
  <si>
    <t>8GGTFRC1X5A138897</t>
  </si>
  <si>
    <t>RENE JASO PALOMERA</t>
  </si>
  <si>
    <t>PMG-123 022</t>
  </si>
  <si>
    <t>JE32290</t>
  </si>
  <si>
    <t>8GGTFRC105A138908</t>
  </si>
  <si>
    <t>PMG-123 023</t>
  </si>
  <si>
    <t>JE32291</t>
  </si>
  <si>
    <t>8GGTFRC1X5A138902</t>
  </si>
  <si>
    <t>PMG-123 024</t>
  </si>
  <si>
    <t>CUATRIMOTO YAMAHA MOD. BURIN 2X4  2005</t>
  </si>
  <si>
    <t>5Y4AH10Y35A011902</t>
  </si>
  <si>
    <t>H316E-015384</t>
  </si>
  <si>
    <t>PATIO</t>
  </si>
  <si>
    <t>PMG-123 025</t>
  </si>
  <si>
    <t>WWC66</t>
  </si>
  <si>
    <t>5Y4AH10Y55A011903</t>
  </si>
  <si>
    <t>H316E-015383</t>
  </si>
  <si>
    <t>FRANCISCO VAZQEZ Q.</t>
  </si>
  <si>
    <t>PMG-123 027</t>
  </si>
  <si>
    <t>CASETA LUV 2005</t>
  </si>
  <si>
    <t>S/M</t>
  </si>
  <si>
    <t>PMG-123 028</t>
  </si>
  <si>
    <t>PMG-123 030</t>
  </si>
  <si>
    <t>CASETA SILVERADO 2002</t>
  </si>
  <si>
    <t>CABAÑA</t>
  </si>
  <si>
    <t>PMG-123 031</t>
  </si>
  <si>
    <t>CAMIONETA LUV CABINA REGULAR 2005</t>
  </si>
  <si>
    <t>JM19257</t>
  </si>
  <si>
    <t>8GGTFRC125A144760</t>
  </si>
  <si>
    <t>5A144760</t>
  </si>
  <si>
    <t>PMG-123 032</t>
  </si>
  <si>
    <t>CAMIONETA CHEVROLET UP LANDER REGULAR MODELO 2005</t>
  </si>
  <si>
    <t>JDX9603</t>
  </si>
  <si>
    <t>1GNDU23L35D235622</t>
  </si>
  <si>
    <t>PMG-123 033</t>
  </si>
  <si>
    <t>BICICLETA RODADO 26 ESPECIALIZED SPORT</t>
  </si>
  <si>
    <t>WUP80305312D</t>
  </si>
  <si>
    <t>DIR.GRAL.</t>
  </si>
  <si>
    <t>PMG-123 034</t>
  </si>
  <si>
    <t>6YGL7</t>
  </si>
  <si>
    <t>5SAAK48KX97100108</t>
  </si>
  <si>
    <t>K433-100171</t>
  </si>
  <si>
    <t>PMG-123 035</t>
  </si>
  <si>
    <t>6YGL6</t>
  </si>
  <si>
    <t>5SAAK48K197100109</t>
  </si>
  <si>
    <t>K433-100172</t>
  </si>
  <si>
    <t>PMG-123 036</t>
  </si>
  <si>
    <t>CHEVROLET COLORADO 2011</t>
  </si>
  <si>
    <t>JT34319</t>
  </si>
  <si>
    <t>1GCDS9C95B8100710</t>
  </si>
  <si>
    <t>MANUEL CORONA</t>
  </si>
  <si>
    <t>CUATRIMOTO HONDA TRX420 FE</t>
  </si>
  <si>
    <t>K6KLW</t>
  </si>
  <si>
    <t>1HFTE35U4B4450036</t>
  </si>
  <si>
    <t>TE35E8400128</t>
  </si>
  <si>
    <t>PMG-123 038</t>
  </si>
  <si>
    <t>CUATRIMOTO HONDA TRX420 TM</t>
  </si>
  <si>
    <t>K8CEC</t>
  </si>
  <si>
    <t>1HFTE39U2E4000464</t>
  </si>
  <si>
    <t>TE39E-8105851</t>
  </si>
  <si>
    <t>PMG-123 039</t>
  </si>
  <si>
    <t>CUATRIMOTO SUZUKI 250 ROJA</t>
  </si>
  <si>
    <t>L1GRE</t>
  </si>
  <si>
    <t>JSAAJ51A5E2101028</t>
  </si>
  <si>
    <t>J434180401</t>
  </si>
  <si>
    <t>Vehículos terrestres en Comodato</t>
  </si>
  <si>
    <t xml:space="preserve"> </t>
  </si>
  <si>
    <t>PMG-C-001</t>
  </si>
  <si>
    <t>Pipa Ford  1980</t>
  </si>
  <si>
    <t>JR90715</t>
  </si>
  <si>
    <t>AC5JXE94179</t>
  </si>
  <si>
    <t>SECADMON</t>
  </si>
  <si>
    <t>COMODATO</t>
  </si>
  <si>
    <t>PMG-C-002</t>
  </si>
  <si>
    <t>JR90716</t>
  </si>
  <si>
    <t>AC5JX088185</t>
  </si>
  <si>
    <t>PMG-C-003</t>
  </si>
  <si>
    <t>CAMION VOLTEO FAMSA 1990</t>
  </si>
  <si>
    <t>JR90717</t>
  </si>
  <si>
    <t>C1317UMED04430</t>
  </si>
  <si>
    <t>PMG-C-004</t>
  </si>
  <si>
    <t>CAMION VOLTEO FAMSA 1990 (COMPACTADOR)</t>
  </si>
  <si>
    <t>JR90718</t>
  </si>
  <si>
    <t>C1317UMED05568</t>
  </si>
  <si>
    <t>PMG-C-005</t>
  </si>
  <si>
    <t>PICK UP DODGE 1988</t>
  </si>
  <si>
    <t>JR90719</t>
  </si>
  <si>
    <t>L845355</t>
  </si>
  <si>
    <t>PMG-C-006</t>
  </si>
  <si>
    <t>NISSAN TSURU MODELO 2002</t>
  </si>
  <si>
    <t>JHZ3863</t>
  </si>
  <si>
    <t>3N1EB31S42K393324</t>
  </si>
  <si>
    <t>JORGE VILLALVAZO</t>
  </si>
  <si>
    <t>PMG-C-007</t>
  </si>
  <si>
    <t>NISSAN TSURU MODELO 2003</t>
  </si>
  <si>
    <t>3N1EB31S83K471119</t>
  </si>
  <si>
    <t>PMG-C-008</t>
  </si>
  <si>
    <t>CAMION VOLTEO FAMSA 1989</t>
  </si>
  <si>
    <t>JR90720</t>
  </si>
  <si>
    <t>C1317VEMD05155</t>
  </si>
  <si>
    <t>PMG-C-009</t>
  </si>
  <si>
    <t>DODGE Ram 3500 1999</t>
  </si>
  <si>
    <t>JR90077</t>
  </si>
  <si>
    <t>3B6MC36Z6XM526418</t>
  </si>
  <si>
    <t>PMG-C-010</t>
  </si>
  <si>
    <t>FORD F-150 2000</t>
  </si>
  <si>
    <t>JR90076</t>
  </si>
  <si>
    <t>3FTDF1724YMA30169</t>
  </si>
  <si>
    <t>PMG-C-011</t>
  </si>
  <si>
    <t>FORD PICK UP LOBO 2007</t>
  </si>
  <si>
    <t>JS60676</t>
  </si>
  <si>
    <t>1FTRX12W47KB10607</t>
  </si>
  <si>
    <t>IJAS</t>
  </si>
  <si>
    <t>PMG-D-001</t>
  </si>
  <si>
    <t>CAMION DINA TIPO CISTERNA DE 10000 LITROS MODELO 1992</t>
  </si>
  <si>
    <t>JN38252</t>
  </si>
  <si>
    <t>362GM2UL26292</t>
  </si>
  <si>
    <t>DIRECCION OPERATIVA</t>
  </si>
  <si>
    <t>PMG-D-002</t>
  </si>
  <si>
    <t>CAMION DINA TIPO CISTERNA DE 20000 LITROS MODELO 1992</t>
  </si>
  <si>
    <t>JN38284</t>
  </si>
  <si>
    <t>468GM2U650373</t>
  </si>
  <si>
    <t>Inventario de Equipo de cómputo</t>
  </si>
  <si>
    <t>No. Serie</t>
  </si>
  <si>
    <t xml:space="preserve">Fecha de adqu. </t>
  </si>
  <si>
    <t>PMG-124 052</t>
  </si>
  <si>
    <t>HP PORTATIL XN 9010</t>
  </si>
  <si>
    <t>CNF3220LRY</t>
  </si>
  <si>
    <t>MANUEL CORONA DIAZ</t>
  </si>
  <si>
    <t>IMPRESORA HP DESKJET 5550C</t>
  </si>
  <si>
    <t>PMG-124 055</t>
  </si>
  <si>
    <t>SMY33P1P1QS</t>
  </si>
  <si>
    <t>SERVICIO SOCIAL</t>
  </si>
  <si>
    <t xml:space="preserve">AIDE DEL ROCIO OCHOA </t>
  </si>
  <si>
    <t>PMG-124 058</t>
  </si>
  <si>
    <t>IMRESORA DEKJET 450CI</t>
  </si>
  <si>
    <t>SSG2AK11OMC</t>
  </si>
  <si>
    <t>PMG-124 059</t>
  </si>
  <si>
    <t>HP COMPAQ D31D</t>
  </si>
  <si>
    <t>USH3130CTK</t>
  </si>
  <si>
    <t>DIRECCIÓN OPERATIVA</t>
  </si>
  <si>
    <t>MARCONI GONZÁLEZ TOVAR</t>
  </si>
  <si>
    <t>PMG-124 060</t>
  </si>
  <si>
    <t>USH3130CTS</t>
  </si>
  <si>
    <t>PMG-124 061</t>
  </si>
  <si>
    <t>COMPUTADORA WORKSTATION</t>
  </si>
  <si>
    <t>USB32900BR</t>
  </si>
  <si>
    <t>U. SERV TECNICOS</t>
  </si>
  <si>
    <t xml:space="preserve">LEONEL CUEVAS OCHOA </t>
  </si>
  <si>
    <t>PMG-124 062</t>
  </si>
  <si>
    <t>SCANER HP SCANJET 3670</t>
  </si>
  <si>
    <t>CN373S22JV</t>
  </si>
  <si>
    <t>PMG-124 063</t>
  </si>
  <si>
    <t>MULTIFUNCIONAL HP 2175 PSC</t>
  </si>
  <si>
    <t>MY39VF89NC</t>
  </si>
  <si>
    <t>PMG-124 064</t>
  </si>
  <si>
    <t xml:space="preserve">IMPRESORA HP DESKJET 6540 </t>
  </si>
  <si>
    <t>MY46K2R28S</t>
  </si>
  <si>
    <t>PMG-124 065</t>
  </si>
  <si>
    <t>IMPRESORA EPSON FX 890</t>
  </si>
  <si>
    <t>E84046651</t>
  </si>
  <si>
    <t>PMG-124 066</t>
  </si>
  <si>
    <t xml:space="preserve">COMPUTADORA ALASKA BLANCA  </t>
  </si>
  <si>
    <t>PMG-124 067</t>
  </si>
  <si>
    <t>H14417E42502169</t>
  </si>
  <si>
    <t>PMG-124 068</t>
  </si>
  <si>
    <t>COMPUTADORA ARMADA PENTIUM IV</t>
  </si>
  <si>
    <t>00045-568-489-033</t>
  </si>
  <si>
    <t>PMG-124 069</t>
  </si>
  <si>
    <t>00045-568-489-024</t>
  </si>
  <si>
    <t>ESCUELITA</t>
  </si>
  <si>
    <t>ARMANDO LARIOS</t>
  </si>
  <si>
    <t>PMG-124 070</t>
  </si>
  <si>
    <t>00045-568-489-093</t>
  </si>
  <si>
    <t>PMG-124 071</t>
  </si>
  <si>
    <t>00045-568-489-056</t>
  </si>
  <si>
    <t>PMG-124 072</t>
  </si>
  <si>
    <t>COPIADORA E IMPRESORA MARCA SHARP</t>
  </si>
  <si>
    <t>ALMACENES Y SUMINISTROS</t>
  </si>
  <si>
    <t>RAMON MELGOZA GARCIA</t>
  </si>
  <si>
    <t>PMG-124 073</t>
  </si>
  <si>
    <t>LICENCIA DE USO DE ESTRUCTZ VERSION 3,0</t>
  </si>
  <si>
    <t>PMG-124 075</t>
  </si>
  <si>
    <t>VIDEOPROYECTOR SONY  VPL</t>
  </si>
  <si>
    <t>PMG-124 076</t>
  </si>
  <si>
    <t>EQUIPO DE RETENCION DE MENSAJES</t>
  </si>
  <si>
    <t>PMG-124 077</t>
  </si>
  <si>
    <t>COMPUTADORA ATHLON 520</t>
  </si>
  <si>
    <t>PMG-124 078</t>
  </si>
  <si>
    <t>COMPUTADORA INTEL PENTHIUM DOBLE NUCLEO</t>
  </si>
  <si>
    <t>S1AU3033233</t>
  </si>
  <si>
    <t>DIRECCION ADMVA.</t>
  </si>
  <si>
    <t xml:space="preserve">MIGUEL ANGEL GONZALEZ VILLA </t>
  </si>
  <si>
    <t>PMG-124 079</t>
  </si>
  <si>
    <t>S1AU3033234</t>
  </si>
  <si>
    <t>PMG-124 080</t>
  </si>
  <si>
    <t>TERMINAL LECTORA CA 300</t>
  </si>
  <si>
    <t>PMG-124 081</t>
  </si>
  <si>
    <t xml:space="preserve">COMPUTADORA LANIX </t>
  </si>
  <si>
    <t>PMG-124 082</t>
  </si>
  <si>
    <t>PMG-124 083</t>
  </si>
  <si>
    <t>DENYS BAUTISTA RODRIGUEZ</t>
  </si>
  <si>
    <t>PMG-124 084</t>
  </si>
  <si>
    <t>MONITOR LANIX</t>
  </si>
  <si>
    <t>M9691JA039325</t>
  </si>
  <si>
    <t>PMG-124 085</t>
  </si>
  <si>
    <t>IMPRESORA COPIADORA SAMSUNG</t>
  </si>
  <si>
    <t>8P27BAJS300392A</t>
  </si>
  <si>
    <t>PMG-124 086</t>
  </si>
  <si>
    <t>GRABADOR CON CAMARAS Y DVR</t>
  </si>
  <si>
    <t>A10723106</t>
  </si>
  <si>
    <t>PMG-124 087</t>
  </si>
  <si>
    <t>IMPRESORA HP OFFICE JET K8600</t>
  </si>
  <si>
    <t>TH032220B1</t>
  </si>
  <si>
    <t>PMG-124 088</t>
  </si>
  <si>
    <t>COMPUTADORA DE ESCRITORIO ARMADA, CPU, MONITOR TECLADO Y MOUSE NEGRO</t>
  </si>
  <si>
    <t>DIRECCION GENERAL MIRIAM</t>
  </si>
  <si>
    <t>PMG-124 089</t>
  </si>
  <si>
    <t xml:space="preserve">259804003874
</t>
  </si>
  <si>
    <t>VICTOR MANUEL PICHARDO DELGADO</t>
  </si>
  <si>
    <t>PMG-124 090</t>
  </si>
  <si>
    <t>ALMACEN COMEDOR</t>
  </si>
  <si>
    <t>PMG-124 091</t>
  </si>
  <si>
    <t>IPAD 64GB 3G</t>
  </si>
  <si>
    <t>VS035HNQETV</t>
  </si>
  <si>
    <t>PMG-124 092-1</t>
  </si>
  <si>
    <t>EQUIPO DE COMPUTO LANIX TITAN ALPHA 4230</t>
  </si>
  <si>
    <t>U. DE MANEJO FORESTAL</t>
  </si>
  <si>
    <t>PMG-124 092-2</t>
  </si>
  <si>
    <t>PMG-124 092-3</t>
  </si>
  <si>
    <t>PMG-124 092-4</t>
  </si>
  <si>
    <t>EDUCACION AMBIENTAL</t>
  </si>
  <si>
    <t>PMG-124 092-5</t>
  </si>
  <si>
    <t>RECURSOS HUMANOS</t>
  </si>
  <si>
    <t>MARIA ELENA PALACIOS ALCALÁ</t>
  </si>
  <si>
    <t>PMG-124 093</t>
  </si>
  <si>
    <t>VIDEOPROYECTOR SONY VPL-EX10</t>
  </si>
  <si>
    <t>PMG-124 094</t>
  </si>
  <si>
    <t>LAP TOP MARCA TOSHIBA SATELLITE L755-SP5175LM</t>
  </si>
  <si>
    <t>XB220229W</t>
  </si>
  <si>
    <t xml:space="preserve">LIC. ANA MARÍA GONZÁLEZ </t>
  </si>
  <si>
    <t>ALFREDO DÍAZ MENDEZ</t>
  </si>
  <si>
    <t>RADIO PORTATIL MARCA ICOM N.S. 4305329</t>
  </si>
  <si>
    <t>RADIO PORTATIL MARCA ICOM N.S. 4305328</t>
  </si>
  <si>
    <t xml:space="preserve">RADIOS KENWOOD </t>
  </si>
  <si>
    <t>RADIO PORTATIL MARCA ICOM BS4305326</t>
  </si>
  <si>
    <t>RADIO PORTATIL MARCA ICOM NS 0567926</t>
  </si>
  <si>
    <t>RADIO PORTATIL MARCA ICOM NS 0521624</t>
  </si>
  <si>
    <t>RADIO PORTATIL MARCA ICOM NS0521648</t>
  </si>
  <si>
    <t>RADIO PORTATIL MARCA ICOM NS 0521647</t>
  </si>
  <si>
    <t>RADIO PORTATIL MARCA ICOM NS4305327</t>
  </si>
  <si>
    <t xml:space="preserve">LIC. ANA MARIA GONZALEZ </t>
  </si>
  <si>
    <t xml:space="preserve">RADIOS PORTATILES KENWOOD </t>
  </si>
  <si>
    <t xml:space="preserve">RADIO KENWOOD N.S. A8A06073 </t>
  </si>
  <si>
    <t>RADIO KENWOOD N.S. A8B02599</t>
  </si>
  <si>
    <t>RADIO KENWOOD N.S. A9900858</t>
  </si>
  <si>
    <t>CARLOS</t>
  </si>
  <si>
    <t>PMG-121 141 R1</t>
  </si>
  <si>
    <t>PMG-121 141 R2</t>
  </si>
  <si>
    <t>PMG-121 141 R3</t>
  </si>
  <si>
    <t>PMG-121 141 R4</t>
  </si>
  <si>
    <t>PMG-121 141 R5</t>
  </si>
  <si>
    <t>PMG-121 141  R6</t>
  </si>
  <si>
    <t>PMG-121 141 R7</t>
  </si>
  <si>
    <t>PMG-121 141 R8</t>
  </si>
  <si>
    <t>PMG-121 141 R9</t>
  </si>
  <si>
    <t>PMG-121 141 R10</t>
  </si>
  <si>
    <t>PMG-121 141 R12</t>
  </si>
  <si>
    <t>PMG-121 141 R11</t>
  </si>
  <si>
    <t>PMG-121142 R13</t>
  </si>
  <si>
    <t>PMG-121142 R14</t>
  </si>
  <si>
    <t>PMG-121142 R15</t>
  </si>
  <si>
    <t>PMG-121142 R16</t>
  </si>
  <si>
    <t>PMG-121142 R17</t>
  </si>
  <si>
    <t>PMG-121142 R18</t>
  </si>
  <si>
    <t>PMG-121142 R19</t>
  </si>
  <si>
    <t>PMG-121142 R20</t>
  </si>
  <si>
    <t>PMG-121142 R21</t>
  </si>
  <si>
    <t>PMG-121142 R22</t>
  </si>
  <si>
    <t>PMG-121142 R23</t>
  </si>
  <si>
    <t>JLS1104</t>
  </si>
  <si>
    <t>DESBROZADORA  HUSQVARNA 240R</t>
  </si>
  <si>
    <t>MOTOSIERRA TELESCOPICA ECHO</t>
  </si>
  <si>
    <t>EQUIPO DE SONIDO MAKIE 2 VIAS: 2 BAFLE, 2 BASES 1 MEZCLADORA</t>
  </si>
  <si>
    <t>PMG-122166</t>
  </si>
  <si>
    <t>279BD13310122</t>
  </si>
  <si>
    <t>CUADRILLA DETALLES FINOS</t>
  </si>
  <si>
    <t>REBAJADOR "ROUTER" ELECTRICO PARA MADERA  MARCA MILWAWKEE COLOR ROJO MOTOR DE 1 3/4 H.P.</t>
  </si>
  <si>
    <t>5001821C2</t>
  </si>
  <si>
    <t>7000520C2</t>
  </si>
  <si>
    <t>PMG-122167</t>
  </si>
  <si>
    <t>PMG-122168</t>
  </si>
  <si>
    <t>PMG-122169</t>
  </si>
  <si>
    <t>PMG-122170</t>
  </si>
  <si>
    <t>PMG-122171</t>
  </si>
  <si>
    <t>PMG-122172</t>
  </si>
  <si>
    <t>MAQUINA DESBROZADORA STIHL MODELO FS-280</t>
  </si>
  <si>
    <t>MAQUINA DESBROZADORA STIHL MODELO FS-450</t>
  </si>
  <si>
    <t>HERRAMIENTA MULTIFUNCIONAL: MOTOSIERRA DESBROZADORA CORTASETOS MARCA ECHO MODELO PAS-266</t>
  </si>
  <si>
    <t>AHOYADORA MOTOTALADRO PARA UN OPERADOR MARCA OLEO MAC</t>
  </si>
  <si>
    <t>MIGUEL ÁNGEL VÁZQUEZ MONTES DE OCA</t>
  </si>
  <si>
    <t>RAMON MELGOZA</t>
  </si>
  <si>
    <t>MIGUEL ANGEL VAZQUEZ MONTES DE OCA</t>
  </si>
  <si>
    <t>CONTROL FORESTAL</t>
  </si>
  <si>
    <t>MARCONI GONZALEZ TOVAR (JAVIER BENITEZ)</t>
  </si>
  <si>
    <t>JAVIER BENITEZ GODOY</t>
  </si>
  <si>
    <t>PMG-121142 R24</t>
  </si>
  <si>
    <t>PMG-121142 R25</t>
  </si>
  <si>
    <t>PMG-121142 R26</t>
  </si>
  <si>
    <t>PMG-121142 R27</t>
  </si>
  <si>
    <t>PMG-121142 R28</t>
  </si>
  <si>
    <t>PMG-121142 R29</t>
  </si>
  <si>
    <t>RADIO PORTATIL KENWOOD MODELO NX-240 N/S B5810788</t>
  </si>
  <si>
    <t>DIR OPERATIVA</t>
  </si>
  <si>
    <t>RADIO PORTATIL KENWOOD MODELO NX-240 N/S B5810790</t>
  </si>
  <si>
    <t>RADIO PORTATIL KENWOOD MODELO NX-240 N/S B5810789</t>
  </si>
  <si>
    <t>RADIO PORTATIL KENWOOD MODELO NX-240 N/S B5810787</t>
  </si>
  <si>
    <t>RADIO PORTATIL KENWOOD MODELO NX-240 N/S B5812442</t>
  </si>
  <si>
    <t>RADIO PORTATIL KENWOOD MODELO NX-240 N/S B5812436</t>
  </si>
  <si>
    <t>COMPRESOR DE AIRE 5HP MARCA CBS CON CABEZAL, COLOR GRIS</t>
  </si>
  <si>
    <t>CAMIONETA LUV DOBLE CAB. 2005 No.econ 02</t>
  </si>
  <si>
    <t>CAMIONETA LUV DOBLE CAB. 2005 No.econ 01</t>
  </si>
  <si>
    <t>CAMIONETA LUV DOBLE CAB. 2005 No.econ 03</t>
  </si>
  <si>
    <t>PMG-D-003</t>
  </si>
  <si>
    <t>PMG-D-004</t>
  </si>
  <si>
    <t>Carro de golf marca, marca EZ-60 con motor hidráulico, batería recargablecolor beigetoldo café tapizado vinil y cargador de baterías Stanley</t>
  </si>
  <si>
    <t>DIRECCIÓN GENERAL</t>
  </si>
  <si>
    <t>Almacen</t>
  </si>
  <si>
    <t>BAJA</t>
  </si>
  <si>
    <t xml:space="preserve"> BAJA</t>
  </si>
  <si>
    <t xml:space="preserve">Vehículos terrestres en donación </t>
  </si>
  <si>
    <t>BICICLETAS</t>
  </si>
  <si>
    <t xml:space="preserve">Miguel Vazquez M. de Oca </t>
  </si>
  <si>
    <t>Nueva</t>
  </si>
  <si>
    <t>B-01</t>
  </si>
  <si>
    <t>B-02</t>
  </si>
  <si>
    <t>B-03</t>
  </si>
  <si>
    <t>B-04</t>
  </si>
  <si>
    <t xml:space="preserve">Bicicleta rodado 29 con cambios color negra con verde </t>
  </si>
  <si>
    <t>Bicicleta rodado 29 con cambios color blanco</t>
  </si>
  <si>
    <t>Bicicleta rodado 29 con cambios color negra con rojo</t>
  </si>
  <si>
    <t>Bicicleta rodado 29 con cambios color azul</t>
  </si>
  <si>
    <t>DIR. VINCULACIÓN</t>
  </si>
  <si>
    <t>ANA MARÍA GONZÁLEZ</t>
  </si>
  <si>
    <t>PMG-123 040</t>
  </si>
  <si>
    <t>MUM9F</t>
  </si>
  <si>
    <t>JSAAJ51A4H2100263</t>
  </si>
  <si>
    <t>J434183480</t>
  </si>
  <si>
    <t>ALFREDO DIAZ MENDEZ</t>
  </si>
  <si>
    <t>CARLOS ARTURO BUSTOS R.</t>
  </si>
  <si>
    <t>CUATIMOTO SUZUKI NEGRA 09 100 M2</t>
  </si>
  <si>
    <t>CUATIMOTO SUZUKI NEGRA 09 100 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</si>
</sst>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C0A]mmm\-yy;@"/>
  </numFmts>
  <fonts count="1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sz val="9"/>
      <name val="Arial"/>
      <family val="2"/>
    </font>
    <font>
      <b/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name val="Arial"/>
      <family val="2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1">
    <xf numFmtId="0" fontId="0" fillId="0" borderId="0" xfId="0"/>
    <xf numFmtId="0" fontId="0" fillId="0" borderId="0" xfId="0"/>
    <xf numFmtId="0" fontId="0" fillId="0" borderId="0" xfId="0" applyBorder="1"/>
    <xf numFmtId="17" fontId="0" fillId="0" borderId="0" xfId="0" applyNumberForma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0" fillId="0" borderId="0" xfId="0"/>
    <xf numFmtId="0" fontId="3" fillId="0" borderId="5" xfId="0" applyFont="1" applyFill="1" applyBorder="1" applyAlignment="1">
      <alignment horizontal="center" wrapText="1"/>
    </xf>
    <xf numFmtId="17" fontId="3" fillId="0" borderId="5" xfId="0" applyNumberFormat="1" applyFont="1" applyFill="1" applyBorder="1" applyAlignment="1">
      <alignment horizontal="center" wrapText="1"/>
    </xf>
    <xf numFmtId="164" fontId="3" fillId="0" borderId="5" xfId="0" applyNumberFormat="1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17" fontId="8" fillId="0" borderId="5" xfId="0" applyNumberFormat="1" applyFont="1" applyFill="1" applyBorder="1" applyAlignment="1">
      <alignment horizontal="center" wrapText="1"/>
    </xf>
    <xf numFmtId="164" fontId="8" fillId="0" borderId="5" xfId="0" applyNumberFormat="1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8" fillId="0" borderId="14" xfId="0" applyNumberFormat="1" applyFont="1" applyFill="1" applyBorder="1" applyAlignment="1" applyProtection="1">
      <alignment horizontal="center" wrapText="1"/>
      <protection locked="0"/>
    </xf>
    <xf numFmtId="0" fontId="8" fillId="0" borderId="5" xfId="0" applyNumberFormat="1" applyFont="1" applyFill="1" applyBorder="1" applyAlignment="1" applyProtection="1">
      <alignment horizontal="center" wrapText="1"/>
      <protection locked="0"/>
    </xf>
    <xf numFmtId="17" fontId="8" fillId="0" borderId="5" xfId="0" applyNumberFormat="1" applyFont="1" applyFill="1" applyBorder="1" applyAlignment="1" applyProtection="1">
      <alignment horizontal="center" wrapText="1"/>
      <protection locked="0"/>
    </xf>
    <xf numFmtId="164" fontId="8" fillId="0" borderId="5" xfId="0" applyNumberFormat="1" applyFont="1" applyFill="1" applyBorder="1" applyAlignment="1" applyProtection="1">
      <alignment horizontal="center" wrapText="1"/>
      <protection locked="0"/>
    </xf>
    <xf numFmtId="0" fontId="8" fillId="0" borderId="16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 wrapText="1"/>
    </xf>
    <xf numFmtId="164" fontId="8" fillId="0" borderId="4" xfId="0" applyNumberFormat="1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5" xfId="0" applyNumberFormat="1" applyFont="1" applyBorder="1" applyAlignment="1" applyProtection="1">
      <alignment horizontal="center" wrapText="1"/>
      <protection locked="0"/>
    </xf>
    <xf numFmtId="0" fontId="8" fillId="2" borderId="1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17" fontId="8" fillId="2" borderId="5" xfId="0" applyNumberFormat="1" applyFont="1" applyFill="1" applyBorder="1" applyAlignment="1">
      <alignment horizontal="center" wrapText="1"/>
    </xf>
    <xf numFmtId="164" fontId="8" fillId="2" borderId="5" xfId="0" applyNumberFormat="1" applyFont="1" applyFill="1" applyBorder="1" applyAlignment="1">
      <alignment horizontal="center" wrapText="1"/>
    </xf>
    <xf numFmtId="0" fontId="7" fillId="0" borderId="5" xfId="0" applyNumberFormat="1" applyFont="1" applyBorder="1" applyAlignment="1" applyProtection="1">
      <alignment horizontal="center" wrapText="1"/>
      <protection locked="0"/>
    </xf>
    <xf numFmtId="0" fontId="8" fillId="0" borderId="5" xfId="0" applyFont="1" applyBorder="1" applyAlignment="1">
      <alignment horizontal="center" wrapText="1"/>
    </xf>
    <xf numFmtId="164" fontId="3" fillId="2" borderId="5" xfId="0" applyNumberFormat="1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17" fontId="3" fillId="0" borderId="22" xfId="0" applyNumberFormat="1" applyFont="1" applyFill="1" applyBorder="1" applyAlignment="1">
      <alignment horizontal="center" wrapText="1"/>
    </xf>
    <xf numFmtId="164" fontId="3" fillId="0" borderId="22" xfId="0" applyNumberFormat="1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4" fontId="0" fillId="0" borderId="0" xfId="0" applyNumberForma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8" fillId="0" borderId="15" xfId="0" applyNumberFormat="1" applyFont="1" applyFill="1" applyBorder="1" applyAlignment="1" applyProtection="1">
      <alignment horizontal="center" wrapText="1"/>
      <protection locked="0"/>
    </xf>
    <xf numFmtId="0" fontId="7" fillId="0" borderId="5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5" fillId="0" borderId="0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4" fontId="7" fillId="0" borderId="11" xfId="0" applyNumberFormat="1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17" fontId="8" fillId="0" borderId="5" xfId="0" applyNumberFormat="1" applyFont="1" applyBorder="1" applyAlignment="1">
      <alignment horizontal="center" wrapText="1"/>
    </xf>
    <xf numFmtId="4" fontId="8" fillId="0" borderId="5" xfId="0" applyNumberFormat="1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17" fontId="15" fillId="0" borderId="5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17" fontId="3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4" fontId="7" fillId="0" borderId="0" xfId="0" applyNumberFormat="1" applyFont="1" applyFill="1" applyBorder="1" applyAlignment="1">
      <alignment horizontal="center" wrapText="1"/>
    </xf>
    <xf numFmtId="0" fontId="7" fillId="0" borderId="31" xfId="0" applyFont="1" applyFill="1" applyBorder="1" applyAlignment="1">
      <alignment horizontal="center" wrapText="1"/>
    </xf>
    <xf numFmtId="0" fontId="7" fillId="0" borderId="32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left"/>
    </xf>
    <xf numFmtId="0" fontId="5" fillId="0" borderId="22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4" fontId="6" fillId="0" borderId="5" xfId="0" applyNumberFormat="1" applyFont="1" applyFill="1" applyBorder="1" applyAlignment="1">
      <alignment horizontal="center" wrapText="1"/>
    </xf>
    <xf numFmtId="17" fontId="6" fillId="0" borderId="5" xfId="0" applyNumberFormat="1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7" fontId="5" fillId="0" borderId="5" xfId="0" applyNumberFormat="1" applyFont="1" applyBorder="1" applyAlignment="1">
      <alignment horizontal="center" wrapText="1"/>
    </xf>
    <xf numFmtId="4" fontId="5" fillId="0" borderId="5" xfId="0" applyNumberFormat="1" applyFont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wrapText="1"/>
    </xf>
    <xf numFmtId="4" fontId="5" fillId="0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5" xfId="0" applyFont="1" applyBorder="1"/>
    <xf numFmtId="0" fontId="13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center" wrapText="1"/>
    </xf>
    <xf numFmtId="0" fontId="5" fillId="0" borderId="2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13" fillId="0" borderId="19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left"/>
    </xf>
    <xf numFmtId="0" fontId="12" fillId="0" borderId="1" xfId="0" applyFont="1" applyBorder="1" applyAlignment="1"/>
    <xf numFmtId="0" fontId="16" fillId="0" borderId="0" xfId="0" applyFont="1" applyAlignment="1">
      <alignment wrapText="1"/>
    </xf>
    <xf numFmtId="0" fontId="0" fillId="0" borderId="0" xfId="0"/>
    <xf numFmtId="0" fontId="0" fillId="0" borderId="0" xfId="0" applyBorder="1"/>
    <xf numFmtId="0" fontId="3" fillId="0" borderId="5" xfId="0" applyFont="1" applyFill="1" applyBorder="1" applyAlignment="1">
      <alignment horizontal="center" wrapText="1"/>
    </xf>
    <xf numFmtId="17" fontId="3" fillId="0" borderId="5" xfId="0" applyNumberFormat="1" applyFont="1" applyFill="1" applyBorder="1" applyAlignment="1">
      <alignment horizontal="center" wrapText="1"/>
    </xf>
    <xf numFmtId="164" fontId="3" fillId="0" borderId="5" xfId="0" applyNumberFormat="1" applyFont="1" applyFill="1" applyBorder="1" applyAlignment="1">
      <alignment horizontal="center" wrapText="1"/>
    </xf>
    <xf numFmtId="164" fontId="8" fillId="0" borderId="5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5" xfId="0" applyFont="1" applyFill="1" applyBorder="1" applyAlignment="1">
      <alignment horizontal="center" vertical="justify" wrapText="1"/>
    </xf>
    <xf numFmtId="0" fontId="3" fillId="0" borderId="1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4" fontId="3" fillId="0" borderId="5" xfId="0" applyNumberFormat="1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center" wrapText="1"/>
    </xf>
    <xf numFmtId="4" fontId="0" fillId="0" borderId="0" xfId="0" applyNumberFormat="1" applyAlignment="1">
      <alignment wrapText="1"/>
    </xf>
    <xf numFmtId="0" fontId="3" fillId="0" borderId="24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17" fontId="3" fillId="0" borderId="25" xfId="0" applyNumberFormat="1" applyFont="1" applyFill="1" applyBorder="1" applyAlignment="1">
      <alignment horizontal="center" wrapText="1"/>
    </xf>
    <xf numFmtId="4" fontId="3" fillId="0" borderId="25" xfId="0" applyNumberFormat="1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" fontId="3" fillId="0" borderId="5" xfId="0" applyNumberFormat="1" applyFont="1" applyBorder="1" applyAlignment="1">
      <alignment horizontal="center" wrapText="1"/>
    </xf>
    <xf numFmtId="1" fontId="3" fillId="0" borderId="25" xfId="0" applyNumberFormat="1" applyFont="1" applyBorder="1" applyAlignment="1">
      <alignment horizontal="center" wrapText="1"/>
    </xf>
    <xf numFmtId="0" fontId="2" fillId="0" borderId="3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165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 shrinkToFit="1"/>
    </xf>
    <xf numFmtId="0" fontId="5" fillId="0" borderId="21" xfId="0" applyFont="1" applyBorder="1" applyAlignment="1">
      <alignment horizontal="center" wrapText="1"/>
    </xf>
    <xf numFmtId="4" fontId="5" fillId="0" borderId="22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justify" wrapText="1"/>
    </xf>
    <xf numFmtId="17" fontId="3" fillId="2" borderId="5" xfId="0" applyNumberFormat="1" applyFont="1" applyFill="1" applyBorder="1" applyAlignment="1">
      <alignment horizontal="center" wrapText="1"/>
    </xf>
    <xf numFmtId="4" fontId="3" fillId="2" borderId="5" xfId="0" applyNumberFormat="1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17" fontId="5" fillId="0" borderId="22" xfId="0" applyNumberFormat="1" applyFont="1" applyBorder="1" applyAlignment="1">
      <alignment horizontal="center" wrapText="1"/>
    </xf>
    <xf numFmtId="4" fontId="5" fillId="0" borderId="22" xfId="0" applyNumberFormat="1" applyFont="1" applyBorder="1" applyAlignment="1">
      <alignment horizontal="center" wrapText="1"/>
    </xf>
    <xf numFmtId="0" fontId="5" fillId="0" borderId="23" xfId="0" applyFont="1" applyBorder="1" applyAlignment="1">
      <alignment horizontal="center" wrapText="1" shrinkToFi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 shrinkToFit="1"/>
    </xf>
    <xf numFmtId="0" fontId="5" fillId="0" borderId="15" xfId="0" applyFont="1" applyBorder="1" applyAlignment="1">
      <alignment horizontal="center" wrapText="1" shrinkToFit="1"/>
    </xf>
    <xf numFmtId="0" fontId="5" fillId="0" borderId="15" xfId="0" applyFont="1" applyFill="1" applyBorder="1" applyAlignment="1">
      <alignment horizontal="center" wrapText="1" shrinkToFit="1"/>
    </xf>
    <xf numFmtId="0" fontId="5" fillId="0" borderId="19" xfId="0" applyFont="1" applyBorder="1" applyAlignment="1">
      <alignment wrapText="1"/>
    </xf>
    <xf numFmtId="165" fontId="5" fillId="0" borderId="19" xfId="0" applyNumberFormat="1" applyFont="1" applyBorder="1" applyAlignment="1">
      <alignment horizontal="center" wrapText="1"/>
    </xf>
    <xf numFmtId="4" fontId="5" fillId="0" borderId="19" xfId="0" applyNumberFormat="1" applyFont="1" applyFill="1" applyBorder="1" applyAlignment="1">
      <alignment horizontal="center" wrapText="1"/>
    </xf>
    <xf numFmtId="0" fontId="5" fillId="0" borderId="20" xfId="0" applyFont="1" applyBorder="1" applyAlignment="1">
      <alignment horizontal="center" wrapText="1" shrinkToFit="1"/>
    </xf>
    <xf numFmtId="0" fontId="5" fillId="0" borderId="0" xfId="0" applyFont="1" applyBorder="1" applyAlignment="1">
      <alignment horizontal="center"/>
    </xf>
    <xf numFmtId="0" fontId="12" fillId="0" borderId="8" xfId="0" applyFont="1" applyBorder="1" applyAlignment="1"/>
    <xf numFmtId="0" fontId="5" fillId="0" borderId="5" xfId="0" applyFont="1" applyBorder="1" applyAlignment="1">
      <alignment horizontal="center" wrapText="1" shrinkToFit="1"/>
    </xf>
    <xf numFmtId="0" fontId="14" fillId="0" borderId="5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257175</xdr:colOff>
      <xdr:row>2</xdr:row>
      <xdr:rowOff>190500</xdr:rowOff>
    </xdr:to>
    <xdr:pic>
      <xdr:nvPicPr>
        <xdr:cNvPr id="2" name="4 Imagen" descr="C:\Documents and Settings\Ing. Javier Rosales\Mis documentos\logos\logo nuev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953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447675</xdr:colOff>
      <xdr:row>0</xdr:row>
      <xdr:rowOff>0</xdr:rowOff>
    </xdr:from>
    <xdr:to>
      <xdr:col>6</xdr:col>
      <xdr:colOff>409980</xdr:colOff>
      <xdr:row>2</xdr:row>
      <xdr:rowOff>161925</xdr:rowOff>
    </xdr:to>
    <xdr:pic>
      <xdr:nvPicPr>
        <xdr:cNvPr id="4" name="logo" descr="Gobierno del Estado de Jalisc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15100" y="0"/>
          <a:ext cx="1781580" cy="552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428625</xdr:colOff>
      <xdr:row>2</xdr:row>
      <xdr:rowOff>190500</xdr:rowOff>
    </xdr:to>
    <xdr:pic>
      <xdr:nvPicPr>
        <xdr:cNvPr id="2" name="4 Imagen" descr="C:\Documents and Settings\Ing. Javier Rosales\Mis documentos\logos\logo nuev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0"/>
          <a:ext cx="10953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438150</xdr:colOff>
      <xdr:row>0</xdr:row>
      <xdr:rowOff>0</xdr:rowOff>
    </xdr:from>
    <xdr:to>
      <xdr:col>9</xdr:col>
      <xdr:colOff>409980</xdr:colOff>
      <xdr:row>2</xdr:row>
      <xdr:rowOff>161925</xdr:rowOff>
    </xdr:to>
    <xdr:pic>
      <xdr:nvPicPr>
        <xdr:cNvPr id="3" name="logo" descr="Gobierno del Estado de Jalisc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81800" y="0"/>
          <a:ext cx="1781580" cy="552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0"/>
  <sheetViews>
    <sheetView tabSelected="1" workbookViewId="0">
      <pane ySplit="4" topLeftCell="A311" activePane="bottomLeft" state="frozen"/>
      <selection pane="bottomLeft" activeCell="A463" sqref="A463"/>
    </sheetView>
  </sheetViews>
  <sheetFormatPr baseColWidth="10" defaultRowHeight="15" x14ac:dyDescent="0.25"/>
  <cols>
    <col min="1" max="1" width="12.5703125" customWidth="1"/>
    <col min="2" max="2" width="41.42578125" bestFit="1" customWidth="1"/>
    <col min="3" max="3" width="10.28515625" bestFit="1" customWidth="1"/>
    <col min="4" max="4" width="11.140625" bestFit="1" customWidth="1"/>
    <col min="5" max="5" width="15.5703125" bestFit="1" customWidth="1"/>
    <col min="6" max="6" width="27.28515625" customWidth="1"/>
    <col min="7" max="7" width="8.42578125" customWidth="1"/>
  </cols>
  <sheetData>
    <row r="1" spans="1:15" ht="15.75" x14ac:dyDescent="0.25">
      <c r="A1" s="210" t="s">
        <v>0</v>
      </c>
      <c r="B1" s="210"/>
      <c r="C1" s="210"/>
      <c r="D1" s="210"/>
      <c r="E1" s="210"/>
      <c r="F1" s="210"/>
      <c r="G1" s="210"/>
    </row>
    <row r="2" spans="1:15" x14ac:dyDescent="0.25">
      <c r="A2" s="211" t="s">
        <v>1</v>
      </c>
      <c r="B2" s="211"/>
      <c r="C2" s="211"/>
      <c r="D2" s="211"/>
      <c r="E2" s="211"/>
      <c r="F2" s="211"/>
      <c r="G2" s="211"/>
    </row>
    <row r="3" spans="1:15" ht="15.75" thickBot="1" x14ac:dyDescent="0.3">
      <c r="A3" s="2"/>
      <c r="B3" s="3"/>
      <c r="C3" s="2"/>
      <c r="D3" s="2"/>
      <c r="E3" s="212"/>
      <c r="F3" s="212"/>
      <c r="G3" s="2"/>
    </row>
    <row r="4" spans="1:15" ht="27" thickBot="1" x14ac:dyDescent="0.3">
      <c r="A4" s="7" t="s">
        <v>2</v>
      </c>
      <c r="B4" s="8" t="s">
        <v>3</v>
      </c>
      <c r="C4" s="11" t="s">
        <v>4</v>
      </c>
      <c r="D4" s="8" t="s">
        <v>5</v>
      </c>
      <c r="E4" s="9" t="s">
        <v>6</v>
      </c>
      <c r="F4" s="10" t="s">
        <v>7</v>
      </c>
      <c r="G4" s="9" t="s">
        <v>8</v>
      </c>
    </row>
    <row r="5" spans="1:15" ht="6.75" customHeight="1" thickBot="1" x14ac:dyDescent="0.3">
      <c r="A5" s="13"/>
      <c r="B5" s="12"/>
      <c r="C5" s="14"/>
      <c r="D5" s="12"/>
      <c r="E5" s="15"/>
      <c r="F5" s="15"/>
      <c r="G5" s="16"/>
    </row>
    <row r="6" spans="1:15" ht="19.5" x14ac:dyDescent="0.25">
      <c r="A6" s="47" t="s">
        <v>9</v>
      </c>
      <c r="B6" s="44" t="s">
        <v>10</v>
      </c>
      <c r="C6" s="45">
        <v>35370</v>
      </c>
      <c r="D6" s="46">
        <v>739</v>
      </c>
      <c r="E6" s="44" t="s">
        <v>11</v>
      </c>
      <c r="F6" s="44" t="s">
        <v>12</v>
      </c>
      <c r="G6" s="48" t="s">
        <v>13</v>
      </c>
    </row>
    <row r="7" spans="1:15" ht="19.5" x14ac:dyDescent="0.25">
      <c r="A7" s="49" t="s">
        <v>14</v>
      </c>
      <c r="B7" s="18" t="s">
        <v>15</v>
      </c>
      <c r="C7" s="19">
        <v>35370</v>
      </c>
      <c r="D7" s="20">
        <v>990</v>
      </c>
      <c r="E7" s="18" t="s">
        <v>16</v>
      </c>
      <c r="F7" s="18" t="s">
        <v>17</v>
      </c>
      <c r="G7" s="50" t="s">
        <v>13</v>
      </c>
    </row>
    <row r="8" spans="1:15" ht="19.5" x14ac:dyDescent="0.25">
      <c r="A8" s="49" t="s">
        <v>28</v>
      </c>
      <c r="B8" s="18" t="s">
        <v>29</v>
      </c>
      <c r="C8" s="19">
        <v>35370</v>
      </c>
      <c r="D8" s="20">
        <v>770</v>
      </c>
      <c r="E8" s="18" t="s">
        <v>21</v>
      </c>
      <c r="F8" s="18" t="s">
        <v>22</v>
      </c>
      <c r="G8" s="50" t="s">
        <v>13</v>
      </c>
      <c r="H8" s="1"/>
      <c r="I8" s="1"/>
      <c r="J8" s="1"/>
      <c r="K8" s="1"/>
      <c r="L8" s="1"/>
      <c r="M8" s="1"/>
      <c r="N8" s="1"/>
      <c r="O8" s="1"/>
    </row>
    <row r="9" spans="1:15" ht="19.5" x14ac:dyDescent="0.25">
      <c r="A9" s="49" t="s">
        <v>30</v>
      </c>
      <c r="B9" s="18" t="s">
        <v>29</v>
      </c>
      <c r="C9" s="19">
        <v>35370</v>
      </c>
      <c r="D9" s="20">
        <v>770</v>
      </c>
      <c r="E9" s="18" t="s">
        <v>21</v>
      </c>
      <c r="F9" s="18" t="s">
        <v>22</v>
      </c>
      <c r="G9" s="50" t="s">
        <v>13</v>
      </c>
      <c r="H9" s="1"/>
      <c r="I9" s="1"/>
      <c r="J9" s="1"/>
      <c r="K9" s="1"/>
      <c r="L9" s="1"/>
      <c r="M9" s="1"/>
      <c r="N9" s="1"/>
      <c r="O9" s="1"/>
    </row>
    <row r="10" spans="1:15" ht="19.5" x14ac:dyDescent="0.25">
      <c r="A10" s="49" t="s">
        <v>31</v>
      </c>
      <c r="B10" s="18" t="s">
        <v>29</v>
      </c>
      <c r="C10" s="19">
        <v>35370</v>
      </c>
      <c r="D10" s="20">
        <v>770</v>
      </c>
      <c r="E10" s="18" t="s">
        <v>32</v>
      </c>
      <c r="F10" s="18" t="s">
        <v>33</v>
      </c>
      <c r="G10" s="50" t="s">
        <v>13</v>
      </c>
      <c r="H10" s="1"/>
      <c r="I10" s="1"/>
      <c r="J10" s="1"/>
      <c r="K10" s="1"/>
      <c r="L10" s="1"/>
      <c r="M10" s="1"/>
      <c r="N10" s="1"/>
      <c r="O10" s="1"/>
    </row>
    <row r="11" spans="1:15" ht="19.5" x14ac:dyDescent="0.25">
      <c r="A11" s="49" t="s">
        <v>34</v>
      </c>
      <c r="B11" s="18" t="s">
        <v>29</v>
      </c>
      <c r="C11" s="19">
        <v>35370</v>
      </c>
      <c r="D11" s="20">
        <v>770</v>
      </c>
      <c r="E11" s="18" t="s">
        <v>32</v>
      </c>
      <c r="F11" s="18" t="s">
        <v>33</v>
      </c>
      <c r="G11" s="50" t="s">
        <v>13</v>
      </c>
      <c r="H11" s="1"/>
      <c r="I11" s="1"/>
      <c r="J11" s="1"/>
      <c r="K11" s="1"/>
      <c r="L11" s="1"/>
      <c r="M11" s="1"/>
      <c r="N11" s="1"/>
      <c r="O11" s="1"/>
    </row>
    <row r="12" spans="1:15" ht="19.5" x14ac:dyDescent="0.25">
      <c r="A12" s="49" t="s">
        <v>35</v>
      </c>
      <c r="B12" s="18" t="s">
        <v>36</v>
      </c>
      <c r="C12" s="19">
        <v>35370</v>
      </c>
      <c r="D12" s="20">
        <v>1900</v>
      </c>
      <c r="E12" s="18" t="s">
        <v>11</v>
      </c>
      <c r="F12" s="18" t="s">
        <v>12</v>
      </c>
      <c r="G12" s="50" t="s">
        <v>13</v>
      </c>
      <c r="H12" s="1"/>
      <c r="I12" s="1"/>
      <c r="J12" s="1"/>
      <c r="K12" s="1"/>
      <c r="L12" s="1"/>
      <c r="M12" s="1"/>
      <c r="N12" s="1"/>
      <c r="O12" s="1"/>
    </row>
    <row r="13" spans="1:15" ht="19.5" x14ac:dyDescent="0.25">
      <c r="A13" s="49" t="s">
        <v>37</v>
      </c>
      <c r="B13" s="18" t="s">
        <v>38</v>
      </c>
      <c r="C13" s="19">
        <v>35370</v>
      </c>
      <c r="D13" s="20">
        <v>640</v>
      </c>
      <c r="E13" s="18" t="s">
        <v>23</v>
      </c>
      <c r="F13" s="18" t="s">
        <v>24</v>
      </c>
      <c r="G13" s="50" t="s">
        <v>13</v>
      </c>
      <c r="H13" s="1"/>
      <c r="I13" s="1"/>
      <c r="J13" s="1"/>
      <c r="K13" s="1"/>
      <c r="L13" s="1"/>
      <c r="M13" s="1"/>
      <c r="N13" s="1"/>
      <c r="O13" s="1"/>
    </row>
    <row r="14" spans="1:15" ht="19.5" x14ac:dyDescent="0.25">
      <c r="A14" s="49" t="s">
        <v>39</v>
      </c>
      <c r="B14" s="18" t="s">
        <v>40</v>
      </c>
      <c r="C14" s="19">
        <v>35370</v>
      </c>
      <c r="D14" s="20">
        <v>1500</v>
      </c>
      <c r="E14" s="18" t="s">
        <v>11</v>
      </c>
      <c r="F14" s="18" t="s">
        <v>12</v>
      </c>
      <c r="G14" s="50" t="s">
        <v>13</v>
      </c>
      <c r="H14" s="1"/>
      <c r="I14" s="1"/>
      <c r="J14" s="1"/>
      <c r="K14" s="1"/>
      <c r="L14" s="1"/>
      <c r="M14" s="1"/>
      <c r="N14" s="1"/>
      <c r="O14" s="1"/>
    </row>
    <row r="15" spans="1:15" ht="19.5" x14ac:dyDescent="0.25">
      <c r="A15" s="49" t="s">
        <v>41</v>
      </c>
      <c r="B15" s="18" t="s">
        <v>42</v>
      </c>
      <c r="C15" s="19">
        <v>35370</v>
      </c>
      <c r="D15" s="20">
        <v>1080</v>
      </c>
      <c r="E15" s="18" t="s">
        <v>43</v>
      </c>
      <c r="F15" s="18" t="s">
        <v>44</v>
      </c>
      <c r="G15" s="50" t="s">
        <v>13</v>
      </c>
      <c r="H15" s="1"/>
      <c r="I15" s="1"/>
      <c r="J15" s="1"/>
      <c r="K15" s="1"/>
      <c r="L15" s="1"/>
      <c r="M15" s="1"/>
      <c r="N15" s="1"/>
      <c r="O15" s="1"/>
    </row>
    <row r="16" spans="1:15" ht="19.5" x14ac:dyDescent="0.25">
      <c r="A16" s="49" t="s">
        <v>45</v>
      </c>
      <c r="B16" s="18" t="s">
        <v>46</v>
      </c>
      <c r="C16" s="19">
        <v>35370</v>
      </c>
      <c r="D16" s="20">
        <v>440</v>
      </c>
      <c r="E16" s="18" t="s">
        <v>47</v>
      </c>
      <c r="F16" s="18" t="s">
        <v>26</v>
      </c>
      <c r="G16" s="50" t="s">
        <v>13</v>
      </c>
      <c r="H16" s="1"/>
      <c r="I16" s="1"/>
      <c r="J16" s="1"/>
      <c r="K16" s="1"/>
      <c r="L16" s="1"/>
      <c r="M16" s="1"/>
      <c r="N16" s="1"/>
      <c r="O16" s="1"/>
    </row>
    <row r="17" spans="1:15" ht="19.5" x14ac:dyDescent="0.25">
      <c r="A17" s="49" t="s">
        <v>48</v>
      </c>
      <c r="B17" s="18" t="s">
        <v>49</v>
      </c>
      <c r="C17" s="19">
        <v>35370</v>
      </c>
      <c r="D17" s="20">
        <v>1270</v>
      </c>
      <c r="E17" s="18" t="s">
        <v>50</v>
      </c>
      <c r="F17" s="18" t="s">
        <v>19</v>
      </c>
      <c r="G17" s="50" t="s">
        <v>13</v>
      </c>
      <c r="H17" s="1"/>
      <c r="I17" s="1"/>
      <c r="J17" s="1"/>
      <c r="K17" s="1"/>
      <c r="L17" s="1"/>
      <c r="M17" s="1"/>
      <c r="N17" s="1"/>
      <c r="O17" s="1"/>
    </row>
    <row r="18" spans="1:15" ht="19.5" x14ac:dyDescent="0.25">
      <c r="A18" s="49" t="s">
        <v>51</v>
      </c>
      <c r="B18" s="18" t="s">
        <v>52</v>
      </c>
      <c r="C18" s="19">
        <v>35370</v>
      </c>
      <c r="D18" s="20">
        <v>2189</v>
      </c>
      <c r="E18" s="18" t="s">
        <v>53</v>
      </c>
      <c r="F18" s="18" t="s">
        <v>54</v>
      </c>
      <c r="G18" s="50" t="s">
        <v>13</v>
      </c>
      <c r="H18" s="1"/>
      <c r="I18" s="1"/>
      <c r="J18" s="1"/>
      <c r="K18" s="1"/>
      <c r="L18" s="1"/>
      <c r="M18" s="1"/>
      <c r="N18" s="1"/>
      <c r="O18" s="1"/>
    </row>
    <row r="19" spans="1:15" ht="19.5" x14ac:dyDescent="0.25">
      <c r="A19" s="49" t="s">
        <v>55</v>
      </c>
      <c r="B19" s="18" t="s">
        <v>56</v>
      </c>
      <c r="C19" s="19">
        <v>35370</v>
      </c>
      <c r="D19" s="43">
        <v>150</v>
      </c>
      <c r="E19" s="18" t="s">
        <v>11</v>
      </c>
      <c r="F19" s="18" t="s">
        <v>12</v>
      </c>
      <c r="G19" s="50" t="s">
        <v>13</v>
      </c>
      <c r="H19" s="1"/>
      <c r="I19" s="4"/>
      <c r="J19" s="4"/>
      <c r="K19" s="5"/>
      <c r="L19" s="6"/>
      <c r="M19" s="4"/>
      <c r="N19" s="4"/>
      <c r="O19" s="4"/>
    </row>
    <row r="20" spans="1:15" ht="19.5" x14ac:dyDescent="0.25">
      <c r="A20" s="49" t="s">
        <v>57</v>
      </c>
      <c r="B20" s="18" t="s">
        <v>58</v>
      </c>
      <c r="C20" s="19">
        <v>35370</v>
      </c>
      <c r="D20" s="43">
        <v>150</v>
      </c>
      <c r="E20" s="18" t="s">
        <v>59</v>
      </c>
      <c r="F20" s="18" t="s">
        <v>26</v>
      </c>
      <c r="G20" s="50" t="s">
        <v>13</v>
      </c>
    </row>
    <row r="21" spans="1:15" ht="19.5" x14ac:dyDescent="0.25">
      <c r="A21" s="49" t="s">
        <v>60</v>
      </c>
      <c r="B21" s="18" t="s">
        <v>56</v>
      </c>
      <c r="C21" s="19">
        <v>35370</v>
      </c>
      <c r="D21" s="43">
        <v>150</v>
      </c>
      <c r="E21" s="18" t="s">
        <v>11</v>
      </c>
      <c r="F21" s="18" t="s">
        <v>12</v>
      </c>
      <c r="G21" s="50" t="s">
        <v>13</v>
      </c>
    </row>
    <row r="22" spans="1:15" x14ac:dyDescent="0.25">
      <c r="A22" s="49" t="s">
        <v>61</v>
      </c>
      <c r="B22" s="18" t="s">
        <v>58</v>
      </c>
      <c r="C22" s="19">
        <v>35370</v>
      </c>
      <c r="D22" s="20">
        <v>150</v>
      </c>
      <c r="E22" s="18"/>
      <c r="F22" s="130" t="s">
        <v>93</v>
      </c>
      <c r="G22" s="50"/>
    </row>
    <row r="23" spans="1:15" x14ac:dyDescent="0.25">
      <c r="A23" s="49" t="s">
        <v>62</v>
      </c>
      <c r="B23" s="18" t="s">
        <v>63</v>
      </c>
      <c r="C23" s="19">
        <v>35370</v>
      </c>
      <c r="D23" s="20">
        <v>550</v>
      </c>
      <c r="E23" s="18"/>
      <c r="F23" s="130" t="s">
        <v>93</v>
      </c>
      <c r="G23" s="50"/>
    </row>
    <row r="24" spans="1:15" ht="19.5" x14ac:dyDescent="0.25">
      <c r="A24" s="49" t="s">
        <v>64</v>
      </c>
      <c r="B24" s="18" t="s">
        <v>65</v>
      </c>
      <c r="C24" s="19">
        <v>35704</v>
      </c>
      <c r="D24" s="20">
        <v>947.83500000000004</v>
      </c>
      <c r="E24" s="18" t="s">
        <v>23</v>
      </c>
      <c r="F24" s="18" t="s">
        <v>24</v>
      </c>
      <c r="G24" s="50" t="s">
        <v>13</v>
      </c>
    </row>
    <row r="25" spans="1:15" ht="19.5" x14ac:dyDescent="0.25">
      <c r="A25" s="49" t="s">
        <v>66</v>
      </c>
      <c r="B25" s="18" t="s">
        <v>65</v>
      </c>
      <c r="C25" s="19">
        <v>35704</v>
      </c>
      <c r="D25" s="20">
        <v>947.83500000000004</v>
      </c>
      <c r="E25" s="18" t="s">
        <v>23</v>
      </c>
      <c r="F25" s="18" t="s">
        <v>24</v>
      </c>
      <c r="G25" s="50" t="s">
        <v>13</v>
      </c>
    </row>
    <row r="26" spans="1:15" ht="19.5" x14ac:dyDescent="0.25">
      <c r="A26" s="49" t="s">
        <v>67</v>
      </c>
      <c r="B26" s="18" t="s">
        <v>68</v>
      </c>
      <c r="C26" s="19">
        <v>35827</v>
      </c>
      <c r="D26" s="20">
        <v>2200</v>
      </c>
      <c r="E26" s="18" t="s">
        <v>21</v>
      </c>
      <c r="F26" s="18" t="s">
        <v>22</v>
      </c>
      <c r="G26" s="50" t="s">
        <v>13</v>
      </c>
    </row>
    <row r="27" spans="1:15" ht="19.5" x14ac:dyDescent="0.25">
      <c r="A27" s="49" t="s">
        <v>69</v>
      </c>
      <c r="B27" s="18" t="s">
        <v>70</v>
      </c>
      <c r="C27" s="19">
        <v>35855</v>
      </c>
      <c r="D27" s="20">
        <v>1314</v>
      </c>
      <c r="E27" s="18" t="s">
        <v>23</v>
      </c>
      <c r="F27" s="18" t="s">
        <v>24</v>
      </c>
      <c r="G27" s="50" t="s">
        <v>13</v>
      </c>
    </row>
    <row r="28" spans="1:15" ht="19.5" x14ac:dyDescent="0.25">
      <c r="A28" s="49" t="s">
        <v>71</v>
      </c>
      <c r="B28" s="18" t="s">
        <v>72</v>
      </c>
      <c r="C28" s="19">
        <v>35916</v>
      </c>
      <c r="D28" s="20">
        <v>5355</v>
      </c>
      <c r="E28" s="18" t="s">
        <v>73</v>
      </c>
      <c r="F28" s="18" t="s">
        <v>26</v>
      </c>
      <c r="G28" s="50" t="s">
        <v>13</v>
      </c>
    </row>
    <row r="29" spans="1:15" ht="19.5" x14ac:dyDescent="0.25">
      <c r="A29" s="49" t="s">
        <v>74</v>
      </c>
      <c r="B29" s="18" t="s">
        <v>75</v>
      </c>
      <c r="C29" s="19">
        <v>35886</v>
      </c>
      <c r="D29" s="20">
        <v>2450</v>
      </c>
      <c r="E29" s="18" t="s">
        <v>18</v>
      </c>
      <c r="F29" s="18" t="s">
        <v>1230</v>
      </c>
      <c r="G29" s="50" t="s">
        <v>13</v>
      </c>
    </row>
    <row r="30" spans="1:15" ht="19.5" x14ac:dyDescent="0.25">
      <c r="A30" s="49" t="s">
        <v>76</v>
      </c>
      <c r="B30" s="18" t="s">
        <v>75</v>
      </c>
      <c r="C30" s="19">
        <v>35886</v>
      </c>
      <c r="D30" s="20">
        <v>2450</v>
      </c>
      <c r="E30" s="18" t="s">
        <v>27</v>
      </c>
      <c r="F30" s="18" t="s">
        <v>77</v>
      </c>
      <c r="G30" s="50" t="s">
        <v>13</v>
      </c>
    </row>
    <row r="31" spans="1:15" ht="19.5" x14ac:dyDescent="0.25">
      <c r="A31" s="49" t="s">
        <v>78</v>
      </c>
      <c r="B31" s="18" t="s">
        <v>75</v>
      </c>
      <c r="C31" s="19">
        <v>35886</v>
      </c>
      <c r="D31" s="20">
        <v>2450</v>
      </c>
      <c r="E31" s="18" t="s">
        <v>23</v>
      </c>
      <c r="F31" s="18" t="s">
        <v>24</v>
      </c>
      <c r="G31" s="50" t="s">
        <v>13</v>
      </c>
    </row>
    <row r="32" spans="1:15" ht="19.5" x14ac:dyDescent="0.25">
      <c r="A32" s="49" t="s">
        <v>79</v>
      </c>
      <c r="B32" s="18" t="s">
        <v>75</v>
      </c>
      <c r="C32" s="19">
        <v>35886</v>
      </c>
      <c r="D32" s="20">
        <v>2450</v>
      </c>
      <c r="E32" s="18" t="s">
        <v>80</v>
      </c>
      <c r="F32" s="18" t="s">
        <v>54</v>
      </c>
      <c r="G32" s="50" t="s">
        <v>13</v>
      </c>
    </row>
    <row r="33" spans="1:7" ht="19.5" x14ac:dyDescent="0.25">
      <c r="A33" s="49" t="s">
        <v>81</v>
      </c>
      <c r="B33" s="18" t="s">
        <v>82</v>
      </c>
      <c r="C33" s="19">
        <v>35886</v>
      </c>
      <c r="D33" s="20">
        <v>1934</v>
      </c>
      <c r="E33" s="18" t="s">
        <v>80</v>
      </c>
      <c r="F33" s="18" t="s">
        <v>54</v>
      </c>
      <c r="G33" s="50" t="s">
        <v>13</v>
      </c>
    </row>
    <row r="34" spans="1:7" ht="19.5" x14ac:dyDescent="0.25">
      <c r="A34" s="49" t="s">
        <v>83</v>
      </c>
      <c r="B34" s="18" t="s">
        <v>84</v>
      </c>
      <c r="C34" s="19">
        <v>35886</v>
      </c>
      <c r="D34" s="20">
        <v>1934</v>
      </c>
      <c r="E34" s="18" t="s">
        <v>85</v>
      </c>
      <c r="F34" s="18" t="s">
        <v>86</v>
      </c>
      <c r="G34" s="50" t="s">
        <v>13</v>
      </c>
    </row>
    <row r="35" spans="1:7" ht="19.5" x14ac:dyDescent="0.25">
      <c r="A35" s="49" t="s">
        <v>87</v>
      </c>
      <c r="B35" s="18" t="s">
        <v>82</v>
      </c>
      <c r="C35" s="19">
        <v>35886</v>
      </c>
      <c r="D35" s="20">
        <v>1934</v>
      </c>
      <c r="E35" s="18" t="s">
        <v>27</v>
      </c>
      <c r="F35" s="18" t="s">
        <v>77</v>
      </c>
      <c r="G35" s="50" t="s">
        <v>13</v>
      </c>
    </row>
    <row r="36" spans="1:7" ht="19.5" x14ac:dyDescent="0.25">
      <c r="A36" s="49" t="s">
        <v>88</v>
      </c>
      <c r="B36" s="18" t="s">
        <v>82</v>
      </c>
      <c r="C36" s="19">
        <v>35886</v>
      </c>
      <c r="D36" s="20">
        <v>1934</v>
      </c>
      <c r="E36" s="18" t="s">
        <v>27</v>
      </c>
      <c r="F36" s="18" t="s">
        <v>77</v>
      </c>
      <c r="G36" s="50" t="s">
        <v>13</v>
      </c>
    </row>
    <row r="37" spans="1:7" ht="19.5" x14ac:dyDescent="0.25">
      <c r="A37" s="49" t="s">
        <v>89</v>
      </c>
      <c r="B37" s="18" t="s">
        <v>90</v>
      </c>
      <c r="C37" s="19">
        <v>35886</v>
      </c>
      <c r="D37" s="20">
        <v>3111.5</v>
      </c>
      <c r="E37" s="18" t="s">
        <v>91</v>
      </c>
      <c r="F37" s="18" t="s">
        <v>92</v>
      </c>
      <c r="G37" s="50" t="s">
        <v>13</v>
      </c>
    </row>
    <row r="38" spans="1:7" ht="19.5" x14ac:dyDescent="0.25">
      <c r="A38" s="49" t="s">
        <v>94</v>
      </c>
      <c r="B38" s="18" t="s">
        <v>95</v>
      </c>
      <c r="C38" s="19">
        <v>35886</v>
      </c>
      <c r="D38" s="20">
        <v>6670</v>
      </c>
      <c r="E38" s="18" t="s">
        <v>96</v>
      </c>
      <c r="F38" s="18" t="s">
        <v>26</v>
      </c>
      <c r="G38" s="50" t="s">
        <v>13</v>
      </c>
    </row>
    <row r="39" spans="1:7" ht="19.5" x14ac:dyDescent="0.25">
      <c r="A39" s="49" t="s">
        <v>97</v>
      </c>
      <c r="B39" s="18" t="s">
        <v>98</v>
      </c>
      <c r="C39" s="19">
        <v>35886</v>
      </c>
      <c r="D39" s="20">
        <v>1534</v>
      </c>
      <c r="E39" s="18" t="s">
        <v>85</v>
      </c>
      <c r="F39" s="18" t="s">
        <v>86</v>
      </c>
      <c r="G39" s="50" t="s">
        <v>13</v>
      </c>
    </row>
    <row r="40" spans="1:7" ht="19.5" x14ac:dyDescent="0.25">
      <c r="A40" s="49" t="s">
        <v>99</v>
      </c>
      <c r="B40" s="18" t="s">
        <v>98</v>
      </c>
      <c r="C40" s="19">
        <v>35886</v>
      </c>
      <c r="D40" s="20">
        <v>1534</v>
      </c>
      <c r="E40" s="18" t="s">
        <v>11</v>
      </c>
      <c r="F40" s="18" t="s">
        <v>12</v>
      </c>
      <c r="G40" s="50" t="s">
        <v>13</v>
      </c>
    </row>
    <row r="41" spans="1:7" ht="19.5" x14ac:dyDescent="0.25">
      <c r="A41" s="49" t="s">
        <v>100</v>
      </c>
      <c r="B41" s="18" t="s">
        <v>98</v>
      </c>
      <c r="C41" s="19">
        <v>35886</v>
      </c>
      <c r="D41" s="20">
        <v>1534</v>
      </c>
      <c r="E41" s="18" t="s">
        <v>18</v>
      </c>
      <c r="F41" s="18" t="s">
        <v>101</v>
      </c>
      <c r="G41" s="50" t="s">
        <v>13</v>
      </c>
    </row>
    <row r="42" spans="1:7" ht="19.5" x14ac:dyDescent="0.25">
      <c r="A42" s="49" t="s">
        <v>102</v>
      </c>
      <c r="B42" s="18" t="s">
        <v>98</v>
      </c>
      <c r="C42" s="19">
        <v>35886</v>
      </c>
      <c r="D42" s="20">
        <v>1534</v>
      </c>
      <c r="E42" s="18" t="s">
        <v>23</v>
      </c>
      <c r="F42" s="18" t="s">
        <v>24</v>
      </c>
      <c r="G42" s="50" t="s">
        <v>13</v>
      </c>
    </row>
    <row r="43" spans="1:7" ht="19.5" x14ac:dyDescent="0.25">
      <c r="A43" s="49" t="s">
        <v>103</v>
      </c>
      <c r="B43" s="18" t="s">
        <v>98</v>
      </c>
      <c r="C43" s="19">
        <v>35886</v>
      </c>
      <c r="D43" s="20">
        <v>1534</v>
      </c>
      <c r="E43" s="18" t="s">
        <v>80</v>
      </c>
      <c r="F43" s="18" t="s">
        <v>54</v>
      </c>
      <c r="G43" s="50" t="s">
        <v>13</v>
      </c>
    </row>
    <row r="44" spans="1:7" ht="19.5" x14ac:dyDescent="0.25">
      <c r="A44" s="49" t="s">
        <v>104</v>
      </c>
      <c r="B44" s="18" t="s">
        <v>105</v>
      </c>
      <c r="C44" s="19">
        <v>35886</v>
      </c>
      <c r="D44" s="20">
        <v>1034</v>
      </c>
      <c r="E44" s="18" t="s">
        <v>85</v>
      </c>
      <c r="F44" s="18" t="s">
        <v>106</v>
      </c>
      <c r="G44" s="50" t="s">
        <v>13</v>
      </c>
    </row>
    <row r="45" spans="1:7" ht="19.5" x14ac:dyDescent="0.25">
      <c r="A45" s="49" t="s">
        <v>107</v>
      </c>
      <c r="B45" s="18" t="s">
        <v>108</v>
      </c>
      <c r="C45" s="19">
        <v>35886</v>
      </c>
      <c r="D45" s="20">
        <v>532</v>
      </c>
      <c r="E45" s="18" t="s">
        <v>109</v>
      </c>
      <c r="F45" s="18" t="s">
        <v>110</v>
      </c>
      <c r="G45" s="50" t="s">
        <v>13</v>
      </c>
    </row>
    <row r="46" spans="1:7" ht="19.5" x14ac:dyDescent="0.25">
      <c r="A46" s="49" t="s">
        <v>111</v>
      </c>
      <c r="B46" s="18" t="s">
        <v>112</v>
      </c>
      <c r="C46" s="19">
        <v>35886</v>
      </c>
      <c r="D46" s="20">
        <v>532</v>
      </c>
      <c r="E46" s="18" t="s">
        <v>16</v>
      </c>
      <c r="F46" s="18" t="s">
        <v>17</v>
      </c>
      <c r="G46" s="50" t="s">
        <v>13</v>
      </c>
    </row>
    <row r="47" spans="1:7" ht="19.5" x14ac:dyDescent="0.25">
      <c r="A47" s="49" t="s">
        <v>113</v>
      </c>
      <c r="B47" s="18" t="s">
        <v>114</v>
      </c>
      <c r="C47" s="19">
        <v>35947</v>
      </c>
      <c r="D47" s="20">
        <v>1030.44</v>
      </c>
      <c r="E47" s="18" t="s">
        <v>115</v>
      </c>
      <c r="F47" s="18" t="s">
        <v>86</v>
      </c>
      <c r="G47" s="50" t="s">
        <v>13</v>
      </c>
    </row>
    <row r="48" spans="1:7" ht="19.5" x14ac:dyDescent="0.25">
      <c r="A48" s="49" t="s">
        <v>116</v>
      </c>
      <c r="B48" s="18" t="s">
        <v>117</v>
      </c>
      <c r="C48" s="19">
        <v>35947</v>
      </c>
      <c r="D48" s="20">
        <v>955.65</v>
      </c>
      <c r="E48" s="18" t="s">
        <v>118</v>
      </c>
      <c r="F48" s="18" t="s">
        <v>26</v>
      </c>
      <c r="G48" s="50" t="s">
        <v>13</v>
      </c>
    </row>
    <row r="49" spans="1:7" ht="19.5" x14ac:dyDescent="0.25">
      <c r="A49" s="49" t="s">
        <v>119</v>
      </c>
      <c r="B49" s="18" t="s">
        <v>120</v>
      </c>
      <c r="C49" s="19">
        <v>35947</v>
      </c>
      <c r="D49" s="20">
        <v>904.26</v>
      </c>
      <c r="E49" s="18" t="s">
        <v>115</v>
      </c>
      <c r="F49" s="18" t="s">
        <v>26</v>
      </c>
      <c r="G49" s="50" t="s">
        <v>13</v>
      </c>
    </row>
    <row r="50" spans="1:7" ht="19.5" x14ac:dyDescent="0.25">
      <c r="A50" s="49" t="s">
        <v>121</v>
      </c>
      <c r="B50" s="18" t="s">
        <v>122</v>
      </c>
      <c r="C50" s="19">
        <v>35947</v>
      </c>
      <c r="D50" s="20">
        <v>3140.37</v>
      </c>
      <c r="E50" s="18" t="s">
        <v>109</v>
      </c>
      <c r="F50" s="18" t="s">
        <v>110</v>
      </c>
      <c r="G50" s="50" t="s">
        <v>13</v>
      </c>
    </row>
    <row r="51" spans="1:7" ht="19.5" x14ac:dyDescent="0.25">
      <c r="A51" s="49" t="s">
        <v>123</v>
      </c>
      <c r="B51" s="18" t="s">
        <v>122</v>
      </c>
      <c r="C51" s="19">
        <v>35947</v>
      </c>
      <c r="D51" s="20">
        <v>3140.37</v>
      </c>
      <c r="E51" s="18" t="s">
        <v>109</v>
      </c>
      <c r="F51" s="18" t="s">
        <v>110</v>
      </c>
      <c r="G51" s="50" t="s">
        <v>13</v>
      </c>
    </row>
    <row r="52" spans="1:7" ht="19.5" x14ac:dyDescent="0.25">
      <c r="A52" s="49" t="s">
        <v>124</v>
      </c>
      <c r="B52" s="18" t="s">
        <v>125</v>
      </c>
      <c r="C52" s="19">
        <v>36100</v>
      </c>
      <c r="D52" s="20">
        <v>300</v>
      </c>
      <c r="E52" s="18" t="s">
        <v>126</v>
      </c>
      <c r="F52" s="18" t="s">
        <v>110</v>
      </c>
      <c r="G52" s="50" t="s">
        <v>13</v>
      </c>
    </row>
    <row r="53" spans="1:7" ht="19.5" x14ac:dyDescent="0.25">
      <c r="A53" s="49" t="s">
        <v>127</v>
      </c>
      <c r="B53" s="18" t="s">
        <v>125</v>
      </c>
      <c r="C53" s="19">
        <v>36100</v>
      </c>
      <c r="D53" s="20">
        <v>300</v>
      </c>
      <c r="E53" s="18" t="s">
        <v>126</v>
      </c>
      <c r="F53" s="18" t="s">
        <v>110</v>
      </c>
      <c r="G53" s="50" t="s">
        <v>13</v>
      </c>
    </row>
    <row r="54" spans="1:7" ht="19.5" x14ac:dyDescent="0.25">
      <c r="A54" s="49" t="s">
        <v>128</v>
      </c>
      <c r="B54" s="18" t="s">
        <v>125</v>
      </c>
      <c r="C54" s="19">
        <v>36100</v>
      </c>
      <c r="D54" s="20">
        <v>300</v>
      </c>
      <c r="E54" s="18" t="s">
        <v>126</v>
      </c>
      <c r="F54" s="18" t="s">
        <v>110</v>
      </c>
      <c r="G54" s="50" t="s">
        <v>13</v>
      </c>
    </row>
    <row r="55" spans="1:7" ht="19.5" x14ac:dyDescent="0.25">
      <c r="A55" s="49" t="s">
        <v>129</v>
      </c>
      <c r="B55" s="18" t="s">
        <v>125</v>
      </c>
      <c r="C55" s="19">
        <v>36100</v>
      </c>
      <c r="D55" s="20">
        <v>300</v>
      </c>
      <c r="E55" s="18" t="s">
        <v>126</v>
      </c>
      <c r="F55" s="18" t="s">
        <v>110</v>
      </c>
      <c r="G55" s="50" t="s">
        <v>13</v>
      </c>
    </row>
    <row r="56" spans="1:7" ht="19.5" x14ac:dyDescent="0.25">
      <c r="A56" s="49" t="s">
        <v>130</v>
      </c>
      <c r="B56" s="18" t="s">
        <v>125</v>
      </c>
      <c r="C56" s="19">
        <v>36100</v>
      </c>
      <c r="D56" s="20">
        <v>300</v>
      </c>
      <c r="E56" s="18" t="s">
        <v>126</v>
      </c>
      <c r="F56" s="18" t="s">
        <v>110</v>
      </c>
      <c r="G56" s="50" t="s">
        <v>13</v>
      </c>
    </row>
    <row r="57" spans="1:7" ht="19.5" x14ac:dyDescent="0.25">
      <c r="A57" s="49" t="s">
        <v>131</v>
      </c>
      <c r="B57" s="18" t="s">
        <v>132</v>
      </c>
      <c r="C57" s="19">
        <v>36100</v>
      </c>
      <c r="D57" s="20">
        <v>2905</v>
      </c>
      <c r="E57" s="18" t="s">
        <v>43</v>
      </c>
      <c r="F57" s="18" t="s">
        <v>110</v>
      </c>
      <c r="G57" s="50" t="s">
        <v>13</v>
      </c>
    </row>
    <row r="58" spans="1:7" ht="19.5" x14ac:dyDescent="0.25">
      <c r="A58" s="49" t="s">
        <v>133</v>
      </c>
      <c r="B58" s="18" t="s">
        <v>134</v>
      </c>
      <c r="C58" s="19">
        <v>35431</v>
      </c>
      <c r="D58" s="20">
        <v>1913.02</v>
      </c>
      <c r="E58" s="18" t="s">
        <v>118</v>
      </c>
      <c r="F58" s="18" t="s">
        <v>26</v>
      </c>
      <c r="G58" s="50" t="s">
        <v>13</v>
      </c>
    </row>
    <row r="59" spans="1:7" x14ac:dyDescent="0.25">
      <c r="A59" s="49" t="s">
        <v>135</v>
      </c>
      <c r="B59" s="18" t="s">
        <v>136</v>
      </c>
      <c r="C59" s="19">
        <v>35735</v>
      </c>
      <c r="D59" s="20">
        <v>1788.56</v>
      </c>
      <c r="E59" s="18" t="s">
        <v>25</v>
      </c>
      <c r="F59" s="18" t="s">
        <v>26</v>
      </c>
      <c r="G59" s="50" t="s">
        <v>137</v>
      </c>
    </row>
    <row r="60" spans="1:7" ht="19.5" x14ac:dyDescent="0.25">
      <c r="A60" s="49" t="s">
        <v>138</v>
      </c>
      <c r="B60" s="18" t="s">
        <v>139</v>
      </c>
      <c r="C60" s="19">
        <v>36100</v>
      </c>
      <c r="D60" s="20">
        <v>366.2</v>
      </c>
      <c r="E60" s="18" t="s">
        <v>140</v>
      </c>
      <c r="F60" s="18" t="s">
        <v>106</v>
      </c>
      <c r="G60" s="50" t="s">
        <v>13</v>
      </c>
    </row>
    <row r="61" spans="1:7" ht="19.5" x14ac:dyDescent="0.25">
      <c r="A61" s="49" t="s">
        <v>141</v>
      </c>
      <c r="B61" s="18" t="s">
        <v>139</v>
      </c>
      <c r="C61" s="19">
        <v>36100</v>
      </c>
      <c r="D61" s="20">
        <v>366.2</v>
      </c>
      <c r="E61" s="18" t="s">
        <v>140</v>
      </c>
      <c r="F61" s="18" t="s">
        <v>106</v>
      </c>
      <c r="G61" s="50" t="s">
        <v>13</v>
      </c>
    </row>
    <row r="62" spans="1:7" ht="19.5" x14ac:dyDescent="0.25">
      <c r="A62" s="49" t="s">
        <v>142</v>
      </c>
      <c r="B62" s="18" t="s">
        <v>139</v>
      </c>
      <c r="C62" s="19">
        <v>36100</v>
      </c>
      <c r="D62" s="20">
        <v>366.2</v>
      </c>
      <c r="E62" s="18" t="s">
        <v>140</v>
      </c>
      <c r="F62" s="18" t="s">
        <v>106</v>
      </c>
      <c r="G62" s="50" t="s">
        <v>13</v>
      </c>
    </row>
    <row r="63" spans="1:7" ht="19.5" x14ac:dyDescent="0.25">
      <c r="A63" s="49" t="s">
        <v>143</v>
      </c>
      <c r="B63" s="18" t="s">
        <v>139</v>
      </c>
      <c r="C63" s="19">
        <v>36100</v>
      </c>
      <c r="D63" s="20">
        <v>366.2</v>
      </c>
      <c r="E63" s="18" t="s">
        <v>11</v>
      </c>
      <c r="F63" s="18" t="s">
        <v>12</v>
      </c>
      <c r="G63" s="50" t="s">
        <v>13</v>
      </c>
    </row>
    <row r="64" spans="1:7" ht="19.5" x14ac:dyDescent="0.25">
      <c r="A64" s="49" t="s">
        <v>144</v>
      </c>
      <c r="B64" s="18" t="s">
        <v>145</v>
      </c>
      <c r="C64" s="19">
        <v>36404</v>
      </c>
      <c r="D64" s="20">
        <v>5245.35</v>
      </c>
      <c r="E64" s="18" t="s">
        <v>146</v>
      </c>
      <c r="F64" s="18" t="s">
        <v>147</v>
      </c>
      <c r="G64" s="50" t="s">
        <v>13</v>
      </c>
    </row>
    <row r="65" spans="1:7" ht="19.5" x14ac:dyDescent="0.25">
      <c r="A65" s="49" t="s">
        <v>148</v>
      </c>
      <c r="B65" s="18" t="s">
        <v>149</v>
      </c>
      <c r="C65" s="19">
        <v>36404</v>
      </c>
      <c r="D65" s="20">
        <v>1545</v>
      </c>
      <c r="E65" s="18" t="s">
        <v>21</v>
      </c>
      <c r="F65" s="18" t="s">
        <v>22</v>
      </c>
      <c r="G65" s="50" t="s">
        <v>13</v>
      </c>
    </row>
    <row r="66" spans="1:7" ht="19.5" x14ac:dyDescent="0.25">
      <c r="A66" s="49" t="s">
        <v>150</v>
      </c>
      <c r="B66" s="18" t="s">
        <v>151</v>
      </c>
      <c r="C66" s="19">
        <v>36404</v>
      </c>
      <c r="D66" s="20">
        <v>1040</v>
      </c>
      <c r="E66" s="18" t="s">
        <v>152</v>
      </c>
      <c r="F66" s="18" t="s">
        <v>26</v>
      </c>
      <c r="G66" s="50" t="s">
        <v>13</v>
      </c>
    </row>
    <row r="67" spans="1:7" x14ac:dyDescent="0.25">
      <c r="A67" s="49" t="s">
        <v>153</v>
      </c>
      <c r="B67" s="18" t="s">
        <v>151</v>
      </c>
      <c r="C67" s="19">
        <v>36404</v>
      </c>
      <c r="D67" s="20">
        <v>1040</v>
      </c>
      <c r="E67" s="18" t="s">
        <v>118</v>
      </c>
      <c r="F67" s="18" t="s">
        <v>26</v>
      </c>
      <c r="G67" s="50" t="s">
        <v>137</v>
      </c>
    </row>
    <row r="68" spans="1:7" ht="19.5" x14ac:dyDescent="0.25">
      <c r="A68" s="49" t="s">
        <v>154</v>
      </c>
      <c r="B68" s="18" t="s">
        <v>155</v>
      </c>
      <c r="C68" s="19">
        <v>36404</v>
      </c>
      <c r="D68" s="20">
        <v>1040</v>
      </c>
      <c r="E68" s="18" t="s">
        <v>156</v>
      </c>
      <c r="F68" s="18" t="s">
        <v>33</v>
      </c>
      <c r="G68" s="50" t="s">
        <v>13</v>
      </c>
    </row>
    <row r="69" spans="1:7" ht="19.5" x14ac:dyDescent="0.25">
      <c r="A69" s="49" t="s">
        <v>157</v>
      </c>
      <c r="B69" s="18" t="s">
        <v>155</v>
      </c>
      <c r="C69" s="19">
        <v>36404</v>
      </c>
      <c r="D69" s="20">
        <v>1040</v>
      </c>
      <c r="E69" s="18" t="s">
        <v>158</v>
      </c>
      <c r="F69" s="18" t="s">
        <v>19</v>
      </c>
      <c r="G69" s="50" t="s">
        <v>13</v>
      </c>
    </row>
    <row r="70" spans="1:7" ht="19.5" x14ac:dyDescent="0.25">
      <c r="A70" s="49" t="s">
        <v>159</v>
      </c>
      <c r="B70" s="18" t="s">
        <v>160</v>
      </c>
      <c r="C70" s="19">
        <v>36404</v>
      </c>
      <c r="D70" s="20">
        <v>3156.05</v>
      </c>
      <c r="E70" s="18" t="s">
        <v>85</v>
      </c>
      <c r="F70" s="18" t="s">
        <v>86</v>
      </c>
      <c r="G70" s="50" t="s">
        <v>13</v>
      </c>
    </row>
    <row r="71" spans="1:7" ht="19.5" x14ac:dyDescent="0.25">
      <c r="A71" s="49" t="s">
        <v>161</v>
      </c>
      <c r="B71" s="18" t="s">
        <v>162</v>
      </c>
      <c r="C71" s="19">
        <v>36404</v>
      </c>
      <c r="D71" s="20">
        <v>3156.05</v>
      </c>
      <c r="E71" s="18" t="s">
        <v>146</v>
      </c>
      <c r="F71" s="18" t="s">
        <v>147</v>
      </c>
      <c r="G71" s="50" t="s">
        <v>13</v>
      </c>
    </row>
    <row r="72" spans="1:7" ht="19.5" x14ac:dyDescent="0.25">
      <c r="A72" s="49" t="s">
        <v>163</v>
      </c>
      <c r="B72" s="18" t="s">
        <v>164</v>
      </c>
      <c r="C72" s="19">
        <v>36404</v>
      </c>
      <c r="D72" s="20">
        <v>4181.1499999999996</v>
      </c>
      <c r="E72" s="18" t="s">
        <v>23</v>
      </c>
      <c r="F72" s="18" t="s">
        <v>24</v>
      </c>
      <c r="G72" s="50" t="s">
        <v>13</v>
      </c>
    </row>
    <row r="73" spans="1:7" ht="19.5" x14ac:dyDescent="0.25">
      <c r="A73" s="49" t="s">
        <v>165</v>
      </c>
      <c r="B73" s="18" t="s">
        <v>166</v>
      </c>
      <c r="C73" s="19">
        <v>36404</v>
      </c>
      <c r="D73" s="20">
        <v>2396.15</v>
      </c>
      <c r="E73" s="18" t="s">
        <v>156</v>
      </c>
      <c r="F73" s="18" t="s">
        <v>33</v>
      </c>
      <c r="G73" s="50" t="s">
        <v>13</v>
      </c>
    </row>
    <row r="74" spans="1:7" ht="19.5" x14ac:dyDescent="0.25">
      <c r="A74" s="49" t="s">
        <v>167</v>
      </c>
      <c r="B74" s="18" t="s">
        <v>166</v>
      </c>
      <c r="C74" s="19">
        <v>36404</v>
      </c>
      <c r="D74" s="20">
        <v>2396.15</v>
      </c>
      <c r="E74" s="18" t="s">
        <v>53</v>
      </c>
      <c r="F74" s="18" t="s">
        <v>54</v>
      </c>
      <c r="G74" s="50" t="s">
        <v>13</v>
      </c>
    </row>
    <row r="75" spans="1:7" ht="19.5" x14ac:dyDescent="0.25">
      <c r="A75" s="49" t="s">
        <v>168</v>
      </c>
      <c r="B75" s="18" t="s">
        <v>169</v>
      </c>
      <c r="C75" s="19">
        <v>36404</v>
      </c>
      <c r="D75" s="20">
        <v>2396.15</v>
      </c>
      <c r="E75" s="18" t="s">
        <v>32</v>
      </c>
      <c r="F75" s="18" t="s">
        <v>170</v>
      </c>
      <c r="G75" s="50" t="s">
        <v>13</v>
      </c>
    </row>
    <row r="76" spans="1:7" ht="19.5" x14ac:dyDescent="0.25">
      <c r="A76" s="49" t="s">
        <v>171</v>
      </c>
      <c r="B76" s="18" t="s">
        <v>169</v>
      </c>
      <c r="C76" s="19">
        <v>36404</v>
      </c>
      <c r="D76" s="20">
        <v>2396.15</v>
      </c>
      <c r="E76" s="18" t="s">
        <v>18</v>
      </c>
      <c r="F76" s="18" t="s">
        <v>101</v>
      </c>
      <c r="G76" s="50" t="s">
        <v>13</v>
      </c>
    </row>
    <row r="77" spans="1:7" x14ac:dyDescent="0.25">
      <c r="A77" s="49" t="s">
        <v>172</v>
      </c>
      <c r="B77" s="18" t="s">
        <v>173</v>
      </c>
      <c r="C77" s="19">
        <v>36404</v>
      </c>
      <c r="D77" s="20">
        <v>885</v>
      </c>
      <c r="E77" s="18" t="s">
        <v>85</v>
      </c>
      <c r="F77" s="18" t="s">
        <v>86</v>
      </c>
      <c r="G77" s="50" t="s">
        <v>137</v>
      </c>
    </row>
    <row r="78" spans="1:7" ht="19.5" x14ac:dyDescent="0.25">
      <c r="A78" s="49" t="s">
        <v>174</v>
      </c>
      <c r="B78" s="18" t="s">
        <v>175</v>
      </c>
      <c r="C78" s="19">
        <v>36465</v>
      </c>
      <c r="D78" s="20">
        <v>2238</v>
      </c>
      <c r="E78" s="18" t="s">
        <v>158</v>
      </c>
      <c r="F78" s="18" t="s">
        <v>19</v>
      </c>
      <c r="G78" s="50" t="s">
        <v>13</v>
      </c>
    </row>
    <row r="79" spans="1:7" ht="19.5" x14ac:dyDescent="0.25">
      <c r="A79" s="49" t="s">
        <v>176</v>
      </c>
      <c r="B79" s="18" t="s">
        <v>175</v>
      </c>
      <c r="C79" s="19">
        <v>36465</v>
      </c>
      <c r="D79" s="20">
        <v>2238</v>
      </c>
      <c r="E79" s="18" t="s">
        <v>177</v>
      </c>
      <c r="F79" s="18" t="s">
        <v>17</v>
      </c>
      <c r="G79" s="50" t="s">
        <v>13</v>
      </c>
    </row>
    <row r="80" spans="1:7" ht="19.5" x14ac:dyDescent="0.25">
      <c r="A80" s="49" t="s">
        <v>178</v>
      </c>
      <c r="B80" s="18" t="s">
        <v>175</v>
      </c>
      <c r="C80" s="19">
        <v>36465</v>
      </c>
      <c r="D80" s="20">
        <v>2238</v>
      </c>
      <c r="E80" s="18" t="s">
        <v>21</v>
      </c>
      <c r="F80" s="18" t="s">
        <v>22</v>
      </c>
      <c r="G80" s="50" t="s">
        <v>13</v>
      </c>
    </row>
    <row r="81" spans="1:7" ht="19.5" x14ac:dyDescent="0.25">
      <c r="A81" s="49" t="s">
        <v>179</v>
      </c>
      <c r="B81" s="18" t="s">
        <v>175</v>
      </c>
      <c r="C81" s="19">
        <v>36465</v>
      </c>
      <c r="D81" s="20">
        <v>2238</v>
      </c>
      <c r="E81" s="18" t="s">
        <v>91</v>
      </c>
      <c r="F81" s="18" t="s">
        <v>92</v>
      </c>
      <c r="G81" s="50" t="s">
        <v>13</v>
      </c>
    </row>
    <row r="82" spans="1:7" ht="19.5" x14ac:dyDescent="0.25">
      <c r="A82" s="49" t="s">
        <v>180</v>
      </c>
      <c r="B82" s="18" t="s">
        <v>175</v>
      </c>
      <c r="C82" s="19">
        <v>36465</v>
      </c>
      <c r="D82" s="20">
        <v>2238</v>
      </c>
      <c r="E82" s="18" t="s">
        <v>85</v>
      </c>
      <c r="F82" s="18" t="s">
        <v>170</v>
      </c>
      <c r="G82" s="50" t="s">
        <v>13</v>
      </c>
    </row>
    <row r="83" spans="1:7" ht="19.5" x14ac:dyDescent="0.25">
      <c r="A83" s="49" t="s">
        <v>181</v>
      </c>
      <c r="B83" s="18" t="s">
        <v>182</v>
      </c>
      <c r="C83" s="19">
        <v>36465</v>
      </c>
      <c r="D83" s="20">
        <v>2380</v>
      </c>
      <c r="E83" s="18" t="s">
        <v>27</v>
      </c>
      <c r="F83" s="18" t="s">
        <v>183</v>
      </c>
      <c r="G83" s="50" t="s">
        <v>13</v>
      </c>
    </row>
    <row r="84" spans="1:7" ht="19.5" x14ac:dyDescent="0.25">
      <c r="A84" s="49" t="s">
        <v>184</v>
      </c>
      <c r="B84" s="18" t="s">
        <v>185</v>
      </c>
      <c r="C84" s="19">
        <v>36465</v>
      </c>
      <c r="D84" s="20">
        <v>2380</v>
      </c>
      <c r="E84" s="18" t="s">
        <v>27</v>
      </c>
      <c r="F84" s="18" t="s">
        <v>183</v>
      </c>
      <c r="G84" s="50" t="s">
        <v>13</v>
      </c>
    </row>
    <row r="85" spans="1:7" x14ac:dyDescent="0.25">
      <c r="A85" s="49" t="s">
        <v>186</v>
      </c>
      <c r="B85" s="18" t="s">
        <v>187</v>
      </c>
      <c r="C85" s="19">
        <v>36465</v>
      </c>
      <c r="D85" s="20">
        <v>999</v>
      </c>
      <c r="E85" s="18" t="s">
        <v>118</v>
      </c>
      <c r="F85" s="18" t="s">
        <v>26</v>
      </c>
      <c r="G85" s="50" t="s">
        <v>137</v>
      </c>
    </row>
    <row r="86" spans="1:7" x14ac:dyDescent="0.25">
      <c r="A86" s="49" t="s">
        <v>188</v>
      </c>
      <c r="B86" s="18" t="s">
        <v>187</v>
      </c>
      <c r="C86" s="19">
        <v>36465</v>
      </c>
      <c r="D86" s="20">
        <v>999</v>
      </c>
      <c r="E86" s="18" t="s">
        <v>118</v>
      </c>
      <c r="F86" s="18" t="s">
        <v>26</v>
      </c>
      <c r="G86" s="50" t="s">
        <v>137</v>
      </c>
    </row>
    <row r="87" spans="1:7" ht="19.5" x14ac:dyDescent="0.25">
      <c r="A87" s="49" t="s">
        <v>189</v>
      </c>
      <c r="B87" s="18" t="s">
        <v>187</v>
      </c>
      <c r="C87" s="19">
        <v>36465</v>
      </c>
      <c r="D87" s="20">
        <v>999</v>
      </c>
      <c r="E87" s="18" t="s">
        <v>118</v>
      </c>
      <c r="F87" s="18" t="s">
        <v>26</v>
      </c>
      <c r="G87" s="50" t="s">
        <v>13</v>
      </c>
    </row>
    <row r="88" spans="1:7" ht="19.5" x14ac:dyDescent="0.25">
      <c r="A88" s="49" t="s">
        <v>190</v>
      </c>
      <c r="B88" s="18" t="s">
        <v>187</v>
      </c>
      <c r="C88" s="19">
        <v>36465</v>
      </c>
      <c r="D88" s="20">
        <v>999</v>
      </c>
      <c r="E88" s="18" t="s">
        <v>53</v>
      </c>
      <c r="F88" s="18" t="s">
        <v>54</v>
      </c>
      <c r="G88" s="50" t="s">
        <v>13</v>
      </c>
    </row>
    <row r="89" spans="1:7" ht="19.5" x14ac:dyDescent="0.25">
      <c r="A89" s="49" t="s">
        <v>191</v>
      </c>
      <c r="B89" s="18" t="s">
        <v>187</v>
      </c>
      <c r="C89" s="19">
        <v>36465</v>
      </c>
      <c r="D89" s="20">
        <v>999</v>
      </c>
      <c r="E89" s="18" t="s">
        <v>16</v>
      </c>
      <c r="F89" s="18" t="s">
        <v>17</v>
      </c>
      <c r="G89" s="50" t="s">
        <v>13</v>
      </c>
    </row>
    <row r="90" spans="1:7" ht="19.5" x14ac:dyDescent="0.25">
      <c r="A90" s="49" t="s">
        <v>192</v>
      </c>
      <c r="B90" s="18" t="s">
        <v>193</v>
      </c>
      <c r="C90" s="19">
        <v>36465</v>
      </c>
      <c r="D90" s="20">
        <v>1338</v>
      </c>
      <c r="E90" s="18" t="s">
        <v>85</v>
      </c>
      <c r="F90" s="18" t="s">
        <v>170</v>
      </c>
      <c r="G90" s="50" t="s">
        <v>13</v>
      </c>
    </row>
    <row r="91" spans="1:7" ht="19.5" x14ac:dyDescent="0.25">
      <c r="A91" s="49" t="s">
        <v>194</v>
      </c>
      <c r="B91" s="18" t="s">
        <v>193</v>
      </c>
      <c r="C91" s="19">
        <v>36465</v>
      </c>
      <c r="D91" s="20">
        <v>1338</v>
      </c>
      <c r="E91" s="18" t="s">
        <v>18</v>
      </c>
      <c r="F91" s="130" t="s">
        <v>1230</v>
      </c>
      <c r="G91" s="50" t="s">
        <v>13</v>
      </c>
    </row>
    <row r="92" spans="1:7" ht="19.5" x14ac:dyDescent="0.25">
      <c r="A92" s="49" t="s">
        <v>195</v>
      </c>
      <c r="B92" s="18" t="s">
        <v>196</v>
      </c>
      <c r="C92" s="19">
        <v>36465</v>
      </c>
      <c r="D92" s="20">
        <v>3690</v>
      </c>
      <c r="E92" s="18" t="s">
        <v>85</v>
      </c>
      <c r="F92" s="18" t="s">
        <v>86</v>
      </c>
      <c r="G92" s="50" t="s">
        <v>13</v>
      </c>
    </row>
    <row r="93" spans="1:7" ht="19.5" x14ac:dyDescent="0.25">
      <c r="A93" s="49" t="s">
        <v>197</v>
      </c>
      <c r="B93" s="18" t="s">
        <v>196</v>
      </c>
      <c r="C93" s="19">
        <v>36465</v>
      </c>
      <c r="D93" s="20">
        <v>3690</v>
      </c>
      <c r="E93" s="18" t="s">
        <v>152</v>
      </c>
      <c r="F93" s="18" t="s">
        <v>26</v>
      </c>
      <c r="G93" s="50" t="s">
        <v>13</v>
      </c>
    </row>
    <row r="94" spans="1:7" ht="19.5" x14ac:dyDescent="0.25">
      <c r="A94" s="49" t="s">
        <v>198</v>
      </c>
      <c r="B94" s="18" t="s">
        <v>199</v>
      </c>
      <c r="C94" s="19">
        <v>36495</v>
      </c>
      <c r="D94" s="43">
        <v>2380</v>
      </c>
      <c r="E94" s="18" t="s">
        <v>146</v>
      </c>
      <c r="F94" s="18" t="s">
        <v>147</v>
      </c>
      <c r="G94" s="50" t="s">
        <v>13</v>
      </c>
    </row>
    <row r="95" spans="1:7" ht="19.5" x14ac:dyDescent="0.25">
      <c r="A95" s="49" t="s">
        <v>200</v>
      </c>
      <c r="B95" s="18" t="s">
        <v>201</v>
      </c>
      <c r="C95" s="19">
        <v>36495</v>
      </c>
      <c r="D95" s="20">
        <v>906.73</v>
      </c>
      <c r="E95" s="18" t="s">
        <v>21</v>
      </c>
      <c r="F95" s="18" t="s">
        <v>22</v>
      </c>
      <c r="G95" s="50" t="s">
        <v>13</v>
      </c>
    </row>
    <row r="96" spans="1:7" ht="19.5" x14ac:dyDescent="0.25">
      <c r="A96" s="49" t="s">
        <v>202</v>
      </c>
      <c r="B96" s="18" t="s">
        <v>203</v>
      </c>
      <c r="C96" s="19">
        <v>36526</v>
      </c>
      <c r="D96" s="20">
        <v>2750</v>
      </c>
      <c r="E96" s="18" t="s">
        <v>80</v>
      </c>
      <c r="F96" s="18" t="s">
        <v>54</v>
      </c>
      <c r="G96" s="50" t="s">
        <v>13</v>
      </c>
    </row>
    <row r="97" spans="1:9" ht="19.5" x14ac:dyDescent="0.25">
      <c r="A97" s="49" t="s">
        <v>204</v>
      </c>
      <c r="B97" s="18" t="s">
        <v>205</v>
      </c>
      <c r="C97" s="19">
        <v>36465</v>
      </c>
      <c r="D97" s="20">
        <v>3652.17</v>
      </c>
      <c r="E97" s="18" t="s">
        <v>206</v>
      </c>
      <c r="F97" s="18" t="s">
        <v>207</v>
      </c>
      <c r="G97" s="50" t="s">
        <v>13</v>
      </c>
    </row>
    <row r="98" spans="1:9" ht="19.5" x14ac:dyDescent="0.25">
      <c r="A98" s="49" t="s">
        <v>208</v>
      </c>
      <c r="B98" s="18" t="s">
        <v>209</v>
      </c>
      <c r="C98" s="19">
        <v>36557</v>
      </c>
      <c r="D98" s="43">
        <v>152.613</v>
      </c>
      <c r="E98" s="18" t="s">
        <v>18</v>
      </c>
      <c r="F98" s="130" t="s">
        <v>1230</v>
      </c>
      <c r="G98" s="50" t="s">
        <v>13</v>
      </c>
      <c r="H98" s="1"/>
      <c r="I98" s="1"/>
    </row>
    <row r="99" spans="1:9" ht="19.5" x14ac:dyDescent="0.25">
      <c r="A99" s="49" t="s">
        <v>210</v>
      </c>
      <c r="B99" s="18" t="s">
        <v>209</v>
      </c>
      <c r="C99" s="19">
        <v>36557</v>
      </c>
      <c r="D99" s="43">
        <v>152.613</v>
      </c>
      <c r="E99" s="18" t="s">
        <v>18</v>
      </c>
      <c r="F99" s="130" t="s">
        <v>1230</v>
      </c>
      <c r="G99" s="50" t="s">
        <v>13</v>
      </c>
      <c r="H99" s="1"/>
      <c r="I99" s="1"/>
    </row>
    <row r="100" spans="1:9" ht="19.5" x14ac:dyDescent="0.25">
      <c r="A100" s="49" t="s">
        <v>211</v>
      </c>
      <c r="B100" s="18" t="s">
        <v>209</v>
      </c>
      <c r="C100" s="19">
        <v>36557</v>
      </c>
      <c r="D100" s="43">
        <v>152.613</v>
      </c>
      <c r="E100" s="18" t="s">
        <v>18</v>
      </c>
      <c r="F100" s="130" t="s">
        <v>1230</v>
      </c>
      <c r="G100" s="50" t="s">
        <v>13</v>
      </c>
      <c r="H100" s="1"/>
      <c r="I100" s="1"/>
    </row>
    <row r="101" spans="1:9" ht="19.5" x14ac:dyDescent="0.25">
      <c r="A101" s="49" t="s">
        <v>212</v>
      </c>
      <c r="B101" s="18" t="s">
        <v>209</v>
      </c>
      <c r="C101" s="19">
        <v>36557</v>
      </c>
      <c r="D101" s="43">
        <v>152.613</v>
      </c>
      <c r="E101" s="18" t="s">
        <v>18</v>
      </c>
      <c r="F101" s="130" t="s">
        <v>1230</v>
      </c>
      <c r="G101" s="50" t="s">
        <v>13</v>
      </c>
      <c r="H101" s="1"/>
      <c r="I101" s="1"/>
    </row>
    <row r="102" spans="1:9" ht="19.5" x14ac:dyDescent="0.25">
      <c r="A102" s="49" t="s">
        <v>213</v>
      </c>
      <c r="B102" s="18" t="s">
        <v>209</v>
      </c>
      <c r="C102" s="19">
        <v>36557</v>
      </c>
      <c r="D102" s="43">
        <v>152.613</v>
      </c>
      <c r="E102" s="18" t="s">
        <v>91</v>
      </c>
      <c r="F102" s="18" t="s">
        <v>92</v>
      </c>
      <c r="G102" s="50" t="s">
        <v>13</v>
      </c>
      <c r="H102" s="1"/>
      <c r="I102" s="1"/>
    </row>
    <row r="103" spans="1:9" ht="19.5" x14ac:dyDescent="0.25">
      <c r="A103" s="49" t="s">
        <v>214</v>
      </c>
      <c r="B103" s="18" t="s">
        <v>209</v>
      </c>
      <c r="C103" s="19">
        <v>36557</v>
      </c>
      <c r="D103" s="43">
        <v>152.613</v>
      </c>
      <c r="E103" s="18" t="s">
        <v>91</v>
      </c>
      <c r="F103" s="18" t="s">
        <v>92</v>
      </c>
      <c r="G103" s="50" t="s">
        <v>13</v>
      </c>
      <c r="H103" s="1"/>
      <c r="I103" s="1"/>
    </row>
    <row r="104" spans="1:9" ht="19.5" x14ac:dyDescent="0.25">
      <c r="A104" s="49" t="s">
        <v>215</v>
      </c>
      <c r="B104" s="18" t="s">
        <v>209</v>
      </c>
      <c r="C104" s="19">
        <v>36557</v>
      </c>
      <c r="D104" s="43">
        <v>152.613</v>
      </c>
      <c r="E104" s="18" t="s">
        <v>91</v>
      </c>
      <c r="F104" s="18" t="s">
        <v>92</v>
      </c>
      <c r="G104" s="50" t="s">
        <v>13</v>
      </c>
      <c r="H104" s="1"/>
      <c r="I104" s="1"/>
    </row>
    <row r="105" spans="1:9" ht="19.5" x14ac:dyDescent="0.25">
      <c r="A105" s="49" t="s">
        <v>216</v>
      </c>
      <c r="B105" s="18" t="s">
        <v>209</v>
      </c>
      <c r="C105" s="19">
        <v>36557</v>
      </c>
      <c r="D105" s="43">
        <v>152.613</v>
      </c>
      <c r="E105" s="18" t="s">
        <v>91</v>
      </c>
      <c r="F105" s="18" t="s">
        <v>92</v>
      </c>
      <c r="G105" s="50" t="s">
        <v>13</v>
      </c>
      <c r="H105" s="1"/>
      <c r="I105" s="1"/>
    </row>
    <row r="106" spans="1:9" ht="19.5" x14ac:dyDescent="0.25">
      <c r="A106" s="49" t="s">
        <v>217</v>
      </c>
      <c r="B106" s="18" t="s">
        <v>209</v>
      </c>
      <c r="C106" s="19">
        <v>36557</v>
      </c>
      <c r="D106" s="43">
        <v>152.613</v>
      </c>
      <c r="E106" s="18" t="s">
        <v>91</v>
      </c>
      <c r="F106" s="18" t="s">
        <v>92</v>
      </c>
      <c r="G106" s="50" t="s">
        <v>13</v>
      </c>
    </row>
    <row r="107" spans="1:9" ht="19.5" x14ac:dyDescent="0.25">
      <c r="A107" s="49" t="s">
        <v>218</v>
      </c>
      <c r="B107" s="18" t="s">
        <v>209</v>
      </c>
      <c r="C107" s="19">
        <v>36557</v>
      </c>
      <c r="D107" s="43">
        <v>152.613</v>
      </c>
      <c r="E107" s="18" t="s">
        <v>91</v>
      </c>
      <c r="F107" s="18" t="s">
        <v>92</v>
      </c>
      <c r="G107" s="50" t="s">
        <v>13</v>
      </c>
    </row>
    <row r="108" spans="1:9" ht="19.5" x14ac:dyDescent="0.25">
      <c r="A108" s="49" t="s">
        <v>219</v>
      </c>
      <c r="B108" s="18" t="s">
        <v>209</v>
      </c>
      <c r="C108" s="19">
        <v>36557</v>
      </c>
      <c r="D108" s="43">
        <v>152.613</v>
      </c>
      <c r="E108" s="18" t="s">
        <v>91</v>
      </c>
      <c r="F108" s="18" t="s">
        <v>92</v>
      </c>
      <c r="G108" s="50" t="s">
        <v>13</v>
      </c>
    </row>
    <row r="109" spans="1:9" ht="19.5" x14ac:dyDescent="0.25">
      <c r="A109" s="49" t="s">
        <v>220</v>
      </c>
      <c r="B109" s="18" t="s">
        <v>209</v>
      </c>
      <c r="C109" s="19">
        <v>36557</v>
      </c>
      <c r="D109" s="43">
        <v>152.613</v>
      </c>
      <c r="E109" s="18" t="s">
        <v>91</v>
      </c>
      <c r="F109" s="18" t="s">
        <v>92</v>
      </c>
      <c r="G109" s="50" t="s">
        <v>13</v>
      </c>
    </row>
    <row r="110" spans="1:9" ht="19.5" x14ac:dyDescent="0.25">
      <c r="A110" s="49" t="s">
        <v>221</v>
      </c>
      <c r="B110" s="18" t="s">
        <v>209</v>
      </c>
      <c r="C110" s="19">
        <v>36557</v>
      </c>
      <c r="D110" s="43">
        <v>152.613</v>
      </c>
      <c r="E110" s="18" t="s">
        <v>73</v>
      </c>
      <c r="F110" s="18" t="s">
        <v>207</v>
      </c>
      <c r="G110" s="50" t="s">
        <v>13</v>
      </c>
    </row>
    <row r="111" spans="1:9" ht="19.5" x14ac:dyDescent="0.25">
      <c r="A111" s="49" t="s">
        <v>222</v>
      </c>
      <c r="B111" s="18" t="s">
        <v>209</v>
      </c>
      <c r="C111" s="19">
        <v>36557</v>
      </c>
      <c r="D111" s="43">
        <v>152.613</v>
      </c>
      <c r="E111" s="18" t="s">
        <v>73</v>
      </c>
      <c r="F111" s="18" t="s">
        <v>207</v>
      </c>
      <c r="G111" s="50" t="s">
        <v>13</v>
      </c>
    </row>
    <row r="112" spans="1:9" ht="19.5" x14ac:dyDescent="0.25">
      <c r="A112" s="49" t="s">
        <v>223</v>
      </c>
      <c r="B112" s="18" t="s">
        <v>209</v>
      </c>
      <c r="C112" s="19">
        <v>36557</v>
      </c>
      <c r="D112" s="43">
        <v>152.613</v>
      </c>
      <c r="E112" s="18" t="s">
        <v>73</v>
      </c>
      <c r="F112" s="18" t="s">
        <v>207</v>
      </c>
      <c r="G112" s="50" t="s">
        <v>13</v>
      </c>
    </row>
    <row r="113" spans="1:7" ht="19.5" x14ac:dyDescent="0.25">
      <c r="A113" s="49" t="s">
        <v>224</v>
      </c>
      <c r="B113" s="18" t="s">
        <v>209</v>
      </c>
      <c r="C113" s="19">
        <v>36557</v>
      </c>
      <c r="D113" s="43">
        <v>152.613</v>
      </c>
      <c r="E113" s="18" t="s">
        <v>73</v>
      </c>
      <c r="F113" s="18" t="s">
        <v>207</v>
      </c>
      <c r="G113" s="50" t="s">
        <v>13</v>
      </c>
    </row>
    <row r="114" spans="1:7" ht="19.5" x14ac:dyDescent="0.25">
      <c r="A114" s="49" t="s">
        <v>225</v>
      </c>
      <c r="B114" s="18" t="s">
        <v>209</v>
      </c>
      <c r="C114" s="19">
        <v>36557</v>
      </c>
      <c r="D114" s="43">
        <v>152.613</v>
      </c>
      <c r="E114" s="18" t="s">
        <v>73</v>
      </c>
      <c r="F114" s="18" t="s">
        <v>207</v>
      </c>
      <c r="G114" s="50" t="s">
        <v>13</v>
      </c>
    </row>
    <row r="115" spans="1:7" ht="19.5" x14ac:dyDescent="0.25">
      <c r="A115" s="49" t="s">
        <v>226</v>
      </c>
      <c r="B115" s="18" t="s">
        <v>209</v>
      </c>
      <c r="C115" s="19">
        <v>36557</v>
      </c>
      <c r="D115" s="43">
        <v>152.613</v>
      </c>
      <c r="E115" s="18" t="s">
        <v>73</v>
      </c>
      <c r="F115" s="18" t="s">
        <v>207</v>
      </c>
      <c r="G115" s="50" t="s">
        <v>13</v>
      </c>
    </row>
    <row r="116" spans="1:7" s="128" customFormat="1" x14ac:dyDescent="0.25">
      <c r="A116" s="139" t="s">
        <v>227</v>
      </c>
      <c r="B116" s="130" t="s">
        <v>209</v>
      </c>
      <c r="C116" s="131">
        <v>36557</v>
      </c>
      <c r="D116" s="132">
        <v>152.613</v>
      </c>
      <c r="E116" s="130"/>
      <c r="F116" s="130" t="s">
        <v>228</v>
      </c>
      <c r="G116" s="140"/>
    </row>
    <row r="117" spans="1:7" s="128" customFormat="1" ht="19.5" x14ac:dyDescent="0.25">
      <c r="A117" s="139" t="s">
        <v>229</v>
      </c>
      <c r="B117" s="130" t="s">
        <v>209</v>
      </c>
      <c r="C117" s="131">
        <v>36557</v>
      </c>
      <c r="D117" s="132">
        <v>152.613</v>
      </c>
      <c r="E117" s="130"/>
      <c r="F117" s="130" t="s">
        <v>228</v>
      </c>
      <c r="G117" s="140"/>
    </row>
    <row r="118" spans="1:7" ht="19.5" x14ac:dyDescent="0.25">
      <c r="A118" s="49" t="s">
        <v>230</v>
      </c>
      <c r="B118" s="18" t="s">
        <v>231</v>
      </c>
      <c r="C118" s="19">
        <v>36557</v>
      </c>
      <c r="D118" s="20">
        <v>242.61</v>
      </c>
      <c r="E118" s="18" t="s">
        <v>47</v>
      </c>
      <c r="F118" s="18" t="s">
        <v>26</v>
      </c>
      <c r="G118" s="50" t="s">
        <v>13</v>
      </c>
    </row>
    <row r="119" spans="1:7" ht="19.5" x14ac:dyDescent="0.25">
      <c r="A119" s="49" t="s">
        <v>232</v>
      </c>
      <c r="B119" s="18" t="s">
        <v>231</v>
      </c>
      <c r="C119" s="19">
        <v>36557</v>
      </c>
      <c r="D119" s="43">
        <v>242.61</v>
      </c>
      <c r="E119" s="18" t="s">
        <v>47</v>
      </c>
      <c r="F119" s="18" t="s">
        <v>26</v>
      </c>
      <c r="G119" s="50" t="s">
        <v>13</v>
      </c>
    </row>
    <row r="120" spans="1:7" ht="19.5" x14ac:dyDescent="0.25">
      <c r="A120" s="49" t="s">
        <v>233</v>
      </c>
      <c r="B120" s="18" t="s">
        <v>231</v>
      </c>
      <c r="C120" s="19">
        <v>36557</v>
      </c>
      <c r="D120" s="43">
        <v>242.61</v>
      </c>
      <c r="E120" s="18" t="s">
        <v>47</v>
      </c>
      <c r="F120" s="18" t="s">
        <v>26</v>
      </c>
      <c r="G120" s="50" t="s">
        <v>13</v>
      </c>
    </row>
    <row r="121" spans="1:7" ht="19.5" x14ac:dyDescent="0.25">
      <c r="A121" s="49" t="s">
        <v>234</v>
      </c>
      <c r="B121" s="18" t="s">
        <v>231</v>
      </c>
      <c r="C121" s="19">
        <v>36557</v>
      </c>
      <c r="D121" s="43">
        <v>242.61</v>
      </c>
      <c r="E121" s="18" t="s">
        <v>47</v>
      </c>
      <c r="F121" s="18" t="s">
        <v>26</v>
      </c>
      <c r="G121" s="50" t="s">
        <v>13</v>
      </c>
    </row>
    <row r="122" spans="1:7" ht="19.5" x14ac:dyDescent="0.25">
      <c r="A122" s="49" t="s">
        <v>235</v>
      </c>
      <c r="B122" s="18" t="s">
        <v>231</v>
      </c>
      <c r="C122" s="19">
        <v>36557</v>
      </c>
      <c r="D122" s="43">
        <v>242.61</v>
      </c>
      <c r="E122" s="18" t="s">
        <v>47</v>
      </c>
      <c r="F122" s="18" t="s">
        <v>26</v>
      </c>
      <c r="G122" s="50" t="s">
        <v>13</v>
      </c>
    </row>
    <row r="123" spans="1:7" ht="19.5" x14ac:dyDescent="0.25">
      <c r="A123" s="49" t="s">
        <v>236</v>
      </c>
      <c r="B123" s="18" t="s">
        <v>231</v>
      </c>
      <c r="C123" s="19">
        <v>36557</v>
      </c>
      <c r="D123" s="43">
        <v>242.61</v>
      </c>
      <c r="E123" s="18" t="s">
        <v>47</v>
      </c>
      <c r="F123" s="18" t="s">
        <v>26</v>
      </c>
      <c r="G123" s="50" t="s">
        <v>13</v>
      </c>
    </row>
    <row r="124" spans="1:7" ht="19.5" x14ac:dyDescent="0.25">
      <c r="A124" s="49" t="s">
        <v>237</v>
      </c>
      <c r="B124" s="18" t="s">
        <v>231</v>
      </c>
      <c r="C124" s="19">
        <v>36557</v>
      </c>
      <c r="D124" s="43">
        <v>242.61</v>
      </c>
      <c r="E124" s="18" t="s">
        <v>47</v>
      </c>
      <c r="F124" s="18" t="s">
        <v>26</v>
      </c>
      <c r="G124" s="50" t="s">
        <v>13</v>
      </c>
    </row>
    <row r="125" spans="1:7" ht="19.5" x14ac:dyDescent="0.25">
      <c r="A125" s="49" t="s">
        <v>238</v>
      </c>
      <c r="B125" s="18" t="s">
        <v>231</v>
      </c>
      <c r="C125" s="19">
        <v>36557</v>
      </c>
      <c r="D125" s="43">
        <v>242.61</v>
      </c>
      <c r="E125" s="18" t="s">
        <v>47</v>
      </c>
      <c r="F125" s="18" t="s">
        <v>26</v>
      </c>
      <c r="G125" s="50" t="s">
        <v>13</v>
      </c>
    </row>
    <row r="126" spans="1:7" ht="19.5" x14ac:dyDescent="0.25">
      <c r="A126" s="49" t="s">
        <v>239</v>
      </c>
      <c r="B126" s="18" t="s">
        <v>231</v>
      </c>
      <c r="C126" s="19">
        <v>36557</v>
      </c>
      <c r="D126" s="43">
        <v>242.61</v>
      </c>
      <c r="E126" s="18" t="s">
        <v>47</v>
      </c>
      <c r="F126" s="18" t="s">
        <v>26</v>
      </c>
      <c r="G126" s="50" t="s">
        <v>13</v>
      </c>
    </row>
    <row r="127" spans="1:7" ht="19.5" x14ac:dyDescent="0.25">
      <c r="A127" s="49" t="s">
        <v>240</v>
      </c>
      <c r="B127" s="18" t="s">
        <v>231</v>
      </c>
      <c r="C127" s="19">
        <v>36557</v>
      </c>
      <c r="D127" s="43">
        <v>242.61</v>
      </c>
      <c r="E127" s="18" t="s">
        <v>47</v>
      </c>
      <c r="F127" s="18" t="s">
        <v>26</v>
      </c>
      <c r="G127" s="50" t="s">
        <v>13</v>
      </c>
    </row>
    <row r="128" spans="1:7" ht="19.5" x14ac:dyDescent="0.25">
      <c r="A128" s="49" t="s">
        <v>241</v>
      </c>
      <c r="B128" s="18" t="s">
        <v>231</v>
      </c>
      <c r="C128" s="19">
        <v>36557</v>
      </c>
      <c r="D128" s="43">
        <v>242.61</v>
      </c>
      <c r="E128" s="18" t="s">
        <v>47</v>
      </c>
      <c r="F128" s="18" t="s">
        <v>26</v>
      </c>
      <c r="G128" s="50" t="s">
        <v>13</v>
      </c>
    </row>
    <row r="129" spans="1:7" ht="19.5" x14ac:dyDescent="0.25">
      <c r="A129" s="49" t="s">
        <v>242</v>
      </c>
      <c r="B129" s="18" t="s">
        <v>231</v>
      </c>
      <c r="C129" s="19">
        <v>36557</v>
      </c>
      <c r="D129" s="43">
        <v>242.61</v>
      </c>
      <c r="E129" s="18" t="s">
        <v>47</v>
      </c>
      <c r="F129" s="18" t="s">
        <v>26</v>
      </c>
      <c r="G129" s="50" t="s">
        <v>13</v>
      </c>
    </row>
    <row r="130" spans="1:7" ht="19.5" x14ac:dyDescent="0.25">
      <c r="A130" s="49" t="s">
        <v>243</v>
      </c>
      <c r="B130" s="18" t="s">
        <v>231</v>
      </c>
      <c r="C130" s="19">
        <v>36557</v>
      </c>
      <c r="D130" s="43">
        <v>242.61</v>
      </c>
      <c r="E130" s="18" t="s">
        <v>47</v>
      </c>
      <c r="F130" s="18" t="s">
        <v>26</v>
      </c>
      <c r="G130" s="50" t="s">
        <v>13</v>
      </c>
    </row>
    <row r="131" spans="1:7" ht="19.5" x14ac:dyDescent="0.25">
      <c r="A131" s="49" t="s">
        <v>244</v>
      </c>
      <c r="B131" s="18" t="s">
        <v>231</v>
      </c>
      <c r="C131" s="19">
        <v>36557</v>
      </c>
      <c r="D131" s="43">
        <v>242.61</v>
      </c>
      <c r="E131" s="18" t="s">
        <v>47</v>
      </c>
      <c r="F131" s="18" t="s">
        <v>26</v>
      </c>
      <c r="G131" s="50" t="s">
        <v>13</v>
      </c>
    </row>
    <row r="132" spans="1:7" ht="19.5" x14ac:dyDescent="0.25">
      <c r="A132" s="49" t="s">
        <v>245</v>
      </c>
      <c r="B132" s="18" t="s">
        <v>231</v>
      </c>
      <c r="C132" s="19">
        <v>36557</v>
      </c>
      <c r="D132" s="43">
        <v>242.61</v>
      </c>
      <c r="E132" s="18" t="s">
        <v>96</v>
      </c>
      <c r="F132" s="18" t="s">
        <v>26</v>
      </c>
      <c r="G132" s="50" t="s">
        <v>13</v>
      </c>
    </row>
    <row r="133" spans="1:7" ht="19.5" x14ac:dyDescent="0.25">
      <c r="A133" s="49" t="s">
        <v>246</v>
      </c>
      <c r="B133" s="18" t="s">
        <v>231</v>
      </c>
      <c r="C133" s="19">
        <v>36557</v>
      </c>
      <c r="D133" s="43">
        <v>242.61</v>
      </c>
      <c r="E133" s="18" t="s">
        <v>47</v>
      </c>
      <c r="F133" s="18" t="s">
        <v>26</v>
      </c>
      <c r="G133" s="50" t="s">
        <v>13</v>
      </c>
    </row>
    <row r="134" spans="1:7" ht="19.5" x14ac:dyDescent="0.25">
      <c r="A134" s="49" t="s">
        <v>247</v>
      </c>
      <c r="B134" s="18" t="s">
        <v>231</v>
      </c>
      <c r="C134" s="19">
        <v>36557</v>
      </c>
      <c r="D134" s="43">
        <v>242.61</v>
      </c>
      <c r="E134" s="18" t="s">
        <v>47</v>
      </c>
      <c r="F134" s="18" t="s">
        <v>26</v>
      </c>
      <c r="G134" s="50" t="s">
        <v>13</v>
      </c>
    </row>
    <row r="135" spans="1:7" ht="19.5" x14ac:dyDescent="0.25">
      <c r="A135" s="49" t="s">
        <v>248</v>
      </c>
      <c r="B135" s="18" t="s">
        <v>231</v>
      </c>
      <c r="C135" s="19">
        <v>36557</v>
      </c>
      <c r="D135" s="43">
        <v>242.61</v>
      </c>
      <c r="E135" s="18" t="s">
        <v>96</v>
      </c>
      <c r="F135" s="18" t="s">
        <v>26</v>
      </c>
      <c r="G135" s="50" t="s">
        <v>13</v>
      </c>
    </row>
    <row r="136" spans="1:7" ht="19.5" x14ac:dyDescent="0.25">
      <c r="A136" s="49" t="s">
        <v>249</v>
      </c>
      <c r="B136" s="18" t="s">
        <v>231</v>
      </c>
      <c r="C136" s="19">
        <v>36557</v>
      </c>
      <c r="D136" s="43">
        <v>242.61</v>
      </c>
      <c r="E136" s="18" t="s">
        <v>47</v>
      </c>
      <c r="F136" s="18" t="s">
        <v>26</v>
      </c>
      <c r="G136" s="50" t="s">
        <v>13</v>
      </c>
    </row>
    <row r="137" spans="1:7" ht="19.5" x14ac:dyDescent="0.25">
      <c r="A137" s="49" t="s">
        <v>250</v>
      </c>
      <c r="B137" s="18" t="s">
        <v>231</v>
      </c>
      <c r="C137" s="19">
        <v>36557</v>
      </c>
      <c r="D137" s="43">
        <v>242.61</v>
      </c>
      <c r="E137" s="18" t="s">
        <v>47</v>
      </c>
      <c r="F137" s="18" t="s">
        <v>26</v>
      </c>
      <c r="G137" s="50" t="s">
        <v>13</v>
      </c>
    </row>
    <row r="138" spans="1:7" x14ac:dyDescent="0.25">
      <c r="A138" s="139" t="s">
        <v>251</v>
      </c>
      <c r="B138" s="130" t="s">
        <v>1234</v>
      </c>
      <c r="C138" s="131">
        <v>36586</v>
      </c>
      <c r="D138" s="43">
        <v>2153.0877999999998</v>
      </c>
      <c r="E138" s="130" t="s">
        <v>59</v>
      </c>
      <c r="F138" s="130" t="s">
        <v>26</v>
      </c>
      <c r="G138" s="140" t="s">
        <v>137</v>
      </c>
    </row>
    <row r="139" spans="1:7" x14ac:dyDescent="0.25">
      <c r="A139" s="139" t="s">
        <v>252</v>
      </c>
      <c r="B139" s="130" t="s">
        <v>1234</v>
      </c>
      <c r="C139" s="131">
        <v>36586</v>
      </c>
      <c r="D139" s="43">
        <v>2153.0877999999998</v>
      </c>
      <c r="E139" s="130" t="s">
        <v>59</v>
      </c>
      <c r="F139" s="130" t="s">
        <v>26</v>
      </c>
      <c r="G139" s="140" t="s">
        <v>137</v>
      </c>
    </row>
    <row r="140" spans="1:7" x14ac:dyDescent="0.25">
      <c r="A140" s="49" t="s">
        <v>253</v>
      </c>
      <c r="B140" s="130" t="s">
        <v>1234</v>
      </c>
      <c r="C140" s="19">
        <v>36586</v>
      </c>
      <c r="D140" s="43">
        <v>2153.0877999999998</v>
      </c>
      <c r="E140" s="130" t="s">
        <v>59</v>
      </c>
      <c r="F140" s="18" t="s">
        <v>110</v>
      </c>
      <c r="G140" s="140" t="s">
        <v>137</v>
      </c>
    </row>
    <row r="141" spans="1:7" x14ac:dyDescent="0.25">
      <c r="A141" s="49" t="s">
        <v>254</v>
      </c>
      <c r="B141" s="130" t="s">
        <v>1234</v>
      </c>
      <c r="C141" s="19">
        <v>36586</v>
      </c>
      <c r="D141" s="43">
        <v>2153.0877999999998</v>
      </c>
      <c r="E141" s="130" t="s">
        <v>59</v>
      </c>
      <c r="F141" s="18" t="s">
        <v>110</v>
      </c>
      <c r="G141" s="140" t="s">
        <v>137</v>
      </c>
    </row>
    <row r="142" spans="1:7" x14ac:dyDescent="0.25">
      <c r="A142" s="49" t="s">
        <v>255</v>
      </c>
      <c r="B142" s="130" t="s">
        <v>1234</v>
      </c>
      <c r="C142" s="19">
        <v>36586</v>
      </c>
      <c r="D142" s="43">
        <v>2153.0877999999998</v>
      </c>
      <c r="E142" s="130" t="s">
        <v>59</v>
      </c>
      <c r="F142" s="18" t="s">
        <v>110</v>
      </c>
      <c r="G142" s="140" t="s">
        <v>137</v>
      </c>
    </row>
    <row r="143" spans="1:7" x14ac:dyDescent="0.25">
      <c r="A143" s="139" t="s">
        <v>256</v>
      </c>
      <c r="B143" s="130" t="s">
        <v>1234</v>
      </c>
      <c r="C143" s="131">
        <v>36586</v>
      </c>
      <c r="D143" s="43">
        <v>2153.0877999999998</v>
      </c>
      <c r="E143" s="130" t="s">
        <v>59</v>
      </c>
      <c r="F143" s="130" t="s">
        <v>26</v>
      </c>
      <c r="G143" s="140" t="s">
        <v>137</v>
      </c>
    </row>
    <row r="144" spans="1:7" x14ac:dyDescent="0.25">
      <c r="A144" s="49" t="s">
        <v>257</v>
      </c>
      <c r="B144" s="130" t="s">
        <v>1234</v>
      </c>
      <c r="C144" s="19">
        <v>36586</v>
      </c>
      <c r="D144" s="43">
        <v>2153.0877999999998</v>
      </c>
      <c r="E144" s="130" t="s">
        <v>59</v>
      </c>
      <c r="F144" s="18" t="s">
        <v>110</v>
      </c>
      <c r="G144" s="140" t="s">
        <v>137</v>
      </c>
    </row>
    <row r="145" spans="1:7" ht="19.5" x14ac:dyDescent="0.25">
      <c r="A145" s="49" t="s">
        <v>258</v>
      </c>
      <c r="B145" s="130" t="s">
        <v>1234</v>
      </c>
      <c r="C145" s="19">
        <v>36586</v>
      </c>
      <c r="D145" s="43">
        <v>2153.0877999999998</v>
      </c>
      <c r="E145" s="130" t="s">
        <v>59</v>
      </c>
      <c r="F145" s="18" t="s">
        <v>110</v>
      </c>
      <c r="G145" s="140" t="s">
        <v>137</v>
      </c>
    </row>
    <row r="146" spans="1:7" ht="19.5" x14ac:dyDescent="0.25">
      <c r="A146" s="49" t="s">
        <v>259</v>
      </c>
      <c r="B146" s="130" t="s">
        <v>1234</v>
      </c>
      <c r="C146" s="19">
        <v>36586</v>
      </c>
      <c r="D146" s="43">
        <v>2153.0877999999998</v>
      </c>
      <c r="E146" s="130" t="s">
        <v>59</v>
      </c>
      <c r="F146" s="18" t="s">
        <v>110</v>
      </c>
      <c r="G146" s="140" t="s">
        <v>137</v>
      </c>
    </row>
    <row r="147" spans="1:7" ht="19.5" x14ac:dyDescent="0.25">
      <c r="A147" s="49" t="s">
        <v>260</v>
      </c>
      <c r="B147" s="18" t="s">
        <v>261</v>
      </c>
      <c r="C147" s="19">
        <v>36586</v>
      </c>
      <c r="D147" s="20">
        <v>550</v>
      </c>
      <c r="E147" s="18" t="s">
        <v>53</v>
      </c>
      <c r="F147" s="18" t="s">
        <v>54</v>
      </c>
      <c r="G147" s="50" t="s">
        <v>13</v>
      </c>
    </row>
    <row r="148" spans="1:7" ht="19.5" x14ac:dyDescent="0.25">
      <c r="A148" s="49" t="s">
        <v>262</v>
      </c>
      <c r="B148" s="18" t="s">
        <v>261</v>
      </c>
      <c r="C148" s="19">
        <v>36586</v>
      </c>
      <c r="D148" s="20">
        <v>550</v>
      </c>
      <c r="E148" s="18" t="s">
        <v>115</v>
      </c>
      <c r="F148" s="18" t="s">
        <v>86</v>
      </c>
      <c r="G148" s="50" t="s">
        <v>13</v>
      </c>
    </row>
    <row r="149" spans="1:7" ht="19.5" x14ac:dyDescent="0.25">
      <c r="A149" s="49" t="s">
        <v>263</v>
      </c>
      <c r="B149" s="18" t="s">
        <v>261</v>
      </c>
      <c r="C149" s="19">
        <v>36586</v>
      </c>
      <c r="D149" s="20">
        <v>550</v>
      </c>
      <c r="E149" s="18" t="s">
        <v>115</v>
      </c>
      <c r="F149" s="18" t="s">
        <v>86</v>
      </c>
      <c r="G149" s="50" t="s">
        <v>13</v>
      </c>
    </row>
    <row r="150" spans="1:7" ht="19.5" x14ac:dyDescent="0.25">
      <c r="A150" s="49" t="s">
        <v>264</v>
      </c>
      <c r="B150" s="18" t="s">
        <v>261</v>
      </c>
      <c r="C150" s="19">
        <v>36586</v>
      </c>
      <c r="D150" s="20">
        <v>550</v>
      </c>
      <c r="E150" s="18" t="s">
        <v>115</v>
      </c>
      <c r="F150" s="18" t="s">
        <v>86</v>
      </c>
      <c r="G150" s="50" t="s">
        <v>13</v>
      </c>
    </row>
    <row r="151" spans="1:7" ht="19.5" x14ac:dyDescent="0.25">
      <c r="A151" s="49" t="s">
        <v>265</v>
      </c>
      <c r="B151" s="18" t="s">
        <v>261</v>
      </c>
      <c r="C151" s="19">
        <v>36586</v>
      </c>
      <c r="D151" s="20">
        <v>550</v>
      </c>
      <c r="E151" s="18" t="s">
        <v>115</v>
      </c>
      <c r="F151" s="18" t="s">
        <v>86</v>
      </c>
      <c r="G151" s="50" t="s">
        <v>13</v>
      </c>
    </row>
    <row r="152" spans="1:7" ht="19.5" x14ac:dyDescent="0.25">
      <c r="A152" s="49" t="s">
        <v>266</v>
      </c>
      <c r="B152" s="18" t="s">
        <v>267</v>
      </c>
      <c r="C152" s="19">
        <v>36586</v>
      </c>
      <c r="D152" s="20">
        <v>550</v>
      </c>
      <c r="E152" s="18" t="s">
        <v>268</v>
      </c>
      <c r="F152" s="18" t="s">
        <v>269</v>
      </c>
      <c r="G152" s="50" t="s">
        <v>13</v>
      </c>
    </row>
    <row r="153" spans="1:7" ht="19.5" x14ac:dyDescent="0.25">
      <c r="A153" s="49" t="s">
        <v>270</v>
      </c>
      <c r="B153" s="18" t="s">
        <v>261</v>
      </c>
      <c r="C153" s="19">
        <v>36586</v>
      </c>
      <c r="D153" s="20">
        <v>550</v>
      </c>
      <c r="E153" s="18" t="s">
        <v>115</v>
      </c>
      <c r="F153" s="18" t="s">
        <v>86</v>
      </c>
      <c r="G153" s="50" t="s">
        <v>13</v>
      </c>
    </row>
    <row r="154" spans="1:7" ht="19.5" x14ac:dyDescent="0.25">
      <c r="A154" s="49" t="s">
        <v>271</v>
      </c>
      <c r="B154" s="18" t="s">
        <v>272</v>
      </c>
      <c r="C154" s="19">
        <v>36739</v>
      </c>
      <c r="D154" s="20">
        <v>1690</v>
      </c>
      <c r="E154" s="18" t="s">
        <v>27</v>
      </c>
      <c r="F154" s="18" t="s">
        <v>147</v>
      </c>
      <c r="G154" s="50" t="s">
        <v>13</v>
      </c>
    </row>
    <row r="155" spans="1:7" x14ac:dyDescent="0.25">
      <c r="A155" s="49" t="s">
        <v>273</v>
      </c>
      <c r="B155" s="18" t="s">
        <v>272</v>
      </c>
      <c r="C155" s="19">
        <v>36739</v>
      </c>
      <c r="D155" s="20">
        <v>1690</v>
      </c>
      <c r="E155" s="18" t="s">
        <v>118</v>
      </c>
      <c r="F155" s="18" t="s">
        <v>26</v>
      </c>
      <c r="G155" s="50" t="s">
        <v>137</v>
      </c>
    </row>
    <row r="156" spans="1:7" ht="19.5" x14ac:dyDescent="0.25">
      <c r="A156" s="49" t="s">
        <v>274</v>
      </c>
      <c r="B156" s="18" t="s">
        <v>275</v>
      </c>
      <c r="C156" s="19">
        <v>36739</v>
      </c>
      <c r="D156" s="20">
        <v>2550</v>
      </c>
      <c r="E156" s="18" t="s">
        <v>85</v>
      </c>
      <c r="F156" s="18" t="s">
        <v>86</v>
      </c>
      <c r="G156" s="50" t="s">
        <v>13</v>
      </c>
    </row>
    <row r="157" spans="1:7" ht="19.5" x14ac:dyDescent="0.25">
      <c r="A157" s="49" t="s">
        <v>276</v>
      </c>
      <c r="B157" s="18" t="s">
        <v>277</v>
      </c>
      <c r="C157" s="19">
        <v>36770</v>
      </c>
      <c r="D157" s="20">
        <v>2730</v>
      </c>
      <c r="E157" s="18" t="s">
        <v>21</v>
      </c>
      <c r="F157" s="18" t="s">
        <v>22</v>
      </c>
      <c r="G157" s="50" t="s">
        <v>13</v>
      </c>
    </row>
    <row r="158" spans="1:7" ht="19.5" x14ac:dyDescent="0.25">
      <c r="A158" s="49" t="s">
        <v>278</v>
      </c>
      <c r="B158" s="18" t="s">
        <v>279</v>
      </c>
      <c r="C158" s="19">
        <v>36647</v>
      </c>
      <c r="D158" s="20">
        <v>4000</v>
      </c>
      <c r="E158" s="18" t="s">
        <v>152</v>
      </c>
      <c r="F158" s="18" t="s">
        <v>26</v>
      </c>
      <c r="G158" s="50" t="s">
        <v>13</v>
      </c>
    </row>
    <row r="159" spans="1:7" ht="19.5" x14ac:dyDescent="0.25">
      <c r="A159" s="49" t="s">
        <v>280</v>
      </c>
      <c r="B159" s="18" t="s">
        <v>281</v>
      </c>
      <c r="C159" s="19">
        <v>36678</v>
      </c>
      <c r="D159" s="20">
        <v>2550</v>
      </c>
      <c r="E159" s="18" t="s">
        <v>11</v>
      </c>
      <c r="F159" s="18" t="s">
        <v>12</v>
      </c>
      <c r="G159" s="50" t="s">
        <v>13</v>
      </c>
    </row>
    <row r="160" spans="1:7" ht="19.5" x14ac:dyDescent="0.25">
      <c r="A160" s="49" t="s">
        <v>282</v>
      </c>
      <c r="B160" s="18" t="s">
        <v>281</v>
      </c>
      <c r="C160" s="19">
        <v>36678</v>
      </c>
      <c r="D160" s="20">
        <v>2550</v>
      </c>
      <c r="E160" s="18" t="s">
        <v>283</v>
      </c>
      <c r="F160" s="18" t="s">
        <v>92</v>
      </c>
      <c r="G160" s="50" t="s">
        <v>13</v>
      </c>
    </row>
    <row r="161" spans="1:7" ht="19.5" x14ac:dyDescent="0.25">
      <c r="A161" s="49" t="s">
        <v>284</v>
      </c>
      <c r="B161" s="18" t="s">
        <v>285</v>
      </c>
      <c r="C161" s="19">
        <v>36678</v>
      </c>
      <c r="D161" s="20">
        <v>2350</v>
      </c>
      <c r="E161" s="18" t="s">
        <v>11</v>
      </c>
      <c r="F161" s="18" t="s">
        <v>12</v>
      </c>
      <c r="G161" s="50" t="s">
        <v>13</v>
      </c>
    </row>
    <row r="162" spans="1:7" ht="19.5" x14ac:dyDescent="0.25">
      <c r="A162" s="49" t="s">
        <v>286</v>
      </c>
      <c r="B162" s="18" t="s">
        <v>287</v>
      </c>
      <c r="C162" s="19">
        <v>36678</v>
      </c>
      <c r="D162" s="20">
        <v>550</v>
      </c>
      <c r="E162" s="18" t="s">
        <v>115</v>
      </c>
      <c r="F162" s="18" t="s">
        <v>86</v>
      </c>
      <c r="G162" s="50" t="s">
        <v>13</v>
      </c>
    </row>
    <row r="163" spans="1:7" ht="19.5" x14ac:dyDescent="0.25">
      <c r="A163" s="49" t="s">
        <v>288</v>
      </c>
      <c r="B163" s="18" t="s">
        <v>289</v>
      </c>
      <c r="C163" s="19">
        <v>37165</v>
      </c>
      <c r="D163" s="20">
        <v>511.74</v>
      </c>
      <c r="E163" s="18" t="s">
        <v>109</v>
      </c>
      <c r="F163" s="18" t="s">
        <v>110</v>
      </c>
      <c r="G163" s="50" t="s">
        <v>13</v>
      </c>
    </row>
    <row r="164" spans="1:7" ht="19.5" x14ac:dyDescent="0.25">
      <c r="A164" s="49" t="s">
        <v>290</v>
      </c>
      <c r="B164" s="18" t="s">
        <v>291</v>
      </c>
      <c r="C164" s="19">
        <v>37135</v>
      </c>
      <c r="D164" s="20">
        <v>2279.6799999999998</v>
      </c>
      <c r="E164" s="18" t="s">
        <v>21</v>
      </c>
      <c r="F164" s="18" t="s">
        <v>22</v>
      </c>
      <c r="G164" s="50" t="s">
        <v>13</v>
      </c>
    </row>
    <row r="165" spans="1:7" ht="19.5" x14ac:dyDescent="0.25">
      <c r="A165" s="49" t="s">
        <v>292</v>
      </c>
      <c r="B165" s="18" t="s">
        <v>293</v>
      </c>
      <c r="C165" s="19">
        <v>37196</v>
      </c>
      <c r="D165" s="20">
        <v>860</v>
      </c>
      <c r="E165" s="18" t="s">
        <v>206</v>
      </c>
      <c r="F165" s="18" t="s">
        <v>207</v>
      </c>
      <c r="G165" s="50" t="s">
        <v>13</v>
      </c>
    </row>
    <row r="166" spans="1:7" ht="19.5" x14ac:dyDescent="0.25">
      <c r="A166" s="49" t="s">
        <v>294</v>
      </c>
      <c r="B166" s="18" t="s">
        <v>295</v>
      </c>
      <c r="C166" s="19">
        <v>37196</v>
      </c>
      <c r="D166" s="20">
        <v>495.65</v>
      </c>
      <c r="E166" s="18" t="s">
        <v>206</v>
      </c>
      <c r="F166" s="18" t="s">
        <v>207</v>
      </c>
      <c r="G166" s="50" t="s">
        <v>13</v>
      </c>
    </row>
    <row r="167" spans="1:7" ht="19.5" x14ac:dyDescent="0.25">
      <c r="A167" s="49" t="s">
        <v>296</v>
      </c>
      <c r="B167" s="18" t="s">
        <v>297</v>
      </c>
      <c r="C167" s="19">
        <v>37196</v>
      </c>
      <c r="D167" s="20">
        <v>1130.43</v>
      </c>
      <c r="E167" s="18" t="s">
        <v>206</v>
      </c>
      <c r="F167" s="18" t="s">
        <v>207</v>
      </c>
      <c r="G167" s="50" t="s">
        <v>13</v>
      </c>
    </row>
    <row r="168" spans="1:7" ht="19.5" x14ac:dyDescent="0.25">
      <c r="A168" s="49" t="s">
        <v>298</v>
      </c>
      <c r="B168" s="18" t="s">
        <v>299</v>
      </c>
      <c r="C168" s="19">
        <v>37348</v>
      </c>
      <c r="D168" s="20">
        <v>1599.01</v>
      </c>
      <c r="E168" s="18" t="s">
        <v>23</v>
      </c>
      <c r="F168" s="18" t="s">
        <v>24</v>
      </c>
      <c r="G168" s="50" t="s">
        <v>13</v>
      </c>
    </row>
    <row r="169" spans="1:7" ht="19.5" x14ac:dyDescent="0.25">
      <c r="A169" s="49" t="s">
        <v>300</v>
      </c>
      <c r="B169" s="18" t="s">
        <v>301</v>
      </c>
      <c r="C169" s="19">
        <v>37561</v>
      </c>
      <c r="D169" s="20">
        <v>1380</v>
      </c>
      <c r="E169" s="18" t="s">
        <v>16</v>
      </c>
      <c r="F169" s="18" t="s">
        <v>17</v>
      </c>
      <c r="G169" s="50" t="s">
        <v>13</v>
      </c>
    </row>
    <row r="170" spans="1:7" ht="19.5" x14ac:dyDescent="0.25">
      <c r="A170" s="49" t="s">
        <v>302</v>
      </c>
      <c r="B170" s="18" t="s">
        <v>303</v>
      </c>
      <c r="C170" s="19">
        <v>37591</v>
      </c>
      <c r="D170" s="20">
        <v>1930.19</v>
      </c>
      <c r="E170" s="18" t="s">
        <v>18</v>
      </c>
      <c r="F170" s="18" t="s">
        <v>19</v>
      </c>
      <c r="G170" s="50" t="s">
        <v>13</v>
      </c>
    </row>
    <row r="171" spans="1:7" ht="19.5" x14ac:dyDescent="0.25">
      <c r="A171" s="49" t="s">
        <v>304</v>
      </c>
      <c r="B171" s="18" t="s">
        <v>303</v>
      </c>
      <c r="C171" s="19">
        <v>37591</v>
      </c>
      <c r="D171" s="20">
        <v>1930.19</v>
      </c>
      <c r="E171" s="18" t="s">
        <v>146</v>
      </c>
      <c r="F171" s="18" t="s">
        <v>147</v>
      </c>
      <c r="G171" s="50" t="s">
        <v>13</v>
      </c>
    </row>
    <row r="172" spans="1:7" ht="19.5" x14ac:dyDescent="0.25">
      <c r="A172" s="49" t="s">
        <v>305</v>
      </c>
      <c r="B172" s="18" t="s">
        <v>303</v>
      </c>
      <c r="C172" s="19">
        <v>37591</v>
      </c>
      <c r="D172" s="20">
        <v>1930.19</v>
      </c>
      <c r="E172" s="18" t="s">
        <v>16</v>
      </c>
      <c r="F172" s="18" t="s">
        <v>17</v>
      </c>
      <c r="G172" s="50" t="s">
        <v>13</v>
      </c>
    </row>
    <row r="173" spans="1:7" ht="19.5" x14ac:dyDescent="0.25">
      <c r="A173" s="49" t="s">
        <v>306</v>
      </c>
      <c r="B173" s="18" t="s">
        <v>303</v>
      </c>
      <c r="C173" s="19">
        <v>37591</v>
      </c>
      <c r="D173" s="20">
        <v>1930.19</v>
      </c>
      <c r="E173" s="18" t="s">
        <v>16</v>
      </c>
      <c r="F173" s="18" t="s">
        <v>17</v>
      </c>
      <c r="G173" s="50" t="s">
        <v>13</v>
      </c>
    </row>
    <row r="174" spans="1:7" ht="19.5" x14ac:dyDescent="0.25">
      <c r="A174" s="49" t="s">
        <v>307</v>
      </c>
      <c r="B174" s="18" t="s">
        <v>303</v>
      </c>
      <c r="C174" s="19">
        <v>37591</v>
      </c>
      <c r="D174" s="20">
        <v>1930.19</v>
      </c>
      <c r="E174" s="18" t="s">
        <v>16</v>
      </c>
      <c r="F174" s="18" t="s">
        <v>17</v>
      </c>
      <c r="G174" s="50" t="s">
        <v>13</v>
      </c>
    </row>
    <row r="175" spans="1:7" ht="19.5" x14ac:dyDescent="0.25">
      <c r="A175" s="49" t="s">
        <v>308</v>
      </c>
      <c r="B175" s="18" t="s">
        <v>309</v>
      </c>
      <c r="C175" s="19">
        <v>37591</v>
      </c>
      <c r="D175" s="20">
        <v>1026.48</v>
      </c>
      <c r="E175" s="18" t="s">
        <v>21</v>
      </c>
      <c r="F175" s="18" t="s">
        <v>22</v>
      </c>
      <c r="G175" s="50" t="s">
        <v>13</v>
      </c>
    </row>
    <row r="176" spans="1:7" ht="19.5" x14ac:dyDescent="0.25">
      <c r="A176" s="49" t="s">
        <v>310</v>
      </c>
      <c r="B176" s="18" t="s">
        <v>309</v>
      </c>
      <c r="C176" s="19">
        <v>37591</v>
      </c>
      <c r="D176" s="20">
        <v>1026.48</v>
      </c>
      <c r="E176" s="18" t="s">
        <v>21</v>
      </c>
      <c r="F176" s="18" t="s">
        <v>22</v>
      </c>
      <c r="G176" s="50" t="s">
        <v>13</v>
      </c>
    </row>
    <row r="177" spans="1:7" ht="19.5" x14ac:dyDescent="0.25">
      <c r="A177" s="49" t="s">
        <v>311</v>
      </c>
      <c r="B177" s="18" t="s">
        <v>309</v>
      </c>
      <c r="C177" s="19">
        <v>37591</v>
      </c>
      <c r="D177" s="20">
        <v>1026.48</v>
      </c>
      <c r="E177" s="18" t="s">
        <v>16</v>
      </c>
      <c r="F177" s="18" t="s">
        <v>17</v>
      </c>
      <c r="G177" s="50" t="s">
        <v>13</v>
      </c>
    </row>
    <row r="178" spans="1:7" ht="19.5" x14ac:dyDescent="0.25">
      <c r="A178" s="49" t="s">
        <v>312</v>
      </c>
      <c r="B178" s="18" t="s">
        <v>313</v>
      </c>
      <c r="C178" s="19">
        <v>38139</v>
      </c>
      <c r="D178" s="20">
        <v>3997</v>
      </c>
      <c r="E178" s="18" t="s">
        <v>53</v>
      </c>
      <c r="F178" s="18" t="s">
        <v>54</v>
      </c>
      <c r="G178" s="50" t="s">
        <v>13</v>
      </c>
    </row>
    <row r="179" spans="1:7" ht="19.5" x14ac:dyDescent="0.25">
      <c r="A179" s="49" t="s">
        <v>314</v>
      </c>
      <c r="B179" s="18" t="s">
        <v>315</v>
      </c>
      <c r="C179" s="18" t="s">
        <v>316</v>
      </c>
      <c r="D179" s="20">
        <v>3220</v>
      </c>
      <c r="E179" s="18" t="s">
        <v>21</v>
      </c>
      <c r="F179" s="18" t="s">
        <v>22</v>
      </c>
      <c r="G179" s="50" t="s">
        <v>13</v>
      </c>
    </row>
    <row r="180" spans="1:7" ht="19.5" x14ac:dyDescent="0.25">
      <c r="A180" s="49" t="s">
        <v>317</v>
      </c>
      <c r="B180" s="18" t="s">
        <v>318</v>
      </c>
      <c r="C180" s="19">
        <v>38322</v>
      </c>
      <c r="D180" s="20">
        <v>6900</v>
      </c>
      <c r="E180" s="18" t="s">
        <v>27</v>
      </c>
      <c r="F180" s="18" t="s">
        <v>183</v>
      </c>
      <c r="G180" s="50" t="s">
        <v>13</v>
      </c>
    </row>
    <row r="181" spans="1:7" ht="19.5" x14ac:dyDescent="0.25">
      <c r="A181" s="49" t="s">
        <v>319</v>
      </c>
      <c r="B181" s="18" t="s">
        <v>320</v>
      </c>
      <c r="C181" s="18" t="s">
        <v>321</v>
      </c>
      <c r="D181" s="20">
        <v>2662.25</v>
      </c>
      <c r="E181" s="18" t="s">
        <v>16</v>
      </c>
      <c r="F181" s="18" t="s">
        <v>17</v>
      </c>
      <c r="G181" s="50" t="s">
        <v>13</v>
      </c>
    </row>
    <row r="182" spans="1:7" ht="19.5" x14ac:dyDescent="0.25">
      <c r="A182" s="49" t="s">
        <v>322</v>
      </c>
      <c r="B182" s="18" t="s">
        <v>323</v>
      </c>
      <c r="C182" s="19">
        <v>38473</v>
      </c>
      <c r="D182" s="20">
        <v>3301.24</v>
      </c>
      <c r="E182" s="18" t="s">
        <v>16</v>
      </c>
      <c r="F182" s="18" t="s">
        <v>17</v>
      </c>
      <c r="G182" s="50" t="s">
        <v>13</v>
      </c>
    </row>
    <row r="183" spans="1:7" ht="19.5" x14ac:dyDescent="0.25">
      <c r="A183" s="49" t="s">
        <v>324</v>
      </c>
      <c r="B183" s="18" t="s">
        <v>325</v>
      </c>
      <c r="C183" s="19">
        <v>39234</v>
      </c>
      <c r="D183" s="20">
        <v>6940</v>
      </c>
      <c r="E183" s="18" t="s">
        <v>96</v>
      </c>
      <c r="F183" s="18" t="s">
        <v>26</v>
      </c>
      <c r="G183" s="50" t="s">
        <v>13</v>
      </c>
    </row>
    <row r="184" spans="1:7" ht="19.5" x14ac:dyDescent="0.25">
      <c r="A184" s="49" t="s">
        <v>326</v>
      </c>
      <c r="B184" s="18" t="s">
        <v>327</v>
      </c>
      <c r="C184" s="19">
        <v>39234</v>
      </c>
      <c r="D184" s="20">
        <v>8586.2999999999993</v>
      </c>
      <c r="E184" s="18" t="s">
        <v>16</v>
      </c>
      <c r="F184" s="18" t="s">
        <v>17</v>
      </c>
      <c r="G184" s="50" t="s">
        <v>13</v>
      </c>
    </row>
    <row r="185" spans="1:7" ht="19.5" x14ac:dyDescent="0.25">
      <c r="A185" s="49" t="s">
        <v>328</v>
      </c>
      <c r="B185" s="18" t="s">
        <v>329</v>
      </c>
      <c r="C185" s="19">
        <v>39596</v>
      </c>
      <c r="D185" s="20">
        <v>11836.38</v>
      </c>
      <c r="E185" s="18" t="s">
        <v>152</v>
      </c>
      <c r="F185" s="18" t="s">
        <v>26</v>
      </c>
      <c r="G185" s="50" t="s">
        <v>13</v>
      </c>
    </row>
    <row r="186" spans="1:7" ht="19.5" x14ac:dyDescent="0.25">
      <c r="A186" s="49" t="s">
        <v>330</v>
      </c>
      <c r="B186" s="18" t="s">
        <v>331</v>
      </c>
      <c r="C186" s="19">
        <v>39644</v>
      </c>
      <c r="D186" s="20">
        <v>4599</v>
      </c>
      <c r="E186" s="18" t="s">
        <v>73</v>
      </c>
      <c r="F186" s="18" t="s">
        <v>26</v>
      </c>
      <c r="G186" s="50" t="s">
        <v>13</v>
      </c>
    </row>
    <row r="187" spans="1:7" ht="19.5" x14ac:dyDescent="0.25">
      <c r="A187" s="49" t="s">
        <v>332</v>
      </c>
      <c r="B187" s="18" t="s">
        <v>333</v>
      </c>
      <c r="C187" s="19">
        <v>39722</v>
      </c>
      <c r="D187" s="20">
        <v>3401.7</v>
      </c>
      <c r="E187" s="18" t="s">
        <v>96</v>
      </c>
      <c r="F187" s="18" t="s">
        <v>26</v>
      </c>
      <c r="G187" s="50" t="s">
        <v>13</v>
      </c>
    </row>
    <row r="188" spans="1:7" ht="19.5" x14ac:dyDescent="0.25">
      <c r="A188" s="49" t="s">
        <v>334</v>
      </c>
      <c r="B188" s="18" t="s">
        <v>335</v>
      </c>
      <c r="C188" s="19">
        <v>39934</v>
      </c>
      <c r="D188" s="20">
        <v>301.8</v>
      </c>
      <c r="E188" s="18" t="s">
        <v>336</v>
      </c>
      <c r="F188" s="18" t="s">
        <v>207</v>
      </c>
      <c r="G188" s="50" t="s">
        <v>13</v>
      </c>
    </row>
    <row r="189" spans="1:7" ht="19.5" x14ac:dyDescent="0.25">
      <c r="A189" s="49" t="s">
        <v>337</v>
      </c>
      <c r="B189" s="18" t="s">
        <v>335</v>
      </c>
      <c r="C189" s="19">
        <v>39934</v>
      </c>
      <c r="D189" s="20">
        <v>301.8</v>
      </c>
      <c r="E189" s="18" t="s">
        <v>336</v>
      </c>
      <c r="F189" s="18" t="s">
        <v>207</v>
      </c>
      <c r="G189" s="50" t="s">
        <v>13</v>
      </c>
    </row>
    <row r="190" spans="1:7" ht="19.5" x14ac:dyDescent="0.25">
      <c r="A190" s="49" t="s">
        <v>338</v>
      </c>
      <c r="B190" s="18" t="s">
        <v>335</v>
      </c>
      <c r="C190" s="19">
        <v>39934</v>
      </c>
      <c r="D190" s="20">
        <v>301.8</v>
      </c>
      <c r="E190" s="18" t="s">
        <v>336</v>
      </c>
      <c r="F190" s="18" t="s">
        <v>207</v>
      </c>
      <c r="G190" s="50" t="s">
        <v>13</v>
      </c>
    </row>
    <row r="191" spans="1:7" ht="19.5" x14ac:dyDescent="0.25">
      <c r="A191" s="49" t="s">
        <v>339</v>
      </c>
      <c r="B191" s="18" t="s">
        <v>335</v>
      </c>
      <c r="C191" s="19">
        <v>39934</v>
      </c>
      <c r="D191" s="20">
        <v>301.8</v>
      </c>
      <c r="E191" s="18" t="s">
        <v>336</v>
      </c>
      <c r="F191" s="18" t="s">
        <v>207</v>
      </c>
      <c r="G191" s="50" t="s">
        <v>13</v>
      </c>
    </row>
    <row r="192" spans="1:7" ht="19.5" x14ac:dyDescent="0.25">
      <c r="A192" s="49" t="s">
        <v>340</v>
      </c>
      <c r="B192" s="18" t="s">
        <v>335</v>
      </c>
      <c r="C192" s="19">
        <v>39934</v>
      </c>
      <c r="D192" s="20">
        <v>301.8</v>
      </c>
      <c r="E192" s="18" t="s">
        <v>336</v>
      </c>
      <c r="F192" s="18" t="s">
        <v>207</v>
      </c>
      <c r="G192" s="50" t="s">
        <v>13</v>
      </c>
    </row>
    <row r="193" spans="1:7" ht="19.5" x14ac:dyDescent="0.25">
      <c r="A193" s="49" t="s">
        <v>341</v>
      </c>
      <c r="B193" s="18" t="s">
        <v>335</v>
      </c>
      <c r="C193" s="19">
        <v>39934</v>
      </c>
      <c r="D193" s="20">
        <v>301.8</v>
      </c>
      <c r="E193" s="18" t="s">
        <v>336</v>
      </c>
      <c r="F193" s="18" t="s">
        <v>207</v>
      </c>
      <c r="G193" s="50" t="s">
        <v>13</v>
      </c>
    </row>
    <row r="194" spans="1:7" ht="19.5" x14ac:dyDescent="0.25">
      <c r="A194" s="49" t="s">
        <v>342</v>
      </c>
      <c r="B194" s="18" t="s">
        <v>335</v>
      </c>
      <c r="C194" s="19">
        <v>39934</v>
      </c>
      <c r="D194" s="20">
        <v>301.8</v>
      </c>
      <c r="E194" s="18" t="s">
        <v>336</v>
      </c>
      <c r="F194" s="18" t="s">
        <v>207</v>
      </c>
      <c r="G194" s="50" t="s">
        <v>13</v>
      </c>
    </row>
    <row r="195" spans="1:7" ht="19.5" x14ac:dyDescent="0.25">
      <c r="A195" s="49" t="s">
        <v>343</v>
      </c>
      <c r="B195" s="18" t="s">
        <v>335</v>
      </c>
      <c r="C195" s="19">
        <v>39934</v>
      </c>
      <c r="D195" s="20">
        <v>301.8</v>
      </c>
      <c r="E195" s="18" t="s">
        <v>336</v>
      </c>
      <c r="F195" s="18" t="s">
        <v>207</v>
      </c>
      <c r="G195" s="50" t="s">
        <v>13</v>
      </c>
    </row>
    <row r="196" spans="1:7" ht="19.5" x14ac:dyDescent="0.25">
      <c r="A196" s="49" t="s">
        <v>344</v>
      </c>
      <c r="B196" s="18" t="s">
        <v>335</v>
      </c>
      <c r="C196" s="19">
        <v>39934</v>
      </c>
      <c r="D196" s="20">
        <v>301.8</v>
      </c>
      <c r="E196" s="18" t="s">
        <v>336</v>
      </c>
      <c r="F196" s="18" t="s">
        <v>207</v>
      </c>
      <c r="G196" s="50" t="s">
        <v>13</v>
      </c>
    </row>
    <row r="197" spans="1:7" ht="19.5" x14ac:dyDescent="0.25">
      <c r="A197" s="49" t="s">
        <v>345</v>
      </c>
      <c r="B197" s="18" t="s">
        <v>335</v>
      </c>
      <c r="C197" s="19">
        <v>39934</v>
      </c>
      <c r="D197" s="20">
        <v>301.8</v>
      </c>
      <c r="E197" s="18" t="s">
        <v>336</v>
      </c>
      <c r="F197" s="18" t="s">
        <v>207</v>
      </c>
      <c r="G197" s="50" t="s">
        <v>13</v>
      </c>
    </row>
    <row r="198" spans="1:7" ht="19.5" x14ac:dyDescent="0.25">
      <c r="A198" s="49" t="s">
        <v>346</v>
      </c>
      <c r="B198" s="18" t="s">
        <v>335</v>
      </c>
      <c r="C198" s="19">
        <v>39934</v>
      </c>
      <c r="D198" s="20">
        <v>301.8</v>
      </c>
      <c r="E198" s="18" t="s">
        <v>336</v>
      </c>
      <c r="F198" s="18" t="s">
        <v>207</v>
      </c>
      <c r="G198" s="50" t="s">
        <v>13</v>
      </c>
    </row>
    <row r="199" spans="1:7" ht="19.5" x14ac:dyDescent="0.25">
      <c r="A199" s="49" t="s">
        <v>347</v>
      </c>
      <c r="B199" s="18" t="s">
        <v>335</v>
      </c>
      <c r="C199" s="19">
        <v>39934</v>
      </c>
      <c r="D199" s="20">
        <v>301.8</v>
      </c>
      <c r="E199" s="18" t="s">
        <v>336</v>
      </c>
      <c r="F199" s="18" t="s">
        <v>207</v>
      </c>
      <c r="G199" s="50" t="s">
        <v>13</v>
      </c>
    </row>
    <row r="200" spans="1:7" ht="19.5" x14ac:dyDescent="0.25">
      <c r="A200" s="49" t="s">
        <v>348</v>
      </c>
      <c r="B200" s="18" t="s">
        <v>335</v>
      </c>
      <c r="C200" s="19">
        <v>39934</v>
      </c>
      <c r="D200" s="20">
        <v>301.8</v>
      </c>
      <c r="E200" s="18" t="s">
        <v>336</v>
      </c>
      <c r="F200" s="18" t="s">
        <v>207</v>
      </c>
      <c r="G200" s="50" t="s">
        <v>13</v>
      </c>
    </row>
    <row r="201" spans="1:7" ht="19.5" x14ac:dyDescent="0.25">
      <c r="A201" s="49" t="s">
        <v>349</v>
      </c>
      <c r="B201" s="18" t="s">
        <v>335</v>
      </c>
      <c r="C201" s="19">
        <v>39934</v>
      </c>
      <c r="D201" s="20">
        <v>301.8</v>
      </c>
      <c r="E201" s="18" t="s">
        <v>336</v>
      </c>
      <c r="F201" s="18" t="s">
        <v>207</v>
      </c>
      <c r="G201" s="50" t="s">
        <v>13</v>
      </c>
    </row>
    <row r="202" spans="1:7" ht="19.5" x14ac:dyDescent="0.25">
      <c r="A202" s="49" t="s">
        <v>350</v>
      </c>
      <c r="B202" s="18" t="s">
        <v>335</v>
      </c>
      <c r="C202" s="19">
        <v>39934</v>
      </c>
      <c r="D202" s="20">
        <v>301.8</v>
      </c>
      <c r="E202" s="18" t="s">
        <v>336</v>
      </c>
      <c r="F202" s="18" t="s">
        <v>207</v>
      </c>
      <c r="G202" s="50" t="s">
        <v>13</v>
      </c>
    </row>
    <row r="203" spans="1:7" ht="19.5" x14ac:dyDescent="0.25">
      <c r="A203" s="49" t="s">
        <v>351</v>
      </c>
      <c r="B203" s="18" t="s">
        <v>335</v>
      </c>
      <c r="C203" s="19">
        <v>39934</v>
      </c>
      <c r="D203" s="20">
        <v>301.8</v>
      </c>
      <c r="E203" s="18" t="s">
        <v>336</v>
      </c>
      <c r="F203" s="18" t="s">
        <v>207</v>
      </c>
      <c r="G203" s="50" t="s">
        <v>13</v>
      </c>
    </row>
    <row r="204" spans="1:7" ht="19.5" x14ac:dyDescent="0.25">
      <c r="A204" s="49" t="s">
        <v>352</v>
      </c>
      <c r="B204" s="18" t="s">
        <v>335</v>
      </c>
      <c r="C204" s="19">
        <v>39934</v>
      </c>
      <c r="D204" s="20">
        <v>301.8</v>
      </c>
      <c r="E204" s="18" t="s">
        <v>336</v>
      </c>
      <c r="F204" s="18" t="s">
        <v>207</v>
      </c>
      <c r="G204" s="50" t="s">
        <v>13</v>
      </c>
    </row>
    <row r="205" spans="1:7" ht="19.5" x14ac:dyDescent="0.25">
      <c r="A205" s="49" t="s">
        <v>353</v>
      </c>
      <c r="B205" s="18" t="s">
        <v>335</v>
      </c>
      <c r="C205" s="19">
        <v>39934</v>
      </c>
      <c r="D205" s="20">
        <v>301.8</v>
      </c>
      <c r="E205" s="18" t="s">
        <v>336</v>
      </c>
      <c r="F205" s="18" t="s">
        <v>207</v>
      </c>
      <c r="G205" s="50" t="s">
        <v>13</v>
      </c>
    </row>
    <row r="206" spans="1:7" ht="19.5" x14ac:dyDescent="0.25">
      <c r="A206" s="49" t="s">
        <v>354</v>
      </c>
      <c r="B206" s="18" t="s">
        <v>335</v>
      </c>
      <c r="C206" s="19">
        <v>39934</v>
      </c>
      <c r="D206" s="20">
        <v>301.8</v>
      </c>
      <c r="E206" s="18" t="s">
        <v>336</v>
      </c>
      <c r="F206" s="18" t="s">
        <v>207</v>
      </c>
      <c r="G206" s="50" t="s">
        <v>13</v>
      </c>
    </row>
    <row r="207" spans="1:7" ht="19.5" x14ac:dyDescent="0.25">
      <c r="A207" s="49" t="s">
        <v>355</v>
      </c>
      <c r="B207" s="18" t="s">
        <v>335</v>
      </c>
      <c r="C207" s="19">
        <v>39934</v>
      </c>
      <c r="D207" s="20">
        <v>301.8</v>
      </c>
      <c r="E207" s="18" t="s">
        <v>336</v>
      </c>
      <c r="F207" s="18" t="s">
        <v>207</v>
      </c>
      <c r="G207" s="50" t="s">
        <v>13</v>
      </c>
    </row>
    <row r="208" spans="1:7" ht="19.5" x14ac:dyDescent="0.25">
      <c r="A208" s="49" t="s">
        <v>356</v>
      </c>
      <c r="B208" s="18" t="s">
        <v>335</v>
      </c>
      <c r="C208" s="19">
        <v>39934</v>
      </c>
      <c r="D208" s="20">
        <v>301.8</v>
      </c>
      <c r="E208" s="18" t="s">
        <v>336</v>
      </c>
      <c r="F208" s="18" t="s">
        <v>207</v>
      </c>
      <c r="G208" s="50" t="s">
        <v>13</v>
      </c>
    </row>
    <row r="209" spans="1:7" ht="19.5" x14ac:dyDescent="0.25">
      <c r="A209" s="49" t="s">
        <v>357</v>
      </c>
      <c r="B209" s="18" t="s">
        <v>335</v>
      </c>
      <c r="C209" s="19">
        <v>39934</v>
      </c>
      <c r="D209" s="20">
        <v>301.8</v>
      </c>
      <c r="E209" s="18" t="s">
        <v>336</v>
      </c>
      <c r="F209" s="18" t="s">
        <v>207</v>
      </c>
      <c r="G209" s="50" t="s">
        <v>13</v>
      </c>
    </row>
    <row r="210" spans="1:7" ht="19.5" x14ac:dyDescent="0.25">
      <c r="A210" s="49" t="s">
        <v>358</v>
      </c>
      <c r="B210" s="18" t="s">
        <v>335</v>
      </c>
      <c r="C210" s="19">
        <v>39934</v>
      </c>
      <c r="D210" s="20">
        <v>301.8</v>
      </c>
      <c r="E210" s="18" t="s">
        <v>336</v>
      </c>
      <c r="F210" s="18" t="s">
        <v>207</v>
      </c>
      <c r="G210" s="50" t="s">
        <v>13</v>
      </c>
    </row>
    <row r="211" spans="1:7" ht="19.5" x14ac:dyDescent="0.25">
      <c r="A211" s="49" t="s">
        <v>359</v>
      </c>
      <c r="B211" s="18" t="s">
        <v>335</v>
      </c>
      <c r="C211" s="19">
        <v>39934</v>
      </c>
      <c r="D211" s="20">
        <v>301.8</v>
      </c>
      <c r="E211" s="18" t="s">
        <v>336</v>
      </c>
      <c r="F211" s="18" t="s">
        <v>207</v>
      </c>
      <c r="G211" s="50" t="s">
        <v>13</v>
      </c>
    </row>
    <row r="212" spans="1:7" ht="19.5" x14ac:dyDescent="0.25">
      <c r="A212" s="49" t="s">
        <v>360</v>
      </c>
      <c r="B212" s="18" t="s">
        <v>335</v>
      </c>
      <c r="C212" s="19">
        <v>39934</v>
      </c>
      <c r="D212" s="20">
        <v>301.8</v>
      </c>
      <c r="E212" s="18" t="s">
        <v>336</v>
      </c>
      <c r="F212" s="18" t="s">
        <v>207</v>
      </c>
      <c r="G212" s="50" t="s">
        <v>13</v>
      </c>
    </row>
    <row r="213" spans="1:7" ht="19.5" x14ac:dyDescent="0.25">
      <c r="A213" s="49" t="s">
        <v>361</v>
      </c>
      <c r="B213" s="18" t="s">
        <v>335</v>
      </c>
      <c r="C213" s="19">
        <v>39934</v>
      </c>
      <c r="D213" s="20">
        <v>301.8</v>
      </c>
      <c r="E213" s="18" t="s">
        <v>336</v>
      </c>
      <c r="F213" s="18" t="s">
        <v>207</v>
      </c>
      <c r="G213" s="50" t="s">
        <v>13</v>
      </c>
    </row>
    <row r="214" spans="1:7" ht="19.5" x14ac:dyDescent="0.25">
      <c r="A214" s="49" t="s">
        <v>362</v>
      </c>
      <c r="B214" s="18" t="s">
        <v>335</v>
      </c>
      <c r="C214" s="19">
        <v>39934</v>
      </c>
      <c r="D214" s="20">
        <v>301.8</v>
      </c>
      <c r="E214" s="18" t="s">
        <v>336</v>
      </c>
      <c r="F214" s="18" t="s">
        <v>207</v>
      </c>
      <c r="G214" s="50" t="s">
        <v>13</v>
      </c>
    </row>
    <row r="215" spans="1:7" ht="19.5" x14ac:dyDescent="0.25">
      <c r="A215" s="49" t="s">
        <v>363</v>
      </c>
      <c r="B215" s="18" t="s">
        <v>335</v>
      </c>
      <c r="C215" s="19">
        <v>39934</v>
      </c>
      <c r="D215" s="20">
        <v>301.8</v>
      </c>
      <c r="E215" s="18" t="s">
        <v>336</v>
      </c>
      <c r="F215" s="18" t="s">
        <v>207</v>
      </c>
      <c r="G215" s="50" t="s">
        <v>13</v>
      </c>
    </row>
    <row r="216" spans="1:7" ht="19.5" x14ac:dyDescent="0.25">
      <c r="A216" s="49" t="s">
        <v>364</v>
      </c>
      <c r="B216" s="18" t="s">
        <v>335</v>
      </c>
      <c r="C216" s="19">
        <v>39934</v>
      </c>
      <c r="D216" s="20">
        <v>301.8</v>
      </c>
      <c r="E216" s="18" t="s">
        <v>336</v>
      </c>
      <c r="F216" s="18" t="s">
        <v>207</v>
      </c>
      <c r="G216" s="50" t="s">
        <v>13</v>
      </c>
    </row>
    <row r="217" spans="1:7" ht="19.5" x14ac:dyDescent="0.25">
      <c r="A217" s="49" t="s">
        <v>365</v>
      </c>
      <c r="B217" s="18" t="s">
        <v>335</v>
      </c>
      <c r="C217" s="19">
        <v>39934</v>
      </c>
      <c r="D217" s="20">
        <v>301.8</v>
      </c>
      <c r="E217" s="18" t="s">
        <v>336</v>
      </c>
      <c r="F217" s="18" t="s">
        <v>207</v>
      </c>
      <c r="G217" s="50" t="s">
        <v>13</v>
      </c>
    </row>
    <row r="218" spans="1:7" ht="19.5" x14ac:dyDescent="0.25">
      <c r="A218" s="49" t="s">
        <v>366</v>
      </c>
      <c r="B218" s="18" t="s">
        <v>335</v>
      </c>
      <c r="C218" s="19">
        <v>39934</v>
      </c>
      <c r="D218" s="20">
        <v>301.8</v>
      </c>
      <c r="E218" s="18" t="s">
        <v>336</v>
      </c>
      <c r="F218" s="18" t="s">
        <v>207</v>
      </c>
      <c r="G218" s="50" t="s">
        <v>13</v>
      </c>
    </row>
    <row r="219" spans="1:7" ht="19.5" x14ac:dyDescent="0.25">
      <c r="A219" s="49" t="s">
        <v>367</v>
      </c>
      <c r="B219" s="18" t="s">
        <v>335</v>
      </c>
      <c r="C219" s="19">
        <v>39934</v>
      </c>
      <c r="D219" s="20">
        <v>301.8</v>
      </c>
      <c r="E219" s="18" t="s">
        <v>336</v>
      </c>
      <c r="F219" s="18" t="s">
        <v>207</v>
      </c>
      <c r="G219" s="50" t="s">
        <v>13</v>
      </c>
    </row>
    <row r="220" spans="1:7" ht="19.5" x14ac:dyDescent="0.25">
      <c r="A220" s="49" t="s">
        <v>368</v>
      </c>
      <c r="B220" s="18" t="s">
        <v>335</v>
      </c>
      <c r="C220" s="19">
        <v>39934</v>
      </c>
      <c r="D220" s="20">
        <v>301.8</v>
      </c>
      <c r="E220" s="18" t="s">
        <v>336</v>
      </c>
      <c r="F220" s="18" t="s">
        <v>207</v>
      </c>
      <c r="G220" s="50" t="s">
        <v>13</v>
      </c>
    </row>
    <row r="221" spans="1:7" ht="19.5" x14ac:dyDescent="0.25">
      <c r="A221" s="49" t="s">
        <v>369</v>
      </c>
      <c r="B221" s="18" t="s">
        <v>335</v>
      </c>
      <c r="C221" s="19">
        <v>39934</v>
      </c>
      <c r="D221" s="20">
        <v>301.8</v>
      </c>
      <c r="E221" s="18" t="s">
        <v>336</v>
      </c>
      <c r="F221" s="18" t="s">
        <v>207</v>
      </c>
      <c r="G221" s="50" t="s">
        <v>13</v>
      </c>
    </row>
    <row r="222" spans="1:7" ht="19.5" x14ac:dyDescent="0.25">
      <c r="A222" s="49" t="s">
        <v>370</v>
      </c>
      <c r="B222" s="18" t="s">
        <v>335</v>
      </c>
      <c r="C222" s="19">
        <v>39934</v>
      </c>
      <c r="D222" s="20">
        <v>301.8</v>
      </c>
      <c r="E222" s="18" t="s">
        <v>336</v>
      </c>
      <c r="F222" s="18" t="s">
        <v>207</v>
      </c>
      <c r="G222" s="50" t="s">
        <v>13</v>
      </c>
    </row>
    <row r="223" spans="1:7" ht="19.5" x14ac:dyDescent="0.25">
      <c r="A223" s="49" t="s">
        <v>371</v>
      </c>
      <c r="B223" s="18" t="s">
        <v>335</v>
      </c>
      <c r="C223" s="19">
        <v>39934</v>
      </c>
      <c r="D223" s="20">
        <v>301.8</v>
      </c>
      <c r="E223" s="18" t="s">
        <v>336</v>
      </c>
      <c r="F223" s="18" t="s">
        <v>207</v>
      </c>
      <c r="G223" s="50" t="s">
        <v>13</v>
      </c>
    </row>
    <row r="224" spans="1:7" ht="19.5" x14ac:dyDescent="0.25">
      <c r="A224" s="49" t="s">
        <v>372</v>
      </c>
      <c r="B224" s="18" t="s">
        <v>335</v>
      </c>
      <c r="C224" s="19">
        <v>39934</v>
      </c>
      <c r="D224" s="20">
        <v>301.8</v>
      </c>
      <c r="E224" s="18" t="s">
        <v>336</v>
      </c>
      <c r="F224" s="18" t="s">
        <v>207</v>
      </c>
      <c r="G224" s="50" t="s">
        <v>13</v>
      </c>
    </row>
    <row r="225" spans="1:7" ht="19.5" x14ac:dyDescent="0.25">
      <c r="A225" s="49" t="s">
        <v>373</v>
      </c>
      <c r="B225" s="18" t="s">
        <v>335</v>
      </c>
      <c r="C225" s="19">
        <v>39934</v>
      </c>
      <c r="D225" s="20">
        <v>301.8</v>
      </c>
      <c r="E225" s="18" t="s">
        <v>336</v>
      </c>
      <c r="F225" s="18" t="s">
        <v>207</v>
      </c>
      <c r="G225" s="50" t="s">
        <v>13</v>
      </c>
    </row>
    <row r="226" spans="1:7" ht="19.5" x14ac:dyDescent="0.25">
      <c r="A226" s="49" t="s">
        <v>374</v>
      </c>
      <c r="B226" s="18" t="s">
        <v>335</v>
      </c>
      <c r="C226" s="19">
        <v>39934</v>
      </c>
      <c r="D226" s="20">
        <v>301.8</v>
      </c>
      <c r="E226" s="18" t="s">
        <v>336</v>
      </c>
      <c r="F226" s="18" t="s">
        <v>207</v>
      </c>
      <c r="G226" s="50" t="s">
        <v>13</v>
      </c>
    </row>
    <row r="227" spans="1:7" ht="19.5" x14ac:dyDescent="0.25">
      <c r="A227" s="49" t="s">
        <v>375</v>
      </c>
      <c r="B227" s="18" t="s">
        <v>335</v>
      </c>
      <c r="C227" s="19">
        <v>39934</v>
      </c>
      <c r="D227" s="20">
        <v>301.8</v>
      </c>
      <c r="E227" s="18" t="s">
        <v>336</v>
      </c>
      <c r="F227" s="18" t="s">
        <v>207</v>
      </c>
      <c r="G227" s="50" t="s">
        <v>13</v>
      </c>
    </row>
    <row r="228" spans="1:7" ht="19.5" x14ac:dyDescent="0.25">
      <c r="A228" s="49" t="s">
        <v>376</v>
      </c>
      <c r="B228" s="18" t="s">
        <v>335</v>
      </c>
      <c r="C228" s="19">
        <v>39934</v>
      </c>
      <c r="D228" s="20">
        <v>301.8</v>
      </c>
      <c r="E228" s="18" t="s">
        <v>336</v>
      </c>
      <c r="F228" s="18" t="s">
        <v>207</v>
      </c>
      <c r="G228" s="50" t="s">
        <v>13</v>
      </c>
    </row>
    <row r="229" spans="1:7" ht="19.5" x14ac:dyDescent="0.25">
      <c r="A229" s="49" t="s">
        <v>377</v>
      </c>
      <c r="B229" s="18" t="s">
        <v>335</v>
      </c>
      <c r="C229" s="19">
        <v>39934</v>
      </c>
      <c r="D229" s="20">
        <v>301.8</v>
      </c>
      <c r="E229" s="18" t="s">
        <v>336</v>
      </c>
      <c r="F229" s="18" t="s">
        <v>207</v>
      </c>
      <c r="G229" s="50" t="s">
        <v>13</v>
      </c>
    </row>
    <row r="230" spans="1:7" ht="19.5" x14ac:dyDescent="0.25">
      <c r="A230" s="49" t="s">
        <v>378</v>
      </c>
      <c r="B230" s="18" t="s">
        <v>335</v>
      </c>
      <c r="C230" s="19">
        <v>39934</v>
      </c>
      <c r="D230" s="20">
        <v>301.8</v>
      </c>
      <c r="E230" s="18" t="s">
        <v>336</v>
      </c>
      <c r="F230" s="18" t="s">
        <v>207</v>
      </c>
      <c r="G230" s="50" t="s">
        <v>13</v>
      </c>
    </row>
    <row r="231" spans="1:7" ht="19.5" x14ac:dyDescent="0.25">
      <c r="A231" s="49" t="s">
        <v>379</v>
      </c>
      <c r="B231" s="18" t="s">
        <v>335</v>
      </c>
      <c r="C231" s="19">
        <v>39934</v>
      </c>
      <c r="D231" s="20">
        <v>301.8</v>
      </c>
      <c r="E231" s="18" t="s">
        <v>336</v>
      </c>
      <c r="F231" s="18" t="s">
        <v>207</v>
      </c>
      <c r="G231" s="50" t="s">
        <v>13</v>
      </c>
    </row>
    <row r="232" spans="1:7" ht="19.5" x14ac:dyDescent="0.25">
      <c r="A232" s="49" t="s">
        <v>380</v>
      </c>
      <c r="B232" s="18" t="s">
        <v>335</v>
      </c>
      <c r="C232" s="19">
        <v>39934</v>
      </c>
      <c r="D232" s="20">
        <v>301.8</v>
      </c>
      <c r="E232" s="18" t="s">
        <v>336</v>
      </c>
      <c r="F232" s="18" t="s">
        <v>207</v>
      </c>
      <c r="G232" s="50" t="s">
        <v>13</v>
      </c>
    </row>
    <row r="233" spans="1:7" ht="19.5" x14ac:dyDescent="0.25">
      <c r="A233" s="49" t="s">
        <v>381</v>
      </c>
      <c r="B233" s="18" t="s">
        <v>335</v>
      </c>
      <c r="C233" s="19">
        <v>39934</v>
      </c>
      <c r="D233" s="20">
        <v>301.8</v>
      </c>
      <c r="E233" s="18" t="s">
        <v>336</v>
      </c>
      <c r="F233" s="18" t="s">
        <v>207</v>
      </c>
      <c r="G233" s="50" t="s">
        <v>13</v>
      </c>
    </row>
    <row r="234" spans="1:7" ht="19.5" x14ac:dyDescent="0.25">
      <c r="A234" s="49" t="s">
        <v>382</v>
      </c>
      <c r="B234" s="18" t="s">
        <v>335</v>
      </c>
      <c r="C234" s="19">
        <v>39934</v>
      </c>
      <c r="D234" s="20">
        <v>301.8</v>
      </c>
      <c r="E234" s="18" t="s">
        <v>336</v>
      </c>
      <c r="F234" s="18" t="s">
        <v>207</v>
      </c>
      <c r="G234" s="50" t="s">
        <v>13</v>
      </c>
    </row>
    <row r="235" spans="1:7" ht="19.5" x14ac:dyDescent="0.25">
      <c r="A235" s="49" t="s">
        <v>383</v>
      </c>
      <c r="B235" s="18" t="s">
        <v>335</v>
      </c>
      <c r="C235" s="19">
        <v>39934</v>
      </c>
      <c r="D235" s="20">
        <v>301.8</v>
      </c>
      <c r="E235" s="18" t="s">
        <v>336</v>
      </c>
      <c r="F235" s="18" t="s">
        <v>207</v>
      </c>
      <c r="G235" s="50" t="s">
        <v>13</v>
      </c>
    </row>
    <row r="236" spans="1:7" ht="19.5" x14ac:dyDescent="0.25">
      <c r="A236" s="49" t="s">
        <v>384</v>
      </c>
      <c r="B236" s="18" t="s">
        <v>335</v>
      </c>
      <c r="C236" s="19">
        <v>39934</v>
      </c>
      <c r="D236" s="20">
        <v>301.8</v>
      </c>
      <c r="E236" s="18" t="s">
        <v>336</v>
      </c>
      <c r="F236" s="18" t="s">
        <v>207</v>
      </c>
      <c r="G236" s="50" t="s">
        <v>13</v>
      </c>
    </row>
    <row r="237" spans="1:7" ht="19.5" x14ac:dyDescent="0.25">
      <c r="A237" s="49" t="s">
        <v>385</v>
      </c>
      <c r="B237" s="18" t="s">
        <v>335</v>
      </c>
      <c r="C237" s="19">
        <v>39934</v>
      </c>
      <c r="D237" s="20">
        <v>301.8</v>
      </c>
      <c r="E237" s="18" t="s">
        <v>336</v>
      </c>
      <c r="F237" s="18" t="s">
        <v>207</v>
      </c>
      <c r="G237" s="50" t="s">
        <v>13</v>
      </c>
    </row>
    <row r="238" spans="1:7" ht="19.5" x14ac:dyDescent="0.25">
      <c r="A238" s="49" t="s">
        <v>386</v>
      </c>
      <c r="B238" s="18" t="s">
        <v>335</v>
      </c>
      <c r="C238" s="19">
        <v>39934</v>
      </c>
      <c r="D238" s="20">
        <v>301.8</v>
      </c>
      <c r="E238" s="18" t="s">
        <v>336</v>
      </c>
      <c r="F238" s="18" t="s">
        <v>207</v>
      </c>
      <c r="G238" s="50" t="s">
        <v>13</v>
      </c>
    </row>
    <row r="239" spans="1:7" ht="19.5" x14ac:dyDescent="0.25">
      <c r="A239" s="49" t="s">
        <v>387</v>
      </c>
      <c r="B239" s="18" t="s">
        <v>335</v>
      </c>
      <c r="C239" s="19">
        <v>39934</v>
      </c>
      <c r="D239" s="20">
        <v>301.8</v>
      </c>
      <c r="E239" s="18" t="s">
        <v>336</v>
      </c>
      <c r="F239" s="18" t="s">
        <v>207</v>
      </c>
      <c r="G239" s="50" t="s">
        <v>13</v>
      </c>
    </row>
    <row r="240" spans="1:7" ht="19.5" x14ac:dyDescent="0.25">
      <c r="A240" s="49" t="s">
        <v>388</v>
      </c>
      <c r="B240" s="18" t="s">
        <v>335</v>
      </c>
      <c r="C240" s="19">
        <v>39934</v>
      </c>
      <c r="D240" s="20">
        <v>301.8</v>
      </c>
      <c r="E240" s="18" t="s">
        <v>336</v>
      </c>
      <c r="F240" s="18" t="s">
        <v>207</v>
      </c>
      <c r="G240" s="50" t="s">
        <v>13</v>
      </c>
    </row>
    <row r="241" spans="1:7" ht="19.5" x14ac:dyDescent="0.25">
      <c r="A241" s="49" t="s">
        <v>389</v>
      </c>
      <c r="B241" s="18" t="s">
        <v>335</v>
      </c>
      <c r="C241" s="19">
        <v>39934</v>
      </c>
      <c r="D241" s="20">
        <v>301.8</v>
      </c>
      <c r="E241" s="18" t="s">
        <v>336</v>
      </c>
      <c r="F241" s="18" t="s">
        <v>207</v>
      </c>
      <c r="G241" s="50" t="s">
        <v>13</v>
      </c>
    </row>
    <row r="242" spans="1:7" ht="19.5" x14ac:dyDescent="0.25">
      <c r="A242" s="49" t="s">
        <v>390</v>
      </c>
      <c r="B242" s="18" t="s">
        <v>335</v>
      </c>
      <c r="C242" s="19">
        <v>39934</v>
      </c>
      <c r="D242" s="20">
        <v>301.8</v>
      </c>
      <c r="E242" s="18" t="s">
        <v>336</v>
      </c>
      <c r="F242" s="18" t="s">
        <v>207</v>
      </c>
      <c r="G242" s="50" t="s">
        <v>13</v>
      </c>
    </row>
    <row r="243" spans="1:7" ht="19.5" x14ac:dyDescent="0.25">
      <c r="A243" s="49" t="s">
        <v>391</v>
      </c>
      <c r="B243" s="18" t="s">
        <v>335</v>
      </c>
      <c r="C243" s="19">
        <v>39934</v>
      </c>
      <c r="D243" s="20">
        <v>301.8</v>
      </c>
      <c r="E243" s="18" t="s">
        <v>336</v>
      </c>
      <c r="F243" s="18" t="s">
        <v>207</v>
      </c>
      <c r="G243" s="50" t="s">
        <v>13</v>
      </c>
    </row>
    <row r="244" spans="1:7" ht="19.5" x14ac:dyDescent="0.25">
      <c r="A244" s="49" t="s">
        <v>392</v>
      </c>
      <c r="B244" s="18" t="s">
        <v>335</v>
      </c>
      <c r="C244" s="19">
        <v>39934</v>
      </c>
      <c r="D244" s="20">
        <v>301.8</v>
      </c>
      <c r="E244" s="18" t="s">
        <v>336</v>
      </c>
      <c r="F244" s="18" t="s">
        <v>207</v>
      </c>
      <c r="G244" s="50" t="s">
        <v>13</v>
      </c>
    </row>
    <row r="245" spans="1:7" ht="19.5" x14ac:dyDescent="0.25">
      <c r="A245" s="49" t="s">
        <v>393</v>
      </c>
      <c r="B245" s="18" t="s">
        <v>335</v>
      </c>
      <c r="C245" s="19">
        <v>39934</v>
      </c>
      <c r="D245" s="20">
        <v>301.8</v>
      </c>
      <c r="E245" s="18" t="s">
        <v>336</v>
      </c>
      <c r="F245" s="18" t="s">
        <v>207</v>
      </c>
      <c r="G245" s="50" t="s">
        <v>13</v>
      </c>
    </row>
    <row r="246" spans="1:7" ht="19.5" x14ac:dyDescent="0.25">
      <c r="A246" s="49" t="s">
        <v>394</v>
      </c>
      <c r="B246" s="18" t="s">
        <v>335</v>
      </c>
      <c r="C246" s="19">
        <v>39934</v>
      </c>
      <c r="D246" s="20">
        <v>301.8</v>
      </c>
      <c r="E246" s="18" t="s">
        <v>336</v>
      </c>
      <c r="F246" s="18" t="s">
        <v>207</v>
      </c>
      <c r="G246" s="50" t="s">
        <v>13</v>
      </c>
    </row>
    <row r="247" spans="1:7" ht="19.5" x14ac:dyDescent="0.25">
      <c r="A247" s="49" t="s">
        <v>395</v>
      </c>
      <c r="B247" s="18" t="s">
        <v>335</v>
      </c>
      <c r="C247" s="19">
        <v>39934</v>
      </c>
      <c r="D247" s="20">
        <v>301.8</v>
      </c>
      <c r="E247" s="18" t="s">
        <v>336</v>
      </c>
      <c r="F247" s="18" t="s">
        <v>207</v>
      </c>
      <c r="G247" s="50" t="s">
        <v>13</v>
      </c>
    </row>
    <row r="248" spans="1:7" ht="19.5" x14ac:dyDescent="0.25">
      <c r="A248" s="49" t="s">
        <v>396</v>
      </c>
      <c r="B248" s="18" t="s">
        <v>335</v>
      </c>
      <c r="C248" s="19">
        <v>39934</v>
      </c>
      <c r="D248" s="20">
        <v>301.8</v>
      </c>
      <c r="E248" s="18" t="s">
        <v>336</v>
      </c>
      <c r="F248" s="18" t="s">
        <v>207</v>
      </c>
      <c r="G248" s="50" t="s">
        <v>13</v>
      </c>
    </row>
    <row r="249" spans="1:7" ht="19.5" x14ac:dyDescent="0.25">
      <c r="A249" s="49" t="s">
        <v>397</v>
      </c>
      <c r="B249" s="18" t="s">
        <v>335</v>
      </c>
      <c r="C249" s="19">
        <v>39934</v>
      </c>
      <c r="D249" s="20">
        <v>301.8</v>
      </c>
      <c r="E249" s="18" t="s">
        <v>336</v>
      </c>
      <c r="F249" s="18" t="s">
        <v>207</v>
      </c>
      <c r="G249" s="50" t="s">
        <v>13</v>
      </c>
    </row>
    <row r="250" spans="1:7" ht="19.5" x14ac:dyDescent="0.25">
      <c r="A250" s="49" t="s">
        <v>398</v>
      </c>
      <c r="B250" s="18" t="s">
        <v>335</v>
      </c>
      <c r="C250" s="19">
        <v>39934</v>
      </c>
      <c r="D250" s="20">
        <v>301.8</v>
      </c>
      <c r="E250" s="18" t="s">
        <v>336</v>
      </c>
      <c r="F250" s="18" t="s">
        <v>207</v>
      </c>
      <c r="G250" s="50" t="s">
        <v>13</v>
      </c>
    </row>
    <row r="251" spans="1:7" ht="19.5" x14ac:dyDescent="0.25">
      <c r="A251" s="49" t="s">
        <v>399</v>
      </c>
      <c r="B251" s="18" t="s">
        <v>335</v>
      </c>
      <c r="C251" s="19">
        <v>39934</v>
      </c>
      <c r="D251" s="20">
        <v>301.8</v>
      </c>
      <c r="E251" s="18" t="s">
        <v>336</v>
      </c>
      <c r="F251" s="18" t="s">
        <v>207</v>
      </c>
      <c r="G251" s="50" t="s">
        <v>13</v>
      </c>
    </row>
    <row r="252" spans="1:7" ht="19.5" x14ac:dyDescent="0.25">
      <c r="A252" s="49" t="s">
        <v>400</v>
      </c>
      <c r="B252" s="18" t="s">
        <v>335</v>
      </c>
      <c r="C252" s="19">
        <v>39934</v>
      </c>
      <c r="D252" s="20">
        <v>301.8</v>
      </c>
      <c r="E252" s="18" t="s">
        <v>336</v>
      </c>
      <c r="F252" s="18" t="s">
        <v>207</v>
      </c>
      <c r="G252" s="50" t="s">
        <v>13</v>
      </c>
    </row>
    <row r="253" spans="1:7" ht="19.5" x14ac:dyDescent="0.25">
      <c r="A253" s="49" t="s">
        <v>401</v>
      </c>
      <c r="B253" s="18" t="s">
        <v>335</v>
      </c>
      <c r="C253" s="19">
        <v>39934</v>
      </c>
      <c r="D253" s="20">
        <v>301.8</v>
      </c>
      <c r="E253" s="18" t="s">
        <v>336</v>
      </c>
      <c r="F253" s="18" t="s">
        <v>207</v>
      </c>
      <c r="G253" s="50" t="s">
        <v>13</v>
      </c>
    </row>
    <row r="254" spans="1:7" ht="19.5" x14ac:dyDescent="0.25">
      <c r="A254" s="49" t="s">
        <v>402</v>
      </c>
      <c r="B254" s="18" t="s">
        <v>335</v>
      </c>
      <c r="C254" s="19">
        <v>39934</v>
      </c>
      <c r="D254" s="20">
        <v>301.8</v>
      </c>
      <c r="E254" s="18" t="s">
        <v>336</v>
      </c>
      <c r="F254" s="18" t="s">
        <v>207</v>
      </c>
      <c r="G254" s="50" t="s">
        <v>13</v>
      </c>
    </row>
    <row r="255" spans="1:7" ht="19.5" x14ac:dyDescent="0.25">
      <c r="A255" s="49" t="s">
        <v>403</v>
      </c>
      <c r="B255" s="18" t="s">
        <v>335</v>
      </c>
      <c r="C255" s="19">
        <v>39934</v>
      </c>
      <c r="D255" s="20">
        <v>301.8</v>
      </c>
      <c r="E255" s="18" t="s">
        <v>336</v>
      </c>
      <c r="F255" s="18" t="s">
        <v>207</v>
      </c>
      <c r="G255" s="50" t="s">
        <v>13</v>
      </c>
    </row>
    <row r="256" spans="1:7" ht="19.5" x14ac:dyDescent="0.25">
      <c r="A256" s="49" t="s">
        <v>404</v>
      </c>
      <c r="B256" s="18" t="s">
        <v>335</v>
      </c>
      <c r="C256" s="19">
        <v>39934</v>
      </c>
      <c r="D256" s="20">
        <v>301.8</v>
      </c>
      <c r="E256" s="18" t="s">
        <v>336</v>
      </c>
      <c r="F256" s="18" t="s">
        <v>207</v>
      </c>
      <c r="G256" s="50" t="s">
        <v>13</v>
      </c>
    </row>
    <row r="257" spans="1:7" ht="19.5" x14ac:dyDescent="0.25">
      <c r="A257" s="49" t="s">
        <v>405</v>
      </c>
      <c r="B257" s="18" t="s">
        <v>335</v>
      </c>
      <c r="C257" s="19">
        <v>39934</v>
      </c>
      <c r="D257" s="20">
        <v>301.8</v>
      </c>
      <c r="E257" s="18" t="s">
        <v>336</v>
      </c>
      <c r="F257" s="18" t="s">
        <v>207</v>
      </c>
      <c r="G257" s="50" t="s">
        <v>13</v>
      </c>
    </row>
    <row r="258" spans="1:7" ht="19.5" x14ac:dyDescent="0.25">
      <c r="A258" s="49" t="s">
        <v>406</v>
      </c>
      <c r="B258" s="18" t="s">
        <v>335</v>
      </c>
      <c r="C258" s="19">
        <v>39934</v>
      </c>
      <c r="D258" s="20">
        <v>301.8</v>
      </c>
      <c r="E258" s="18" t="s">
        <v>336</v>
      </c>
      <c r="F258" s="18" t="s">
        <v>207</v>
      </c>
      <c r="G258" s="50" t="s">
        <v>13</v>
      </c>
    </row>
    <row r="259" spans="1:7" ht="19.5" x14ac:dyDescent="0.25">
      <c r="A259" s="49" t="s">
        <v>407</v>
      </c>
      <c r="B259" s="18" t="s">
        <v>335</v>
      </c>
      <c r="C259" s="19">
        <v>39934</v>
      </c>
      <c r="D259" s="20">
        <v>301.8</v>
      </c>
      <c r="E259" s="18" t="s">
        <v>336</v>
      </c>
      <c r="F259" s="18" t="s">
        <v>207</v>
      </c>
      <c r="G259" s="50" t="s">
        <v>13</v>
      </c>
    </row>
    <row r="260" spans="1:7" ht="19.5" x14ac:dyDescent="0.25">
      <c r="A260" s="49" t="s">
        <v>408</v>
      </c>
      <c r="B260" s="18" t="s">
        <v>335</v>
      </c>
      <c r="C260" s="19">
        <v>39934</v>
      </c>
      <c r="D260" s="20">
        <v>301.8</v>
      </c>
      <c r="E260" s="18" t="s">
        <v>336</v>
      </c>
      <c r="F260" s="18" t="s">
        <v>207</v>
      </c>
      <c r="G260" s="50" t="s">
        <v>13</v>
      </c>
    </row>
    <row r="261" spans="1:7" ht="19.5" x14ac:dyDescent="0.25">
      <c r="A261" s="49" t="s">
        <v>409</v>
      </c>
      <c r="B261" s="18" t="s">
        <v>335</v>
      </c>
      <c r="C261" s="19">
        <v>39934</v>
      </c>
      <c r="D261" s="20">
        <v>301.8</v>
      </c>
      <c r="E261" s="18" t="s">
        <v>336</v>
      </c>
      <c r="F261" s="18" t="s">
        <v>207</v>
      </c>
      <c r="G261" s="50" t="s">
        <v>13</v>
      </c>
    </row>
    <row r="262" spans="1:7" ht="19.5" x14ac:dyDescent="0.25">
      <c r="A262" s="49" t="s">
        <v>410</v>
      </c>
      <c r="B262" s="18" t="s">
        <v>335</v>
      </c>
      <c r="C262" s="19">
        <v>39934</v>
      </c>
      <c r="D262" s="20">
        <v>301.8</v>
      </c>
      <c r="E262" s="18" t="s">
        <v>336</v>
      </c>
      <c r="F262" s="18" t="s">
        <v>207</v>
      </c>
      <c r="G262" s="50" t="s">
        <v>13</v>
      </c>
    </row>
    <row r="263" spans="1:7" ht="19.5" x14ac:dyDescent="0.25">
      <c r="A263" s="49" t="s">
        <v>411</v>
      </c>
      <c r="B263" s="18" t="s">
        <v>335</v>
      </c>
      <c r="C263" s="19">
        <v>39934</v>
      </c>
      <c r="D263" s="20">
        <v>301.8</v>
      </c>
      <c r="E263" s="18" t="s">
        <v>336</v>
      </c>
      <c r="F263" s="18" t="s">
        <v>207</v>
      </c>
      <c r="G263" s="50" t="s">
        <v>13</v>
      </c>
    </row>
    <row r="264" spans="1:7" ht="19.5" x14ac:dyDescent="0.25">
      <c r="A264" s="49" t="s">
        <v>412</v>
      </c>
      <c r="B264" s="18" t="s">
        <v>335</v>
      </c>
      <c r="C264" s="19">
        <v>39934</v>
      </c>
      <c r="D264" s="20">
        <v>301.8</v>
      </c>
      <c r="E264" s="18" t="s">
        <v>336</v>
      </c>
      <c r="F264" s="18" t="s">
        <v>207</v>
      </c>
      <c r="G264" s="50" t="s">
        <v>13</v>
      </c>
    </row>
    <row r="265" spans="1:7" ht="19.5" x14ac:dyDescent="0.25">
      <c r="A265" s="49" t="s">
        <v>413</v>
      </c>
      <c r="B265" s="18" t="s">
        <v>335</v>
      </c>
      <c r="C265" s="19">
        <v>39934</v>
      </c>
      <c r="D265" s="20">
        <v>301.8</v>
      </c>
      <c r="E265" s="18" t="s">
        <v>336</v>
      </c>
      <c r="F265" s="18" t="s">
        <v>207</v>
      </c>
      <c r="G265" s="50" t="s">
        <v>13</v>
      </c>
    </row>
    <row r="266" spans="1:7" ht="19.5" x14ac:dyDescent="0.25">
      <c r="A266" s="49" t="s">
        <v>414</v>
      </c>
      <c r="B266" s="18" t="s">
        <v>335</v>
      </c>
      <c r="C266" s="19">
        <v>39934</v>
      </c>
      <c r="D266" s="20">
        <v>301.8</v>
      </c>
      <c r="E266" s="18" t="s">
        <v>336</v>
      </c>
      <c r="F266" s="18" t="s">
        <v>207</v>
      </c>
      <c r="G266" s="50" t="s">
        <v>13</v>
      </c>
    </row>
    <row r="267" spans="1:7" ht="19.5" x14ac:dyDescent="0.25">
      <c r="A267" s="49" t="s">
        <v>415</v>
      </c>
      <c r="B267" s="18" t="s">
        <v>335</v>
      </c>
      <c r="C267" s="19">
        <v>39934</v>
      </c>
      <c r="D267" s="20">
        <v>301.8</v>
      </c>
      <c r="E267" s="18" t="s">
        <v>336</v>
      </c>
      <c r="F267" s="18" t="s">
        <v>207</v>
      </c>
      <c r="G267" s="50" t="s">
        <v>13</v>
      </c>
    </row>
    <row r="268" spans="1:7" ht="19.5" x14ac:dyDescent="0.25">
      <c r="A268" s="49" t="s">
        <v>416</v>
      </c>
      <c r="B268" s="18" t="s">
        <v>335</v>
      </c>
      <c r="C268" s="19">
        <v>39934</v>
      </c>
      <c r="D268" s="20">
        <v>301.8</v>
      </c>
      <c r="E268" s="18" t="s">
        <v>336</v>
      </c>
      <c r="F268" s="18" t="s">
        <v>207</v>
      </c>
      <c r="G268" s="50" t="s">
        <v>13</v>
      </c>
    </row>
    <row r="269" spans="1:7" ht="19.5" x14ac:dyDescent="0.25">
      <c r="A269" s="49" t="s">
        <v>417</v>
      </c>
      <c r="B269" s="18" t="s">
        <v>335</v>
      </c>
      <c r="C269" s="19">
        <v>39934</v>
      </c>
      <c r="D269" s="20">
        <v>301.8</v>
      </c>
      <c r="E269" s="18" t="s">
        <v>336</v>
      </c>
      <c r="F269" s="18" t="s">
        <v>207</v>
      </c>
      <c r="G269" s="50" t="s">
        <v>13</v>
      </c>
    </row>
    <row r="270" spans="1:7" ht="19.5" x14ac:dyDescent="0.25">
      <c r="A270" s="49" t="s">
        <v>418</v>
      </c>
      <c r="B270" s="18" t="s">
        <v>335</v>
      </c>
      <c r="C270" s="19">
        <v>39934</v>
      </c>
      <c r="D270" s="20">
        <v>301.8</v>
      </c>
      <c r="E270" s="18" t="s">
        <v>336</v>
      </c>
      <c r="F270" s="18" t="s">
        <v>207</v>
      </c>
      <c r="G270" s="50" t="s">
        <v>13</v>
      </c>
    </row>
    <row r="271" spans="1:7" ht="19.5" x14ac:dyDescent="0.25">
      <c r="A271" s="49" t="s">
        <v>419</v>
      </c>
      <c r="B271" s="18" t="s">
        <v>335</v>
      </c>
      <c r="C271" s="19">
        <v>39934</v>
      </c>
      <c r="D271" s="20">
        <v>301.8</v>
      </c>
      <c r="E271" s="18" t="s">
        <v>336</v>
      </c>
      <c r="F271" s="18" t="s">
        <v>207</v>
      </c>
      <c r="G271" s="50" t="s">
        <v>13</v>
      </c>
    </row>
    <row r="272" spans="1:7" ht="19.5" x14ac:dyDescent="0.25">
      <c r="A272" s="49" t="s">
        <v>420</v>
      </c>
      <c r="B272" s="18" t="s">
        <v>335</v>
      </c>
      <c r="C272" s="19">
        <v>39934</v>
      </c>
      <c r="D272" s="20">
        <v>301.8</v>
      </c>
      <c r="E272" s="18" t="s">
        <v>336</v>
      </c>
      <c r="F272" s="18" t="s">
        <v>207</v>
      </c>
      <c r="G272" s="50" t="s">
        <v>13</v>
      </c>
    </row>
    <row r="273" spans="1:7" ht="19.5" x14ac:dyDescent="0.25">
      <c r="A273" s="49" t="s">
        <v>421</v>
      </c>
      <c r="B273" s="18" t="s">
        <v>335</v>
      </c>
      <c r="C273" s="19">
        <v>39934</v>
      </c>
      <c r="D273" s="20">
        <v>301.8</v>
      </c>
      <c r="E273" s="18" t="s">
        <v>336</v>
      </c>
      <c r="F273" s="18" t="s">
        <v>207</v>
      </c>
      <c r="G273" s="50" t="s">
        <v>13</v>
      </c>
    </row>
    <row r="274" spans="1:7" ht="19.5" x14ac:dyDescent="0.25">
      <c r="A274" s="49" t="s">
        <v>422</v>
      </c>
      <c r="B274" s="18" t="s">
        <v>335</v>
      </c>
      <c r="C274" s="19">
        <v>39934</v>
      </c>
      <c r="D274" s="20">
        <v>301.8</v>
      </c>
      <c r="E274" s="18" t="s">
        <v>336</v>
      </c>
      <c r="F274" s="18" t="s">
        <v>207</v>
      </c>
      <c r="G274" s="50" t="s">
        <v>13</v>
      </c>
    </row>
    <row r="275" spans="1:7" ht="19.5" x14ac:dyDescent="0.25">
      <c r="A275" s="49" t="s">
        <v>423</v>
      </c>
      <c r="B275" s="18" t="s">
        <v>335</v>
      </c>
      <c r="C275" s="19">
        <v>39934</v>
      </c>
      <c r="D275" s="20">
        <v>301.8</v>
      </c>
      <c r="E275" s="18" t="s">
        <v>336</v>
      </c>
      <c r="F275" s="18" t="s">
        <v>207</v>
      </c>
      <c r="G275" s="50" t="s">
        <v>13</v>
      </c>
    </row>
    <row r="276" spans="1:7" ht="19.5" x14ac:dyDescent="0.25">
      <c r="A276" s="49" t="s">
        <v>424</v>
      </c>
      <c r="B276" s="18" t="s">
        <v>335</v>
      </c>
      <c r="C276" s="19">
        <v>39934</v>
      </c>
      <c r="D276" s="20">
        <v>301.8</v>
      </c>
      <c r="E276" s="18" t="s">
        <v>336</v>
      </c>
      <c r="F276" s="18" t="s">
        <v>207</v>
      </c>
      <c r="G276" s="50" t="s">
        <v>13</v>
      </c>
    </row>
    <row r="277" spans="1:7" ht="19.5" x14ac:dyDescent="0.25">
      <c r="A277" s="49" t="s">
        <v>425</v>
      </c>
      <c r="B277" s="18" t="s">
        <v>335</v>
      </c>
      <c r="C277" s="19">
        <v>39934</v>
      </c>
      <c r="D277" s="20">
        <v>301.8</v>
      </c>
      <c r="E277" s="18" t="s">
        <v>336</v>
      </c>
      <c r="F277" s="18" t="s">
        <v>207</v>
      </c>
      <c r="G277" s="50" t="s">
        <v>13</v>
      </c>
    </row>
    <row r="278" spans="1:7" ht="19.5" x14ac:dyDescent="0.25">
      <c r="A278" s="49" t="s">
        <v>426</v>
      </c>
      <c r="B278" s="18" t="s">
        <v>335</v>
      </c>
      <c r="C278" s="19">
        <v>39934</v>
      </c>
      <c r="D278" s="20">
        <v>301.8</v>
      </c>
      <c r="E278" s="18" t="s">
        <v>336</v>
      </c>
      <c r="F278" s="18" t="s">
        <v>207</v>
      </c>
      <c r="G278" s="50" t="s">
        <v>13</v>
      </c>
    </row>
    <row r="279" spans="1:7" ht="19.5" x14ac:dyDescent="0.25">
      <c r="A279" s="49" t="s">
        <v>427</v>
      </c>
      <c r="B279" s="18" t="s">
        <v>335</v>
      </c>
      <c r="C279" s="19">
        <v>39934</v>
      </c>
      <c r="D279" s="20">
        <v>301.8</v>
      </c>
      <c r="E279" s="18" t="s">
        <v>336</v>
      </c>
      <c r="F279" s="18" t="s">
        <v>207</v>
      </c>
      <c r="G279" s="50" t="s">
        <v>13</v>
      </c>
    </row>
    <row r="280" spans="1:7" ht="19.5" x14ac:dyDescent="0.25">
      <c r="A280" s="49" t="s">
        <v>428</v>
      </c>
      <c r="B280" s="18" t="s">
        <v>335</v>
      </c>
      <c r="C280" s="19">
        <v>39934</v>
      </c>
      <c r="D280" s="20">
        <v>301.8</v>
      </c>
      <c r="E280" s="18" t="s">
        <v>336</v>
      </c>
      <c r="F280" s="18" t="s">
        <v>207</v>
      </c>
      <c r="G280" s="50" t="s">
        <v>13</v>
      </c>
    </row>
    <row r="281" spans="1:7" ht="19.5" x14ac:dyDescent="0.25">
      <c r="A281" s="49" t="s">
        <v>429</v>
      </c>
      <c r="B281" s="18" t="s">
        <v>335</v>
      </c>
      <c r="C281" s="19">
        <v>39934</v>
      </c>
      <c r="D281" s="20">
        <v>301.8</v>
      </c>
      <c r="E281" s="18" t="s">
        <v>336</v>
      </c>
      <c r="F281" s="18" t="s">
        <v>207</v>
      </c>
      <c r="G281" s="50" t="s">
        <v>13</v>
      </c>
    </row>
    <row r="282" spans="1:7" ht="19.5" x14ac:dyDescent="0.25">
      <c r="A282" s="49" t="s">
        <v>430</v>
      </c>
      <c r="B282" s="18" t="s">
        <v>335</v>
      </c>
      <c r="C282" s="19">
        <v>39934</v>
      </c>
      <c r="D282" s="20">
        <v>301.8</v>
      </c>
      <c r="E282" s="18" t="s">
        <v>336</v>
      </c>
      <c r="F282" s="18" t="s">
        <v>207</v>
      </c>
      <c r="G282" s="50" t="s">
        <v>13</v>
      </c>
    </row>
    <row r="283" spans="1:7" ht="19.5" x14ac:dyDescent="0.25">
      <c r="A283" s="49" t="s">
        <v>431</v>
      </c>
      <c r="B283" s="18" t="s">
        <v>335</v>
      </c>
      <c r="C283" s="19">
        <v>39934</v>
      </c>
      <c r="D283" s="20">
        <v>301.8</v>
      </c>
      <c r="E283" s="18" t="s">
        <v>336</v>
      </c>
      <c r="F283" s="18" t="s">
        <v>207</v>
      </c>
      <c r="G283" s="50" t="s">
        <v>13</v>
      </c>
    </row>
    <row r="284" spans="1:7" ht="19.5" x14ac:dyDescent="0.25">
      <c r="A284" s="49" t="s">
        <v>432</v>
      </c>
      <c r="B284" s="18" t="s">
        <v>335</v>
      </c>
      <c r="C284" s="19">
        <v>39934</v>
      </c>
      <c r="D284" s="20">
        <v>301.8</v>
      </c>
      <c r="E284" s="18" t="s">
        <v>336</v>
      </c>
      <c r="F284" s="18" t="s">
        <v>207</v>
      </c>
      <c r="G284" s="50" t="s">
        <v>13</v>
      </c>
    </row>
    <row r="285" spans="1:7" ht="19.5" x14ac:dyDescent="0.25">
      <c r="A285" s="49" t="s">
        <v>433</v>
      </c>
      <c r="B285" s="18" t="s">
        <v>335</v>
      </c>
      <c r="C285" s="19">
        <v>39934</v>
      </c>
      <c r="D285" s="20">
        <v>301.8</v>
      </c>
      <c r="E285" s="18" t="s">
        <v>336</v>
      </c>
      <c r="F285" s="18" t="s">
        <v>207</v>
      </c>
      <c r="G285" s="50" t="s">
        <v>13</v>
      </c>
    </row>
    <row r="286" spans="1:7" ht="19.5" x14ac:dyDescent="0.25">
      <c r="A286" s="49" t="s">
        <v>434</v>
      </c>
      <c r="B286" s="18" t="s">
        <v>335</v>
      </c>
      <c r="C286" s="19">
        <v>39934</v>
      </c>
      <c r="D286" s="20">
        <v>301.8</v>
      </c>
      <c r="E286" s="18" t="s">
        <v>336</v>
      </c>
      <c r="F286" s="18" t="s">
        <v>207</v>
      </c>
      <c r="G286" s="50" t="s">
        <v>13</v>
      </c>
    </row>
    <row r="287" spans="1:7" ht="19.5" x14ac:dyDescent="0.25">
      <c r="A287" s="49" t="s">
        <v>435</v>
      </c>
      <c r="B287" s="18" t="s">
        <v>335</v>
      </c>
      <c r="C287" s="19">
        <v>39934</v>
      </c>
      <c r="D287" s="20">
        <v>301.8</v>
      </c>
      <c r="E287" s="18" t="s">
        <v>336</v>
      </c>
      <c r="F287" s="18" t="s">
        <v>207</v>
      </c>
      <c r="G287" s="50" t="s">
        <v>13</v>
      </c>
    </row>
    <row r="288" spans="1:7" ht="19.5" x14ac:dyDescent="0.25">
      <c r="A288" s="49" t="s">
        <v>436</v>
      </c>
      <c r="B288" s="18" t="s">
        <v>335</v>
      </c>
      <c r="C288" s="19">
        <v>39934</v>
      </c>
      <c r="D288" s="20">
        <v>301.8</v>
      </c>
      <c r="E288" s="18" t="s">
        <v>336</v>
      </c>
      <c r="F288" s="18" t="s">
        <v>207</v>
      </c>
      <c r="G288" s="50" t="s">
        <v>13</v>
      </c>
    </row>
    <row r="289" spans="1:7" ht="19.5" x14ac:dyDescent="0.25">
      <c r="A289" s="49" t="s">
        <v>437</v>
      </c>
      <c r="B289" s="18" t="s">
        <v>335</v>
      </c>
      <c r="C289" s="19">
        <v>39934</v>
      </c>
      <c r="D289" s="20">
        <v>301.8</v>
      </c>
      <c r="E289" s="18" t="s">
        <v>336</v>
      </c>
      <c r="F289" s="18" t="s">
        <v>207</v>
      </c>
      <c r="G289" s="50" t="s">
        <v>13</v>
      </c>
    </row>
    <row r="290" spans="1:7" ht="19.5" x14ac:dyDescent="0.25">
      <c r="A290" s="49" t="s">
        <v>438</v>
      </c>
      <c r="B290" s="18" t="s">
        <v>335</v>
      </c>
      <c r="C290" s="19">
        <v>39934</v>
      </c>
      <c r="D290" s="20">
        <v>301.8</v>
      </c>
      <c r="E290" s="18" t="s">
        <v>336</v>
      </c>
      <c r="F290" s="18" t="s">
        <v>207</v>
      </c>
      <c r="G290" s="50" t="s">
        <v>13</v>
      </c>
    </row>
    <row r="291" spans="1:7" ht="19.5" x14ac:dyDescent="0.25">
      <c r="A291" s="49" t="s">
        <v>439</v>
      </c>
      <c r="B291" s="18" t="s">
        <v>335</v>
      </c>
      <c r="C291" s="19">
        <v>39934</v>
      </c>
      <c r="D291" s="20">
        <v>301.8</v>
      </c>
      <c r="E291" s="18" t="s">
        <v>336</v>
      </c>
      <c r="F291" s="18" t="s">
        <v>207</v>
      </c>
      <c r="G291" s="50" t="s">
        <v>13</v>
      </c>
    </row>
    <row r="292" spans="1:7" ht="19.5" x14ac:dyDescent="0.25">
      <c r="A292" s="49" t="s">
        <v>440</v>
      </c>
      <c r="B292" s="18" t="s">
        <v>335</v>
      </c>
      <c r="C292" s="19">
        <v>39934</v>
      </c>
      <c r="D292" s="20">
        <v>301.8</v>
      </c>
      <c r="E292" s="18" t="s">
        <v>336</v>
      </c>
      <c r="F292" s="18" t="s">
        <v>207</v>
      </c>
      <c r="G292" s="50" t="s">
        <v>13</v>
      </c>
    </row>
    <row r="293" spans="1:7" ht="19.5" x14ac:dyDescent="0.25">
      <c r="A293" s="49" t="s">
        <v>441</v>
      </c>
      <c r="B293" s="18" t="s">
        <v>335</v>
      </c>
      <c r="C293" s="19">
        <v>39934</v>
      </c>
      <c r="D293" s="20">
        <v>301.8</v>
      </c>
      <c r="E293" s="18" t="s">
        <v>336</v>
      </c>
      <c r="F293" s="18" t="s">
        <v>207</v>
      </c>
      <c r="G293" s="50" t="s">
        <v>13</v>
      </c>
    </row>
    <row r="294" spans="1:7" ht="19.5" x14ac:dyDescent="0.25">
      <c r="A294" s="49" t="s">
        <v>442</v>
      </c>
      <c r="B294" s="18" t="s">
        <v>335</v>
      </c>
      <c r="C294" s="19">
        <v>39934</v>
      </c>
      <c r="D294" s="20">
        <v>301.8</v>
      </c>
      <c r="E294" s="18" t="s">
        <v>336</v>
      </c>
      <c r="F294" s="18" t="s">
        <v>207</v>
      </c>
      <c r="G294" s="50" t="s">
        <v>13</v>
      </c>
    </row>
    <row r="295" spans="1:7" ht="19.5" x14ac:dyDescent="0.25">
      <c r="A295" s="49" t="s">
        <v>443</v>
      </c>
      <c r="B295" s="18" t="s">
        <v>335</v>
      </c>
      <c r="C295" s="19">
        <v>39934</v>
      </c>
      <c r="D295" s="20">
        <v>301.8</v>
      </c>
      <c r="E295" s="18" t="s">
        <v>336</v>
      </c>
      <c r="F295" s="18" t="s">
        <v>207</v>
      </c>
      <c r="G295" s="50" t="s">
        <v>13</v>
      </c>
    </row>
    <row r="296" spans="1:7" ht="19.5" x14ac:dyDescent="0.25">
      <c r="A296" s="49" t="s">
        <v>444</v>
      </c>
      <c r="B296" s="18" t="s">
        <v>335</v>
      </c>
      <c r="C296" s="19">
        <v>39934</v>
      </c>
      <c r="D296" s="20">
        <v>301.8</v>
      </c>
      <c r="E296" s="18" t="s">
        <v>336</v>
      </c>
      <c r="F296" s="18" t="s">
        <v>207</v>
      </c>
      <c r="G296" s="50" t="s">
        <v>13</v>
      </c>
    </row>
    <row r="297" spans="1:7" ht="19.5" x14ac:dyDescent="0.25">
      <c r="A297" s="49" t="s">
        <v>445</v>
      </c>
      <c r="B297" s="18" t="s">
        <v>335</v>
      </c>
      <c r="C297" s="19">
        <v>39934</v>
      </c>
      <c r="D297" s="20">
        <v>301.8</v>
      </c>
      <c r="E297" s="18" t="s">
        <v>336</v>
      </c>
      <c r="F297" s="18" t="s">
        <v>207</v>
      </c>
      <c r="G297" s="50" t="s">
        <v>13</v>
      </c>
    </row>
    <row r="298" spans="1:7" ht="19.5" x14ac:dyDescent="0.25">
      <c r="A298" s="49" t="s">
        <v>446</v>
      </c>
      <c r="B298" s="18" t="s">
        <v>335</v>
      </c>
      <c r="C298" s="19">
        <v>39934</v>
      </c>
      <c r="D298" s="20">
        <v>301.8</v>
      </c>
      <c r="E298" s="18" t="s">
        <v>336</v>
      </c>
      <c r="F298" s="18" t="s">
        <v>207</v>
      </c>
      <c r="G298" s="50" t="s">
        <v>13</v>
      </c>
    </row>
    <row r="299" spans="1:7" ht="19.5" x14ac:dyDescent="0.25">
      <c r="A299" s="49" t="s">
        <v>447</v>
      </c>
      <c r="B299" s="18" t="s">
        <v>335</v>
      </c>
      <c r="C299" s="19">
        <v>39934</v>
      </c>
      <c r="D299" s="20">
        <v>301.8</v>
      </c>
      <c r="E299" s="18" t="s">
        <v>336</v>
      </c>
      <c r="F299" s="18" t="s">
        <v>207</v>
      </c>
      <c r="G299" s="50" t="s">
        <v>13</v>
      </c>
    </row>
    <row r="300" spans="1:7" ht="19.5" x14ac:dyDescent="0.25">
      <c r="A300" s="49" t="s">
        <v>448</v>
      </c>
      <c r="B300" s="18" t="s">
        <v>335</v>
      </c>
      <c r="C300" s="19">
        <v>39934</v>
      </c>
      <c r="D300" s="20">
        <v>301.8</v>
      </c>
      <c r="E300" s="18" t="s">
        <v>336</v>
      </c>
      <c r="F300" s="18" t="s">
        <v>207</v>
      </c>
      <c r="G300" s="50" t="s">
        <v>13</v>
      </c>
    </row>
    <row r="301" spans="1:7" ht="19.5" x14ac:dyDescent="0.25">
      <c r="A301" s="49" t="s">
        <v>449</v>
      </c>
      <c r="B301" s="18" t="s">
        <v>335</v>
      </c>
      <c r="C301" s="19">
        <v>39934</v>
      </c>
      <c r="D301" s="20">
        <v>301.8</v>
      </c>
      <c r="E301" s="18" t="s">
        <v>336</v>
      </c>
      <c r="F301" s="18" t="s">
        <v>207</v>
      </c>
      <c r="G301" s="50" t="s">
        <v>13</v>
      </c>
    </row>
    <row r="302" spans="1:7" ht="19.5" x14ac:dyDescent="0.25">
      <c r="A302" s="49" t="s">
        <v>450</v>
      </c>
      <c r="B302" s="18" t="s">
        <v>335</v>
      </c>
      <c r="C302" s="19">
        <v>39934</v>
      </c>
      <c r="D302" s="20">
        <v>301.8</v>
      </c>
      <c r="E302" s="18" t="s">
        <v>336</v>
      </c>
      <c r="F302" s="18" t="s">
        <v>207</v>
      </c>
      <c r="G302" s="50" t="s">
        <v>13</v>
      </c>
    </row>
    <row r="303" spans="1:7" ht="19.5" x14ac:dyDescent="0.25">
      <c r="A303" s="49" t="s">
        <v>451</v>
      </c>
      <c r="B303" s="18" t="s">
        <v>335</v>
      </c>
      <c r="C303" s="19">
        <v>39934</v>
      </c>
      <c r="D303" s="20">
        <v>301.8</v>
      </c>
      <c r="E303" s="18" t="s">
        <v>336</v>
      </c>
      <c r="F303" s="18" t="s">
        <v>207</v>
      </c>
      <c r="G303" s="50" t="s">
        <v>13</v>
      </c>
    </row>
    <row r="304" spans="1:7" ht="19.5" x14ac:dyDescent="0.25">
      <c r="A304" s="49" t="s">
        <v>452</v>
      </c>
      <c r="B304" s="18" t="s">
        <v>335</v>
      </c>
      <c r="C304" s="19">
        <v>39934</v>
      </c>
      <c r="D304" s="20">
        <v>301.8</v>
      </c>
      <c r="E304" s="18" t="s">
        <v>336</v>
      </c>
      <c r="F304" s="18" t="s">
        <v>207</v>
      </c>
      <c r="G304" s="50" t="s">
        <v>13</v>
      </c>
    </row>
    <row r="305" spans="1:7" ht="19.5" x14ac:dyDescent="0.25">
      <c r="A305" s="49" t="s">
        <v>453</v>
      </c>
      <c r="B305" s="18" t="s">
        <v>335</v>
      </c>
      <c r="C305" s="19">
        <v>39934</v>
      </c>
      <c r="D305" s="20">
        <v>301.8</v>
      </c>
      <c r="E305" s="18" t="s">
        <v>336</v>
      </c>
      <c r="F305" s="18" t="s">
        <v>207</v>
      </c>
      <c r="G305" s="50" t="s">
        <v>13</v>
      </c>
    </row>
    <row r="306" spans="1:7" ht="19.5" x14ac:dyDescent="0.25">
      <c r="A306" s="49" t="s">
        <v>454</v>
      </c>
      <c r="B306" s="18" t="s">
        <v>335</v>
      </c>
      <c r="C306" s="19">
        <v>39934</v>
      </c>
      <c r="D306" s="20">
        <v>301.8</v>
      </c>
      <c r="E306" s="18" t="s">
        <v>336</v>
      </c>
      <c r="F306" s="18" t="s">
        <v>207</v>
      </c>
      <c r="G306" s="50" t="s">
        <v>13</v>
      </c>
    </row>
    <row r="307" spans="1:7" ht="19.5" x14ac:dyDescent="0.25">
      <c r="A307" s="49" t="s">
        <v>455</v>
      </c>
      <c r="B307" s="18" t="s">
        <v>335</v>
      </c>
      <c r="C307" s="19">
        <v>39934</v>
      </c>
      <c r="D307" s="20">
        <v>301.8</v>
      </c>
      <c r="E307" s="18" t="s">
        <v>336</v>
      </c>
      <c r="F307" s="18" t="s">
        <v>207</v>
      </c>
      <c r="G307" s="50" t="s">
        <v>13</v>
      </c>
    </row>
    <row r="308" spans="1:7" ht="19.5" x14ac:dyDescent="0.25">
      <c r="A308" s="49" t="s">
        <v>456</v>
      </c>
      <c r="B308" s="18" t="s">
        <v>335</v>
      </c>
      <c r="C308" s="19">
        <v>39934</v>
      </c>
      <c r="D308" s="20">
        <v>301.8</v>
      </c>
      <c r="E308" s="18" t="s">
        <v>336</v>
      </c>
      <c r="F308" s="18" t="s">
        <v>207</v>
      </c>
      <c r="G308" s="50" t="s">
        <v>13</v>
      </c>
    </row>
    <row r="309" spans="1:7" ht="19.5" x14ac:dyDescent="0.25">
      <c r="A309" s="49" t="s">
        <v>457</v>
      </c>
      <c r="B309" s="18" t="s">
        <v>335</v>
      </c>
      <c r="C309" s="19">
        <v>39934</v>
      </c>
      <c r="D309" s="20">
        <v>301.8</v>
      </c>
      <c r="E309" s="18" t="s">
        <v>336</v>
      </c>
      <c r="F309" s="18" t="s">
        <v>207</v>
      </c>
      <c r="G309" s="50" t="s">
        <v>13</v>
      </c>
    </row>
    <row r="310" spans="1:7" ht="19.5" x14ac:dyDescent="0.25">
      <c r="A310" s="49" t="s">
        <v>458</v>
      </c>
      <c r="B310" s="18" t="s">
        <v>335</v>
      </c>
      <c r="C310" s="19">
        <v>39934</v>
      </c>
      <c r="D310" s="20">
        <v>301.8</v>
      </c>
      <c r="E310" s="18" t="s">
        <v>336</v>
      </c>
      <c r="F310" s="18" t="s">
        <v>207</v>
      </c>
      <c r="G310" s="50" t="s">
        <v>13</v>
      </c>
    </row>
    <row r="311" spans="1:7" ht="19.5" x14ac:dyDescent="0.25">
      <c r="A311" s="49" t="s">
        <v>459</v>
      </c>
      <c r="B311" s="18" t="s">
        <v>335</v>
      </c>
      <c r="C311" s="19">
        <v>39934</v>
      </c>
      <c r="D311" s="20">
        <v>301.8</v>
      </c>
      <c r="E311" s="18" t="s">
        <v>336</v>
      </c>
      <c r="F311" s="18" t="s">
        <v>207</v>
      </c>
      <c r="G311" s="50" t="s">
        <v>13</v>
      </c>
    </row>
    <row r="312" spans="1:7" ht="19.5" x14ac:dyDescent="0.25">
      <c r="A312" s="49" t="s">
        <v>460</v>
      </c>
      <c r="B312" s="18" t="s">
        <v>335</v>
      </c>
      <c r="C312" s="19">
        <v>39934</v>
      </c>
      <c r="D312" s="20">
        <v>301.8</v>
      </c>
      <c r="E312" s="18" t="s">
        <v>336</v>
      </c>
      <c r="F312" s="18" t="s">
        <v>207</v>
      </c>
      <c r="G312" s="50" t="s">
        <v>13</v>
      </c>
    </row>
    <row r="313" spans="1:7" ht="19.5" x14ac:dyDescent="0.25">
      <c r="A313" s="49" t="s">
        <v>461</v>
      </c>
      <c r="B313" s="18" t="s">
        <v>335</v>
      </c>
      <c r="C313" s="19">
        <v>39934</v>
      </c>
      <c r="D313" s="20">
        <v>301.8</v>
      </c>
      <c r="E313" s="18" t="s">
        <v>336</v>
      </c>
      <c r="F313" s="18" t="s">
        <v>207</v>
      </c>
      <c r="G313" s="50" t="s">
        <v>13</v>
      </c>
    </row>
    <row r="314" spans="1:7" ht="19.5" x14ac:dyDescent="0.25">
      <c r="A314" s="49" t="s">
        <v>462</v>
      </c>
      <c r="B314" s="18" t="s">
        <v>335</v>
      </c>
      <c r="C314" s="19">
        <v>39934</v>
      </c>
      <c r="D314" s="20">
        <v>301.8</v>
      </c>
      <c r="E314" s="18" t="s">
        <v>336</v>
      </c>
      <c r="F314" s="18" t="s">
        <v>207</v>
      </c>
      <c r="G314" s="50" t="s">
        <v>13</v>
      </c>
    </row>
    <row r="315" spans="1:7" ht="19.5" x14ac:dyDescent="0.25">
      <c r="A315" s="49" t="s">
        <v>463</v>
      </c>
      <c r="B315" s="18" t="s">
        <v>335</v>
      </c>
      <c r="C315" s="19">
        <v>39934</v>
      </c>
      <c r="D315" s="20">
        <v>301.8</v>
      </c>
      <c r="E315" s="18" t="s">
        <v>336</v>
      </c>
      <c r="F315" s="18" t="s">
        <v>207</v>
      </c>
      <c r="G315" s="50" t="s">
        <v>13</v>
      </c>
    </row>
    <row r="316" spans="1:7" ht="19.5" x14ac:dyDescent="0.25">
      <c r="A316" s="49" t="s">
        <v>464</v>
      </c>
      <c r="B316" s="18" t="s">
        <v>335</v>
      </c>
      <c r="C316" s="19">
        <v>39934</v>
      </c>
      <c r="D316" s="20">
        <v>301.8</v>
      </c>
      <c r="E316" s="18" t="s">
        <v>336</v>
      </c>
      <c r="F316" s="18" t="s">
        <v>207</v>
      </c>
      <c r="G316" s="50" t="s">
        <v>13</v>
      </c>
    </row>
    <row r="317" spans="1:7" ht="19.5" x14ac:dyDescent="0.25">
      <c r="A317" s="49" t="s">
        <v>465</v>
      </c>
      <c r="B317" s="18" t="s">
        <v>335</v>
      </c>
      <c r="C317" s="19">
        <v>39934</v>
      </c>
      <c r="D317" s="20">
        <v>301.8</v>
      </c>
      <c r="E317" s="18" t="s">
        <v>336</v>
      </c>
      <c r="F317" s="18" t="s">
        <v>207</v>
      </c>
      <c r="G317" s="50" t="s">
        <v>13</v>
      </c>
    </row>
    <row r="318" spans="1:7" ht="19.5" x14ac:dyDescent="0.25">
      <c r="A318" s="49" t="s">
        <v>466</v>
      </c>
      <c r="B318" s="18" t="s">
        <v>335</v>
      </c>
      <c r="C318" s="19">
        <v>39934</v>
      </c>
      <c r="D318" s="20">
        <v>301.8</v>
      </c>
      <c r="E318" s="18" t="s">
        <v>336</v>
      </c>
      <c r="F318" s="18" t="s">
        <v>207</v>
      </c>
      <c r="G318" s="50" t="s">
        <v>13</v>
      </c>
    </row>
    <row r="319" spans="1:7" ht="19.5" x14ac:dyDescent="0.25">
      <c r="A319" s="49" t="s">
        <v>467</v>
      </c>
      <c r="B319" s="18" t="s">
        <v>335</v>
      </c>
      <c r="C319" s="19">
        <v>39934</v>
      </c>
      <c r="D319" s="20">
        <v>301.8</v>
      </c>
      <c r="E319" s="18" t="s">
        <v>336</v>
      </c>
      <c r="F319" s="18" t="s">
        <v>207</v>
      </c>
      <c r="G319" s="50" t="s">
        <v>13</v>
      </c>
    </row>
    <row r="320" spans="1:7" ht="19.5" x14ac:dyDescent="0.25">
      <c r="A320" s="49" t="s">
        <v>468</v>
      </c>
      <c r="B320" s="18" t="s">
        <v>335</v>
      </c>
      <c r="C320" s="19">
        <v>39934</v>
      </c>
      <c r="D320" s="20">
        <v>301.8</v>
      </c>
      <c r="E320" s="18" t="s">
        <v>336</v>
      </c>
      <c r="F320" s="18" t="s">
        <v>207</v>
      </c>
      <c r="G320" s="50" t="s">
        <v>13</v>
      </c>
    </row>
    <row r="321" spans="1:7" ht="19.5" x14ac:dyDescent="0.25">
      <c r="A321" s="49" t="s">
        <v>469</v>
      </c>
      <c r="B321" s="18" t="s">
        <v>335</v>
      </c>
      <c r="C321" s="19">
        <v>39934</v>
      </c>
      <c r="D321" s="20">
        <v>301.8</v>
      </c>
      <c r="E321" s="18" t="s">
        <v>336</v>
      </c>
      <c r="F321" s="18" t="s">
        <v>207</v>
      </c>
      <c r="G321" s="50" t="s">
        <v>13</v>
      </c>
    </row>
    <row r="322" spans="1:7" ht="19.5" x14ac:dyDescent="0.25">
      <c r="A322" s="49" t="s">
        <v>470</v>
      </c>
      <c r="B322" s="18" t="s">
        <v>335</v>
      </c>
      <c r="C322" s="19">
        <v>39934</v>
      </c>
      <c r="D322" s="20">
        <v>301.8</v>
      </c>
      <c r="E322" s="18" t="s">
        <v>336</v>
      </c>
      <c r="F322" s="18" t="s">
        <v>207</v>
      </c>
      <c r="G322" s="50" t="s">
        <v>13</v>
      </c>
    </row>
    <row r="323" spans="1:7" ht="19.5" x14ac:dyDescent="0.25">
      <c r="A323" s="49" t="s">
        <v>471</v>
      </c>
      <c r="B323" s="18" t="s">
        <v>335</v>
      </c>
      <c r="C323" s="19">
        <v>39934</v>
      </c>
      <c r="D323" s="20">
        <v>301.8</v>
      </c>
      <c r="E323" s="18" t="s">
        <v>336</v>
      </c>
      <c r="F323" s="18" t="s">
        <v>207</v>
      </c>
      <c r="G323" s="50" t="s">
        <v>13</v>
      </c>
    </row>
    <row r="324" spans="1:7" ht="19.5" x14ac:dyDescent="0.25">
      <c r="A324" s="49" t="s">
        <v>472</v>
      </c>
      <c r="B324" s="18" t="s">
        <v>335</v>
      </c>
      <c r="C324" s="19">
        <v>39934</v>
      </c>
      <c r="D324" s="20">
        <v>301.8</v>
      </c>
      <c r="E324" s="18" t="s">
        <v>336</v>
      </c>
      <c r="F324" s="18" t="s">
        <v>207</v>
      </c>
      <c r="G324" s="50" t="s">
        <v>13</v>
      </c>
    </row>
    <row r="325" spans="1:7" ht="19.5" x14ac:dyDescent="0.25">
      <c r="A325" s="49" t="s">
        <v>473</v>
      </c>
      <c r="B325" s="18" t="s">
        <v>335</v>
      </c>
      <c r="C325" s="19">
        <v>39934</v>
      </c>
      <c r="D325" s="20">
        <v>301.8</v>
      </c>
      <c r="E325" s="18" t="s">
        <v>336</v>
      </c>
      <c r="F325" s="18" t="s">
        <v>207</v>
      </c>
      <c r="G325" s="50" t="s">
        <v>13</v>
      </c>
    </row>
    <row r="326" spans="1:7" ht="19.5" x14ac:dyDescent="0.25">
      <c r="A326" s="49" t="s">
        <v>474</v>
      </c>
      <c r="B326" s="18" t="s">
        <v>335</v>
      </c>
      <c r="C326" s="19">
        <v>39934</v>
      </c>
      <c r="D326" s="20">
        <v>301.8</v>
      </c>
      <c r="E326" s="18" t="s">
        <v>336</v>
      </c>
      <c r="F326" s="18" t="s">
        <v>207</v>
      </c>
      <c r="G326" s="50" t="s">
        <v>13</v>
      </c>
    </row>
    <row r="327" spans="1:7" ht="19.5" x14ac:dyDescent="0.25">
      <c r="A327" s="49" t="s">
        <v>475</v>
      </c>
      <c r="B327" s="18" t="s">
        <v>335</v>
      </c>
      <c r="C327" s="19">
        <v>39934</v>
      </c>
      <c r="D327" s="20">
        <v>301.8</v>
      </c>
      <c r="E327" s="18" t="s">
        <v>336</v>
      </c>
      <c r="F327" s="18" t="s">
        <v>207</v>
      </c>
      <c r="G327" s="50" t="s">
        <v>13</v>
      </c>
    </row>
    <row r="328" spans="1:7" ht="19.5" x14ac:dyDescent="0.25">
      <c r="A328" s="49" t="s">
        <v>476</v>
      </c>
      <c r="B328" s="18" t="s">
        <v>335</v>
      </c>
      <c r="C328" s="19">
        <v>39934</v>
      </c>
      <c r="D328" s="20">
        <v>301.8</v>
      </c>
      <c r="E328" s="18" t="s">
        <v>336</v>
      </c>
      <c r="F328" s="18" t="s">
        <v>207</v>
      </c>
      <c r="G328" s="50" t="s">
        <v>13</v>
      </c>
    </row>
    <row r="329" spans="1:7" ht="19.5" x14ac:dyDescent="0.25">
      <c r="A329" s="49" t="s">
        <v>477</v>
      </c>
      <c r="B329" s="18" t="s">
        <v>335</v>
      </c>
      <c r="C329" s="19">
        <v>39934</v>
      </c>
      <c r="D329" s="20">
        <v>301.8</v>
      </c>
      <c r="E329" s="18" t="s">
        <v>336</v>
      </c>
      <c r="F329" s="18" t="s">
        <v>207</v>
      </c>
      <c r="G329" s="50" t="s">
        <v>13</v>
      </c>
    </row>
    <row r="330" spans="1:7" ht="19.5" x14ac:dyDescent="0.25">
      <c r="A330" s="49" t="s">
        <v>478</v>
      </c>
      <c r="B330" s="18" t="s">
        <v>335</v>
      </c>
      <c r="C330" s="19">
        <v>39934</v>
      </c>
      <c r="D330" s="20">
        <v>301.8</v>
      </c>
      <c r="E330" s="18" t="s">
        <v>336</v>
      </c>
      <c r="F330" s="18" t="s">
        <v>207</v>
      </c>
      <c r="G330" s="50" t="s">
        <v>13</v>
      </c>
    </row>
    <row r="331" spans="1:7" ht="19.5" x14ac:dyDescent="0.25">
      <c r="A331" s="49" t="s">
        <v>479</v>
      </c>
      <c r="B331" s="18" t="s">
        <v>335</v>
      </c>
      <c r="C331" s="19">
        <v>39934</v>
      </c>
      <c r="D331" s="20">
        <v>301.8</v>
      </c>
      <c r="E331" s="18" t="s">
        <v>336</v>
      </c>
      <c r="F331" s="18" t="s">
        <v>207</v>
      </c>
      <c r="G331" s="50" t="s">
        <v>13</v>
      </c>
    </row>
    <row r="332" spans="1:7" ht="19.5" x14ac:dyDescent="0.25">
      <c r="A332" s="49" t="s">
        <v>480</v>
      </c>
      <c r="B332" s="18" t="s">
        <v>335</v>
      </c>
      <c r="C332" s="19">
        <v>39934</v>
      </c>
      <c r="D332" s="20">
        <v>301.8</v>
      </c>
      <c r="E332" s="18" t="s">
        <v>336</v>
      </c>
      <c r="F332" s="18" t="s">
        <v>207</v>
      </c>
      <c r="G332" s="50" t="s">
        <v>13</v>
      </c>
    </row>
    <row r="333" spans="1:7" ht="19.5" x14ac:dyDescent="0.25">
      <c r="A333" s="49" t="s">
        <v>481</v>
      </c>
      <c r="B333" s="18" t="s">
        <v>335</v>
      </c>
      <c r="C333" s="19">
        <v>39934</v>
      </c>
      <c r="D333" s="20">
        <v>301.8</v>
      </c>
      <c r="E333" s="18" t="s">
        <v>336</v>
      </c>
      <c r="F333" s="18" t="s">
        <v>207</v>
      </c>
      <c r="G333" s="50" t="s">
        <v>13</v>
      </c>
    </row>
    <row r="334" spans="1:7" ht="19.5" x14ac:dyDescent="0.25">
      <c r="A334" s="49" t="s">
        <v>482</v>
      </c>
      <c r="B334" s="18" t="s">
        <v>335</v>
      </c>
      <c r="C334" s="19">
        <v>39934</v>
      </c>
      <c r="D334" s="20">
        <v>301.8</v>
      </c>
      <c r="E334" s="18" t="s">
        <v>336</v>
      </c>
      <c r="F334" s="18" t="s">
        <v>207</v>
      </c>
      <c r="G334" s="50" t="s">
        <v>13</v>
      </c>
    </row>
    <row r="335" spans="1:7" ht="19.5" x14ac:dyDescent="0.25">
      <c r="A335" s="49" t="s">
        <v>483</v>
      </c>
      <c r="B335" s="18" t="s">
        <v>335</v>
      </c>
      <c r="C335" s="19">
        <v>39934</v>
      </c>
      <c r="D335" s="20">
        <v>301.8</v>
      </c>
      <c r="E335" s="18" t="s">
        <v>336</v>
      </c>
      <c r="F335" s="18" t="s">
        <v>207</v>
      </c>
      <c r="G335" s="50" t="s">
        <v>13</v>
      </c>
    </row>
    <row r="336" spans="1:7" ht="19.5" x14ac:dyDescent="0.25">
      <c r="A336" s="49" t="s">
        <v>484</v>
      </c>
      <c r="B336" s="18" t="s">
        <v>335</v>
      </c>
      <c r="C336" s="19">
        <v>39934</v>
      </c>
      <c r="D336" s="20">
        <v>301.8</v>
      </c>
      <c r="E336" s="18" t="s">
        <v>336</v>
      </c>
      <c r="F336" s="18" t="s">
        <v>207</v>
      </c>
      <c r="G336" s="50" t="s">
        <v>13</v>
      </c>
    </row>
    <row r="337" spans="1:7" ht="19.5" x14ac:dyDescent="0.25">
      <c r="A337" s="49" t="s">
        <v>485</v>
      </c>
      <c r="B337" s="18" t="s">
        <v>335</v>
      </c>
      <c r="C337" s="19">
        <v>39934</v>
      </c>
      <c r="D337" s="20">
        <v>301.8</v>
      </c>
      <c r="E337" s="18" t="s">
        <v>336</v>
      </c>
      <c r="F337" s="18" t="s">
        <v>207</v>
      </c>
      <c r="G337" s="50" t="s">
        <v>13</v>
      </c>
    </row>
    <row r="338" spans="1:7" ht="19.5" x14ac:dyDescent="0.25">
      <c r="A338" s="49" t="s">
        <v>486</v>
      </c>
      <c r="B338" s="18" t="s">
        <v>487</v>
      </c>
      <c r="C338" s="19">
        <v>39934</v>
      </c>
      <c r="D338" s="20">
        <v>1177.5999999999999</v>
      </c>
      <c r="E338" s="18" t="s">
        <v>336</v>
      </c>
      <c r="F338" s="18" t="s">
        <v>207</v>
      </c>
      <c r="G338" s="50" t="s">
        <v>13</v>
      </c>
    </row>
    <row r="339" spans="1:7" ht="19.5" x14ac:dyDescent="0.25">
      <c r="A339" s="49" t="s">
        <v>488</v>
      </c>
      <c r="B339" s="18" t="s">
        <v>487</v>
      </c>
      <c r="C339" s="19">
        <v>39934</v>
      </c>
      <c r="D339" s="20">
        <v>1177.5999999999999</v>
      </c>
      <c r="E339" s="18" t="s">
        <v>336</v>
      </c>
      <c r="F339" s="18" t="s">
        <v>207</v>
      </c>
      <c r="G339" s="50" t="s">
        <v>13</v>
      </c>
    </row>
    <row r="340" spans="1:7" ht="19.5" x14ac:dyDescent="0.25">
      <c r="A340" s="49" t="s">
        <v>489</v>
      </c>
      <c r="B340" s="18" t="s">
        <v>487</v>
      </c>
      <c r="C340" s="19">
        <v>39934</v>
      </c>
      <c r="D340" s="20">
        <v>1177.5999999999999</v>
      </c>
      <c r="E340" s="18" t="s">
        <v>336</v>
      </c>
      <c r="F340" s="18" t="s">
        <v>207</v>
      </c>
      <c r="G340" s="50" t="s">
        <v>13</v>
      </c>
    </row>
    <row r="341" spans="1:7" ht="19.5" x14ac:dyDescent="0.25">
      <c r="A341" s="49" t="s">
        <v>490</v>
      </c>
      <c r="B341" s="18" t="s">
        <v>487</v>
      </c>
      <c r="C341" s="19">
        <v>39934</v>
      </c>
      <c r="D341" s="20">
        <v>1177.5999999999999</v>
      </c>
      <c r="E341" s="18" t="s">
        <v>336</v>
      </c>
      <c r="F341" s="18" t="s">
        <v>207</v>
      </c>
      <c r="G341" s="50" t="s">
        <v>13</v>
      </c>
    </row>
    <row r="342" spans="1:7" ht="19.5" x14ac:dyDescent="0.25">
      <c r="A342" s="49" t="s">
        <v>491</v>
      </c>
      <c r="B342" s="18" t="s">
        <v>487</v>
      </c>
      <c r="C342" s="19">
        <v>39934</v>
      </c>
      <c r="D342" s="20">
        <v>1177.5999999999999</v>
      </c>
      <c r="E342" s="18" t="s">
        <v>336</v>
      </c>
      <c r="F342" s="18" t="s">
        <v>207</v>
      </c>
      <c r="G342" s="50" t="s">
        <v>13</v>
      </c>
    </row>
    <row r="343" spans="1:7" ht="19.5" x14ac:dyDescent="0.25">
      <c r="A343" s="49" t="s">
        <v>492</v>
      </c>
      <c r="B343" s="18" t="s">
        <v>487</v>
      </c>
      <c r="C343" s="19">
        <v>39934</v>
      </c>
      <c r="D343" s="20">
        <v>1177.5999999999999</v>
      </c>
      <c r="E343" s="18" t="s">
        <v>336</v>
      </c>
      <c r="F343" s="18" t="s">
        <v>207</v>
      </c>
      <c r="G343" s="50" t="s">
        <v>13</v>
      </c>
    </row>
    <row r="344" spans="1:7" ht="19.5" x14ac:dyDescent="0.25">
      <c r="A344" s="49" t="s">
        <v>493</v>
      </c>
      <c r="B344" s="18" t="s">
        <v>487</v>
      </c>
      <c r="C344" s="19">
        <v>39934</v>
      </c>
      <c r="D344" s="20">
        <v>1177.5999999999999</v>
      </c>
      <c r="E344" s="18" t="s">
        <v>336</v>
      </c>
      <c r="F344" s="18" t="s">
        <v>207</v>
      </c>
      <c r="G344" s="50" t="s">
        <v>13</v>
      </c>
    </row>
    <row r="345" spans="1:7" ht="19.5" x14ac:dyDescent="0.25">
      <c r="A345" s="49" t="s">
        <v>494</v>
      </c>
      <c r="B345" s="18" t="s">
        <v>487</v>
      </c>
      <c r="C345" s="19">
        <v>39934</v>
      </c>
      <c r="D345" s="20">
        <v>1177.5999999999999</v>
      </c>
      <c r="E345" s="18" t="s">
        <v>336</v>
      </c>
      <c r="F345" s="18" t="s">
        <v>207</v>
      </c>
      <c r="G345" s="50" t="s">
        <v>13</v>
      </c>
    </row>
    <row r="346" spans="1:7" ht="19.5" x14ac:dyDescent="0.25">
      <c r="A346" s="49" t="s">
        <v>495</v>
      </c>
      <c r="B346" s="18" t="s">
        <v>487</v>
      </c>
      <c r="C346" s="19">
        <v>39934</v>
      </c>
      <c r="D346" s="20">
        <v>1177.5999999999999</v>
      </c>
      <c r="E346" s="18" t="s">
        <v>336</v>
      </c>
      <c r="F346" s="18" t="s">
        <v>207</v>
      </c>
      <c r="G346" s="50" t="s">
        <v>13</v>
      </c>
    </row>
    <row r="347" spans="1:7" ht="19.5" x14ac:dyDescent="0.25">
      <c r="A347" s="49" t="s">
        <v>496</v>
      </c>
      <c r="B347" s="18" t="s">
        <v>487</v>
      </c>
      <c r="C347" s="19">
        <v>39934</v>
      </c>
      <c r="D347" s="20">
        <v>1177.5999999999999</v>
      </c>
      <c r="E347" s="18" t="s">
        <v>336</v>
      </c>
      <c r="F347" s="18" t="s">
        <v>207</v>
      </c>
      <c r="G347" s="50" t="s">
        <v>13</v>
      </c>
    </row>
    <row r="348" spans="1:7" ht="19.5" x14ac:dyDescent="0.25">
      <c r="A348" s="49" t="s">
        <v>497</v>
      </c>
      <c r="B348" s="18" t="s">
        <v>487</v>
      </c>
      <c r="C348" s="19">
        <v>39934</v>
      </c>
      <c r="D348" s="20">
        <v>1177.5999999999999</v>
      </c>
      <c r="E348" s="18" t="s">
        <v>336</v>
      </c>
      <c r="F348" s="18" t="s">
        <v>207</v>
      </c>
      <c r="G348" s="50" t="s">
        <v>13</v>
      </c>
    </row>
    <row r="349" spans="1:7" ht="19.5" x14ac:dyDescent="0.25">
      <c r="A349" s="49" t="s">
        <v>498</v>
      </c>
      <c r="B349" s="18" t="s">
        <v>487</v>
      </c>
      <c r="C349" s="19">
        <v>39934</v>
      </c>
      <c r="D349" s="20">
        <v>1177.5999999999999</v>
      </c>
      <c r="E349" s="18" t="s">
        <v>336</v>
      </c>
      <c r="F349" s="18" t="s">
        <v>207</v>
      </c>
      <c r="G349" s="50" t="s">
        <v>13</v>
      </c>
    </row>
    <row r="350" spans="1:7" ht="19.5" x14ac:dyDescent="0.25">
      <c r="A350" s="49" t="s">
        <v>499</v>
      </c>
      <c r="B350" s="18" t="s">
        <v>487</v>
      </c>
      <c r="C350" s="19">
        <v>39934</v>
      </c>
      <c r="D350" s="20">
        <v>1177.5999999999999</v>
      </c>
      <c r="E350" s="18" t="s">
        <v>336</v>
      </c>
      <c r="F350" s="18" t="s">
        <v>207</v>
      </c>
      <c r="G350" s="50" t="s">
        <v>13</v>
      </c>
    </row>
    <row r="351" spans="1:7" ht="19.5" x14ac:dyDescent="0.25">
      <c r="A351" s="49" t="s">
        <v>500</v>
      </c>
      <c r="B351" s="18" t="s">
        <v>487</v>
      </c>
      <c r="C351" s="19">
        <v>39934</v>
      </c>
      <c r="D351" s="20">
        <v>1177.5999999999999</v>
      </c>
      <c r="E351" s="18" t="s">
        <v>336</v>
      </c>
      <c r="F351" s="18" t="s">
        <v>207</v>
      </c>
      <c r="G351" s="50" t="s">
        <v>13</v>
      </c>
    </row>
    <row r="352" spans="1:7" ht="19.5" x14ac:dyDescent="0.25">
      <c r="A352" s="49" t="s">
        <v>501</v>
      </c>
      <c r="B352" s="18" t="s">
        <v>487</v>
      </c>
      <c r="C352" s="19">
        <v>39934</v>
      </c>
      <c r="D352" s="20">
        <v>1177.5999999999999</v>
      </c>
      <c r="E352" s="18" t="s">
        <v>336</v>
      </c>
      <c r="F352" s="18" t="s">
        <v>207</v>
      </c>
      <c r="G352" s="50" t="s">
        <v>13</v>
      </c>
    </row>
    <row r="353" spans="1:7" ht="19.5" x14ac:dyDescent="0.25">
      <c r="A353" s="49" t="s">
        <v>502</v>
      </c>
      <c r="B353" s="18" t="s">
        <v>503</v>
      </c>
      <c r="C353" s="19">
        <v>39965</v>
      </c>
      <c r="D353" s="20">
        <v>552</v>
      </c>
      <c r="E353" s="18" t="s">
        <v>140</v>
      </c>
      <c r="F353" s="18" t="s">
        <v>106</v>
      </c>
      <c r="G353" s="50" t="s">
        <v>13</v>
      </c>
    </row>
    <row r="354" spans="1:7" ht="19.5" x14ac:dyDescent="0.25">
      <c r="A354" s="49" t="s">
        <v>504</v>
      </c>
      <c r="B354" s="18" t="s">
        <v>503</v>
      </c>
      <c r="C354" s="19">
        <v>39965</v>
      </c>
      <c r="D354" s="20">
        <v>552</v>
      </c>
      <c r="E354" s="18" t="s">
        <v>140</v>
      </c>
      <c r="F354" s="18" t="s">
        <v>106</v>
      </c>
      <c r="G354" s="50" t="s">
        <v>13</v>
      </c>
    </row>
    <row r="355" spans="1:7" ht="19.5" x14ac:dyDescent="0.25">
      <c r="A355" s="49" t="s">
        <v>505</v>
      </c>
      <c r="B355" s="18" t="s">
        <v>503</v>
      </c>
      <c r="C355" s="19">
        <v>39965</v>
      </c>
      <c r="D355" s="20">
        <v>552</v>
      </c>
      <c r="E355" s="18" t="s">
        <v>140</v>
      </c>
      <c r="F355" s="18" t="s">
        <v>106</v>
      </c>
      <c r="G355" s="50" t="s">
        <v>13</v>
      </c>
    </row>
    <row r="356" spans="1:7" ht="19.5" x14ac:dyDescent="0.25">
      <c r="A356" s="49" t="s">
        <v>506</v>
      </c>
      <c r="B356" s="18" t="s">
        <v>503</v>
      </c>
      <c r="C356" s="19">
        <v>39965</v>
      </c>
      <c r="D356" s="20">
        <v>552</v>
      </c>
      <c r="E356" s="18" t="s">
        <v>140</v>
      </c>
      <c r="F356" s="18" t="s">
        <v>106</v>
      </c>
      <c r="G356" s="50" t="s">
        <v>13</v>
      </c>
    </row>
    <row r="357" spans="1:7" ht="19.5" x14ac:dyDescent="0.25">
      <c r="A357" s="49" t="s">
        <v>507</v>
      </c>
      <c r="B357" s="18" t="s">
        <v>503</v>
      </c>
      <c r="C357" s="19">
        <v>39965</v>
      </c>
      <c r="D357" s="20">
        <v>552</v>
      </c>
      <c r="E357" s="18" t="s">
        <v>140</v>
      </c>
      <c r="F357" s="18" t="s">
        <v>106</v>
      </c>
      <c r="G357" s="50" t="s">
        <v>13</v>
      </c>
    </row>
    <row r="358" spans="1:7" ht="19.5" x14ac:dyDescent="0.25">
      <c r="A358" s="49" t="s">
        <v>508</v>
      </c>
      <c r="B358" s="18" t="s">
        <v>503</v>
      </c>
      <c r="C358" s="19">
        <v>39965</v>
      </c>
      <c r="D358" s="20">
        <v>552</v>
      </c>
      <c r="E358" s="18" t="s">
        <v>140</v>
      </c>
      <c r="F358" s="18" t="s">
        <v>106</v>
      </c>
      <c r="G358" s="50" t="s">
        <v>13</v>
      </c>
    </row>
    <row r="359" spans="1:7" ht="19.5" x14ac:dyDescent="0.25">
      <c r="A359" s="49" t="s">
        <v>509</v>
      </c>
      <c r="B359" s="18" t="s">
        <v>503</v>
      </c>
      <c r="C359" s="19">
        <v>39965</v>
      </c>
      <c r="D359" s="20">
        <v>552</v>
      </c>
      <c r="E359" s="18" t="s">
        <v>140</v>
      </c>
      <c r="F359" s="18" t="s">
        <v>106</v>
      </c>
      <c r="G359" s="50" t="s">
        <v>13</v>
      </c>
    </row>
    <row r="360" spans="1:7" ht="19.5" x14ac:dyDescent="0.25">
      <c r="A360" s="49" t="s">
        <v>510</v>
      </c>
      <c r="B360" s="18" t="s">
        <v>503</v>
      </c>
      <c r="C360" s="19">
        <v>39965</v>
      </c>
      <c r="D360" s="20">
        <v>552</v>
      </c>
      <c r="E360" s="18" t="s">
        <v>140</v>
      </c>
      <c r="F360" s="18" t="s">
        <v>106</v>
      </c>
      <c r="G360" s="50" t="s">
        <v>13</v>
      </c>
    </row>
    <row r="361" spans="1:7" ht="19.5" x14ac:dyDescent="0.25">
      <c r="A361" s="49" t="s">
        <v>511</v>
      </c>
      <c r="B361" s="18" t="s">
        <v>503</v>
      </c>
      <c r="C361" s="19">
        <v>39965</v>
      </c>
      <c r="D361" s="20">
        <v>552</v>
      </c>
      <c r="E361" s="18" t="s">
        <v>140</v>
      </c>
      <c r="F361" s="18" t="s">
        <v>106</v>
      </c>
      <c r="G361" s="50" t="s">
        <v>13</v>
      </c>
    </row>
    <row r="362" spans="1:7" ht="19.5" x14ac:dyDescent="0.25">
      <c r="A362" s="49" t="s">
        <v>512</v>
      </c>
      <c r="B362" s="18" t="s">
        <v>503</v>
      </c>
      <c r="C362" s="19">
        <v>39965</v>
      </c>
      <c r="D362" s="20">
        <v>552</v>
      </c>
      <c r="E362" s="18" t="s">
        <v>21</v>
      </c>
      <c r="F362" s="18" t="s">
        <v>22</v>
      </c>
      <c r="G362" s="50" t="s">
        <v>13</v>
      </c>
    </row>
    <row r="363" spans="1:7" ht="19.5" x14ac:dyDescent="0.25">
      <c r="A363" s="49" t="s">
        <v>513</v>
      </c>
      <c r="B363" s="18" t="s">
        <v>514</v>
      </c>
      <c r="C363" s="19">
        <v>39965</v>
      </c>
      <c r="D363" s="20">
        <v>2168.9</v>
      </c>
      <c r="E363" s="18" t="s">
        <v>140</v>
      </c>
      <c r="F363" s="18" t="s">
        <v>106</v>
      </c>
      <c r="G363" s="50" t="s">
        <v>13</v>
      </c>
    </row>
    <row r="364" spans="1:7" ht="19.5" x14ac:dyDescent="0.25">
      <c r="A364" s="49" t="s">
        <v>515</v>
      </c>
      <c r="B364" s="18" t="s">
        <v>516</v>
      </c>
      <c r="C364" s="19">
        <v>40057</v>
      </c>
      <c r="D364" s="20">
        <v>816.5</v>
      </c>
      <c r="E364" s="18" t="s">
        <v>115</v>
      </c>
      <c r="F364" s="18" t="s">
        <v>86</v>
      </c>
      <c r="G364" s="50" t="s">
        <v>13</v>
      </c>
    </row>
    <row r="365" spans="1:7" ht="19.5" x14ac:dyDescent="0.25">
      <c r="A365" s="49" t="s">
        <v>517</v>
      </c>
      <c r="B365" s="18" t="s">
        <v>516</v>
      </c>
      <c r="C365" s="19">
        <v>40057</v>
      </c>
      <c r="D365" s="20">
        <v>816.5</v>
      </c>
      <c r="E365" s="18" t="s">
        <v>115</v>
      </c>
      <c r="F365" s="18" t="s">
        <v>86</v>
      </c>
      <c r="G365" s="50" t="s">
        <v>13</v>
      </c>
    </row>
    <row r="366" spans="1:7" ht="19.5" x14ac:dyDescent="0.25">
      <c r="A366" s="49" t="s">
        <v>518</v>
      </c>
      <c r="B366" s="18" t="s">
        <v>516</v>
      </c>
      <c r="C366" s="19">
        <v>40057</v>
      </c>
      <c r="D366" s="20">
        <v>816.5</v>
      </c>
      <c r="E366" s="18" t="s">
        <v>115</v>
      </c>
      <c r="F366" s="18" t="s">
        <v>86</v>
      </c>
      <c r="G366" s="50" t="s">
        <v>13</v>
      </c>
    </row>
    <row r="367" spans="1:7" ht="19.5" x14ac:dyDescent="0.25">
      <c r="A367" s="49" t="s">
        <v>519</v>
      </c>
      <c r="B367" s="18" t="s">
        <v>516</v>
      </c>
      <c r="C367" s="19">
        <v>40057</v>
      </c>
      <c r="D367" s="20">
        <v>816.5</v>
      </c>
      <c r="E367" s="18" t="s">
        <v>115</v>
      </c>
      <c r="F367" s="18" t="s">
        <v>92</v>
      </c>
      <c r="G367" s="50" t="s">
        <v>13</v>
      </c>
    </row>
    <row r="368" spans="1:7" ht="19.5" x14ac:dyDescent="0.25">
      <c r="A368" s="49" t="s">
        <v>520</v>
      </c>
      <c r="B368" s="18" t="s">
        <v>516</v>
      </c>
      <c r="C368" s="19">
        <v>40057</v>
      </c>
      <c r="D368" s="20">
        <v>816.5</v>
      </c>
      <c r="E368" s="18" t="s">
        <v>115</v>
      </c>
      <c r="F368" s="18" t="s">
        <v>183</v>
      </c>
      <c r="G368" s="50" t="s">
        <v>13</v>
      </c>
    </row>
    <row r="369" spans="1:7" ht="19.5" x14ac:dyDescent="0.25">
      <c r="A369" s="49" t="s">
        <v>521</v>
      </c>
      <c r="B369" s="18" t="s">
        <v>516</v>
      </c>
      <c r="C369" s="19">
        <v>40057</v>
      </c>
      <c r="D369" s="20">
        <v>816.5</v>
      </c>
      <c r="E369" s="18" t="s">
        <v>115</v>
      </c>
      <c r="F369" s="18" t="s">
        <v>522</v>
      </c>
      <c r="G369" s="50" t="s">
        <v>13</v>
      </c>
    </row>
    <row r="370" spans="1:7" ht="19.5" x14ac:dyDescent="0.25">
      <c r="A370" s="49" t="s">
        <v>523</v>
      </c>
      <c r="B370" s="18" t="s">
        <v>516</v>
      </c>
      <c r="C370" s="19">
        <v>40057</v>
      </c>
      <c r="D370" s="20">
        <v>816.5</v>
      </c>
      <c r="E370" s="18" t="s">
        <v>115</v>
      </c>
      <c r="F370" s="18" t="s">
        <v>524</v>
      </c>
      <c r="G370" s="50" t="s">
        <v>13</v>
      </c>
    </row>
    <row r="371" spans="1:7" ht="19.5" x14ac:dyDescent="0.25">
      <c r="A371" s="49" t="s">
        <v>525</v>
      </c>
      <c r="B371" s="18" t="s">
        <v>516</v>
      </c>
      <c r="C371" s="19">
        <v>40057</v>
      </c>
      <c r="D371" s="20">
        <v>816.5</v>
      </c>
      <c r="E371" s="18" t="s">
        <v>526</v>
      </c>
      <c r="F371" s="18" t="s">
        <v>527</v>
      </c>
      <c r="G371" s="50" t="s">
        <v>13</v>
      </c>
    </row>
    <row r="372" spans="1:7" ht="19.5" x14ac:dyDescent="0.25">
      <c r="A372" s="49" t="s">
        <v>528</v>
      </c>
      <c r="B372" s="18" t="s">
        <v>516</v>
      </c>
      <c r="C372" s="19">
        <v>40057</v>
      </c>
      <c r="D372" s="20">
        <v>816.5</v>
      </c>
      <c r="E372" s="18" t="s">
        <v>526</v>
      </c>
      <c r="F372" s="18" t="s">
        <v>527</v>
      </c>
      <c r="G372" s="50" t="s">
        <v>13</v>
      </c>
    </row>
    <row r="373" spans="1:7" ht="19.5" x14ac:dyDescent="0.25">
      <c r="A373" s="49" t="s">
        <v>529</v>
      </c>
      <c r="B373" s="18" t="s">
        <v>516</v>
      </c>
      <c r="C373" s="19">
        <v>40057</v>
      </c>
      <c r="D373" s="20">
        <v>816.5</v>
      </c>
      <c r="E373" s="18" t="s">
        <v>43</v>
      </c>
      <c r="F373" s="18" t="s">
        <v>44</v>
      </c>
      <c r="G373" s="50" t="s">
        <v>13</v>
      </c>
    </row>
    <row r="374" spans="1:7" ht="19.5" x14ac:dyDescent="0.25">
      <c r="A374" s="49" t="s">
        <v>530</v>
      </c>
      <c r="B374" s="18" t="s">
        <v>1245</v>
      </c>
      <c r="C374" s="19">
        <v>40148</v>
      </c>
      <c r="D374" s="20">
        <v>3250</v>
      </c>
      <c r="E374" s="18" t="s">
        <v>109</v>
      </c>
      <c r="F374" s="18" t="s">
        <v>110</v>
      </c>
      <c r="G374" s="50" t="s">
        <v>13</v>
      </c>
    </row>
    <row r="375" spans="1:7" ht="19.5" x14ac:dyDescent="0.25">
      <c r="A375" s="49" t="s">
        <v>531</v>
      </c>
      <c r="B375" s="18" t="s">
        <v>1243</v>
      </c>
      <c r="C375" s="19">
        <v>40148</v>
      </c>
      <c r="D375" s="20">
        <v>3250</v>
      </c>
      <c r="E375" s="18" t="s">
        <v>109</v>
      </c>
      <c r="F375" s="130" t="s">
        <v>110</v>
      </c>
      <c r="G375" s="50" t="s">
        <v>13</v>
      </c>
    </row>
    <row r="376" spans="1:7" x14ac:dyDescent="0.25">
      <c r="A376" s="49" t="s">
        <v>532</v>
      </c>
      <c r="B376" s="18" t="s">
        <v>1234</v>
      </c>
      <c r="C376" s="19">
        <v>40148</v>
      </c>
      <c r="D376" s="20">
        <v>3250</v>
      </c>
      <c r="E376" s="18" t="s">
        <v>59</v>
      </c>
      <c r="F376" s="18" t="s">
        <v>26</v>
      </c>
      <c r="G376" s="50" t="s">
        <v>137</v>
      </c>
    </row>
    <row r="377" spans="1:7" ht="19.5" x14ac:dyDescent="0.25">
      <c r="A377" s="49" t="s">
        <v>533</v>
      </c>
      <c r="B377" s="18" t="s">
        <v>1244</v>
      </c>
      <c r="C377" s="19">
        <v>40148</v>
      </c>
      <c r="D377" s="20">
        <v>3250</v>
      </c>
      <c r="E377" s="18" t="s">
        <v>85</v>
      </c>
      <c r="F377" s="18" t="s">
        <v>110</v>
      </c>
      <c r="G377" s="50" t="s">
        <v>13</v>
      </c>
    </row>
    <row r="378" spans="1:7" ht="19.5" x14ac:dyDescent="0.25">
      <c r="A378" s="49" t="s">
        <v>534</v>
      </c>
      <c r="B378" s="18" t="s">
        <v>1273</v>
      </c>
      <c r="C378" s="19">
        <v>40148</v>
      </c>
      <c r="D378" s="20">
        <v>13140.12</v>
      </c>
      <c r="E378" s="18" t="s">
        <v>25</v>
      </c>
      <c r="F378" s="18" t="s">
        <v>77</v>
      </c>
      <c r="G378" s="50" t="s">
        <v>13</v>
      </c>
    </row>
    <row r="379" spans="1:7" ht="19.5" x14ac:dyDescent="0.25">
      <c r="A379" s="49" t="s">
        <v>535</v>
      </c>
      <c r="B379" s="18" t="s">
        <v>1232</v>
      </c>
      <c r="C379" s="19">
        <v>40210</v>
      </c>
      <c r="D379" s="20">
        <v>2551.9960000000001</v>
      </c>
      <c r="E379" s="18" t="s">
        <v>621</v>
      </c>
      <c r="F379" s="18" t="s">
        <v>1292</v>
      </c>
      <c r="G379" s="50" t="s">
        <v>13</v>
      </c>
    </row>
    <row r="380" spans="1:7" ht="19.5" x14ac:dyDescent="0.25">
      <c r="A380" s="49" t="s">
        <v>536</v>
      </c>
      <c r="B380" s="18" t="s">
        <v>1233</v>
      </c>
      <c r="C380" s="19">
        <v>40210</v>
      </c>
      <c r="D380" s="20">
        <v>2551.9960000000001</v>
      </c>
      <c r="E380" s="18" t="s">
        <v>85</v>
      </c>
      <c r="F380" s="18" t="s">
        <v>1294</v>
      </c>
      <c r="G380" s="50" t="s">
        <v>13</v>
      </c>
    </row>
    <row r="381" spans="1:7" ht="19.5" x14ac:dyDescent="0.25">
      <c r="A381" s="49" t="s">
        <v>537</v>
      </c>
      <c r="B381" s="18" t="s">
        <v>538</v>
      </c>
      <c r="C381" s="19">
        <v>40238</v>
      </c>
      <c r="D381" s="20">
        <v>3383.9949999999999</v>
      </c>
      <c r="E381" s="18" t="s">
        <v>539</v>
      </c>
      <c r="F381" s="18" t="s">
        <v>26</v>
      </c>
      <c r="G381" s="50" t="s">
        <v>13</v>
      </c>
    </row>
    <row r="382" spans="1:7" ht="19.5" x14ac:dyDescent="0.25">
      <c r="A382" s="49" t="s">
        <v>540</v>
      </c>
      <c r="B382" s="18" t="s">
        <v>541</v>
      </c>
      <c r="C382" s="19">
        <v>40360</v>
      </c>
      <c r="D382" s="20">
        <v>3421.9960000000001</v>
      </c>
      <c r="E382" s="18" t="s">
        <v>542</v>
      </c>
      <c r="F382" s="18" t="s">
        <v>33</v>
      </c>
      <c r="G382" s="50" t="s">
        <v>13</v>
      </c>
    </row>
    <row r="383" spans="1:7" ht="19.5" x14ac:dyDescent="0.25">
      <c r="A383" s="49" t="s">
        <v>543</v>
      </c>
      <c r="B383" s="18" t="s">
        <v>1235</v>
      </c>
      <c r="C383" s="19">
        <v>40452</v>
      </c>
      <c r="D383" s="20">
        <v>2667.9960000000001</v>
      </c>
      <c r="E383" s="18" t="s">
        <v>109</v>
      </c>
      <c r="F383" s="18" t="s">
        <v>110</v>
      </c>
      <c r="G383" s="50" t="s">
        <v>13</v>
      </c>
    </row>
    <row r="384" spans="1:7" ht="19.5" x14ac:dyDescent="0.25">
      <c r="A384" s="49" t="s">
        <v>544</v>
      </c>
      <c r="B384" s="130" t="s">
        <v>1236</v>
      </c>
      <c r="C384" s="19">
        <v>40452</v>
      </c>
      <c r="D384" s="20">
        <v>2667.9960000000001</v>
      </c>
      <c r="E384" s="18" t="s">
        <v>18</v>
      </c>
      <c r="F384" s="18" t="s">
        <v>1241</v>
      </c>
      <c r="G384" s="50" t="s">
        <v>13</v>
      </c>
    </row>
    <row r="385" spans="1:7" ht="19.5" x14ac:dyDescent="0.25">
      <c r="A385" s="49" t="s">
        <v>545</v>
      </c>
      <c r="B385" s="18" t="s">
        <v>546</v>
      </c>
      <c r="C385" s="19">
        <v>40483</v>
      </c>
      <c r="D385" s="20">
        <v>13900</v>
      </c>
      <c r="E385" s="18" t="s">
        <v>25</v>
      </c>
      <c r="F385" s="18" t="s">
        <v>77</v>
      </c>
      <c r="G385" s="50" t="s">
        <v>13</v>
      </c>
    </row>
    <row r="386" spans="1:7" ht="19.5" x14ac:dyDescent="0.25">
      <c r="A386" s="49" t="s">
        <v>547</v>
      </c>
      <c r="B386" s="18" t="s">
        <v>548</v>
      </c>
      <c r="C386" s="19">
        <v>40513</v>
      </c>
      <c r="D386" s="20">
        <v>759.99720000000002</v>
      </c>
      <c r="E386" s="18" t="s">
        <v>27</v>
      </c>
      <c r="F386" s="18" t="s">
        <v>77</v>
      </c>
      <c r="G386" s="50" t="s">
        <v>13</v>
      </c>
    </row>
    <row r="387" spans="1:7" ht="19.5" x14ac:dyDescent="0.25">
      <c r="A387" s="49" t="s">
        <v>549</v>
      </c>
      <c r="B387" s="18" t="s">
        <v>548</v>
      </c>
      <c r="C387" s="19">
        <v>40513</v>
      </c>
      <c r="D387" s="20">
        <v>759.99720000000002</v>
      </c>
      <c r="E387" s="18" t="s">
        <v>27</v>
      </c>
      <c r="F387" s="18" t="s">
        <v>77</v>
      </c>
      <c r="G387" s="50" t="s">
        <v>13</v>
      </c>
    </row>
    <row r="388" spans="1:7" ht="19.5" x14ac:dyDescent="0.25">
      <c r="A388" s="49" t="s">
        <v>550</v>
      </c>
      <c r="B388" s="18" t="s">
        <v>548</v>
      </c>
      <c r="C388" s="19">
        <v>40513</v>
      </c>
      <c r="D388" s="20">
        <v>759.99720000000002</v>
      </c>
      <c r="E388" s="18" t="s">
        <v>85</v>
      </c>
      <c r="F388" s="18" t="s">
        <v>86</v>
      </c>
      <c r="G388" s="50" t="s">
        <v>13</v>
      </c>
    </row>
    <row r="389" spans="1:7" ht="19.5" x14ac:dyDescent="0.25">
      <c r="A389" s="49" t="s">
        <v>551</v>
      </c>
      <c r="B389" s="18" t="s">
        <v>548</v>
      </c>
      <c r="C389" s="19">
        <v>40513</v>
      </c>
      <c r="D389" s="20">
        <v>759.99720000000002</v>
      </c>
      <c r="E389" s="18" t="s">
        <v>85</v>
      </c>
      <c r="F389" s="18" t="s">
        <v>86</v>
      </c>
      <c r="G389" s="50" t="s">
        <v>13</v>
      </c>
    </row>
    <row r="390" spans="1:7" ht="19.5" x14ac:dyDescent="0.25">
      <c r="A390" s="49" t="s">
        <v>552</v>
      </c>
      <c r="B390" s="18" t="s">
        <v>548</v>
      </c>
      <c r="C390" s="19">
        <v>40513</v>
      </c>
      <c r="D390" s="20">
        <v>759.99720000000002</v>
      </c>
      <c r="E390" s="18" t="s">
        <v>18</v>
      </c>
      <c r="F390" s="130" t="s">
        <v>1230</v>
      </c>
      <c r="G390" s="50" t="s">
        <v>13</v>
      </c>
    </row>
    <row r="391" spans="1:7" ht="19.5" x14ac:dyDescent="0.25">
      <c r="A391" s="49" t="s">
        <v>553</v>
      </c>
      <c r="B391" s="18" t="s">
        <v>548</v>
      </c>
      <c r="C391" s="19">
        <v>40513</v>
      </c>
      <c r="D391" s="20">
        <v>759.99720000000002</v>
      </c>
      <c r="E391" s="18" t="s">
        <v>18</v>
      </c>
      <c r="F391" s="130" t="s">
        <v>1230</v>
      </c>
      <c r="G391" s="50" t="s">
        <v>13</v>
      </c>
    </row>
    <row r="392" spans="1:7" ht="19.5" x14ac:dyDescent="0.25">
      <c r="A392" s="49" t="s">
        <v>554</v>
      </c>
      <c r="B392" s="18" t="s">
        <v>555</v>
      </c>
      <c r="C392" s="19">
        <v>40513</v>
      </c>
      <c r="D392" s="20">
        <v>1412.9960000000001</v>
      </c>
      <c r="E392" s="18" t="s">
        <v>96</v>
      </c>
      <c r="F392" s="18" t="s">
        <v>26</v>
      </c>
      <c r="G392" s="50" t="s">
        <v>13</v>
      </c>
    </row>
    <row r="393" spans="1:7" ht="19.5" x14ac:dyDescent="0.25">
      <c r="A393" s="49" t="s">
        <v>556</v>
      </c>
      <c r="B393" s="18" t="s">
        <v>555</v>
      </c>
      <c r="C393" s="19">
        <v>40513</v>
      </c>
      <c r="D393" s="20">
        <v>1412.9960000000001</v>
      </c>
      <c r="E393" s="18" t="s">
        <v>96</v>
      </c>
      <c r="F393" s="18" t="s">
        <v>26</v>
      </c>
      <c r="G393" s="50" t="s">
        <v>13</v>
      </c>
    </row>
    <row r="394" spans="1:7" ht="19.5" x14ac:dyDescent="0.25">
      <c r="A394" s="49" t="s">
        <v>557</v>
      </c>
      <c r="B394" s="18" t="s">
        <v>555</v>
      </c>
      <c r="C394" s="19">
        <v>40513</v>
      </c>
      <c r="D394" s="20">
        <v>1412.9960000000001</v>
      </c>
      <c r="E394" s="18" t="s">
        <v>96</v>
      </c>
      <c r="F394" s="18" t="s">
        <v>26</v>
      </c>
      <c r="G394" s="50" t="s">
        <v>13</v>
      </c>
    </row>
    <row r="395" spans="1:7" ht="19.5" x14ac:dyDescent="0.25">
      <c r="A395" s="49" t="s">
        <v>558</v>
      </c>
      <c r="B395" s="18" t="s">
        <v>555</v>
      </c>
      <c r="C395" s="19">
        <v>40513</v>
      </c>
      <c r="D395" s="20">
        <v>1412.9960000000001</v>
      </c>
      <c r="E395" s="18" t="s">
        <v>96</v>
      </c>
      <c r="F395" s="18" t="s">
        <v>26</v>
      </c>
      <c r="G395" s="50" t="s">
        <v>13</v>
      </c>
    </row>
    <row r="396" spans="1:7" x14ac:dyDescent="0.25">
      <c r="A396" s="49" t="s">
        <v>559</v>
      </c>
      <c r="B396" s="18" t="s">
        <v>560</v>
      </c>
      <c r="C396" s="19">
        <v>40695</v>
      </c>
      <c r="D396" s="20">
        <v>278.39999999999998</v>
      </c>
      <c r="E396" s="18" t="s">
        <v>336</v>
      </c>
      <c r="F396" s="18" t="s">
        <v>207</v>
      </c>
      <c r="G396" s="50" t="s">
        <v>561</v>
      </c>
    </row>
    <row r="397" spans="1:7" x14ac:dyDescent="0.25">
      <c r="A397" s="49" t="s">
        <v>562</v>
      </c>
      <c r="B397" s="18" t="s">
        <v>560</v>
      </c>
      <c r="C397" s="19">
        <v>40695</v>
      </c>
      <c r="D397" s="20">
        <v>278.39999999999998</v>
      </c>
      <c r="E397" s="18" t="s">
        <v>336</v>
      </c>
      <c r="F397" s="18" t="s">
        <v>207</v>
      </c>
      <c r="G397" s="50" t="s">
        <v>561</v>
      </c>
    </row>
    <row r="398" spans="1:7" x14ac:dyDescent="0.25">
      <c r="A398" s="49" t="s">
        <v>563</v>
      </c>
      <c r="B398" s="18" t="s">
        <v>560</v>
      </c>
      <c r="C398" s="19">
        <v>40695</v>
      </c>
      <c r="D398" s="20">
        <v>278.39999999999998</v>
      </c>
      <c r="E398" s="18" t="s">
        <v>336</v>
      </c>
      <c r="F398" s="18" t="s">
        <v>207</v>
      </c>
      <c r="G398" s="50" t="s">
        <v>561</v>
      </c>
    </row>
    <row r="399" spans="1:7" x14ac:dyDescent="0.25">
      <c r="A399" s="49" t="s">
        <v>564</v>
      </c>
      <c r="B399" s="18" t="s">
        <v>560</v>
      </c>
      <c r="C399" s="19">
        <v>40695</v>
      </c>
      <c r="D399" s="20">
        <v>278.39999999999998</v>
      </c>
      <c r="E399" s="18" t="s">
        <v>336</v>
      </c>
      <c r="F399" s="18" t="s">
        <v>207</v>
      </c>
      <c r="G399" s="50" t="s">
        <v>561</v>
      </c>
    </row>
    <row r="400" spans="1:7" x14ac:dyDescent="0.25">
      <c r="A400" s="49" t="s">
        <v>565</v>
      </c>
      <c r="B400" s="18" t="s">
        <v>560</v>
      </c>
      <c r="C400" s="19">
        <v>40695</v>
      </c>
      <c r="D400" s="20">
        <v>278.39999999999998</v>
      </c>
      <c r="E400" s="18" t="s">
        <v>336</v>
      </c>
      <c r="F400" s="18" t="s">
        <v>207</v>
      </c>
      <c r="G400" s="50" t="s">
        <v>561</v>
      </c>
    </row>
    <row r="401" spans="1:7" x14ac:dyDescent="0.25">
      <c r="A401" s="49" t="s">
        <v>566</v>
      </c>
      <c r="B401" s="18" t="s">
        <v>560</v>
      </c>
      <c r="C401" s="19">
        <v>40695</v>
      </c>
      <c r="D401" s="20">
        <v>278.39999999999998</v>
      </c>
      <c r="E401" s="18" t="s">
        <v>336</v>
      </c>
      <c r="F401" s="18" t="s">
        <v>207</v>
      </c>
      <c r="G401" s="50" t="s">
        <v>561</v>
      </c>
    </row>
    <row r="402" spans="1:7" x14ac:dyDescent="0.25">
      <c r="A402" s="49" t="s">
        <v>567</v>
      </c>
      <c r="B402" s="18" t="s">
        <v>560</v>
      </c>
      <c r="C402" s="19">
        <v>40695</v>
      </c>
      <c r="D402" s="20">
        <v>278.39999999999998</v>
      </c>
      <c r="E402" s="18" t="s">
        <v>336</v>
      </c>
      <c r="F402" s="18" t="s">
        <v>207</v>
      </c>
      <c r="G402" s="50" t="s">
        <v>561</v>
      </c>
    </row>
    <row r="403" spans="1:7" x14ac:dyDescent="0.25">
      <c r="A403" s="49" t="s">
        <v>568</v>
      </c>
      <c r="B403" s="18" t="s">
        <v>560</v>
      </c>
      <c r="C403" s="19">
        <v>40695</v>
      </c>
      <c r="D403" s="20">
        <v>278.39999999999998</v>
      </c>
      <c r="E403" s="18" t="s">
        <v>336</v>
      </c>
      <c r="F403" s="18" t="s">
        <v>207</v>
      </c>
      <c r="G403" s="50" t="s">
        <v>561</v>
      </c>
    </row>
    <row r="404" spans="1:7" x14ac:dyDescent="0.25">
      <c r="A404" s="49" t="s">
        <v>569</v>
      </c>
      <c r="B404" s="18" t="s">
        <v>560</v>
      </c>
      <c r="C404" s="19">
        <v>40695</v>
      </c>
      <c r="D404" s="20">
        <v>278.39999999999998</v>
      </c>
      <c r="E404" s="18" t="s">
        <v>336</v>
      </c>
      <c r="F404" s="18" t="s">
        <v>207</v>
      </c>
      <c r="G404" s="50" t="s">
        <v>561</v>
      </c>
    </row>
    <row r="405" spans="1:7" x14ac:dyDescent="0.25">
      <c r="A405" s="49" t="s">
        <v>570</v>
      </c>
      <c r="B405" s="18" t="s">
        <v>560</v>
      </c>
      <c r="C405" s="19">
        <v>40695</v>
      </c>
      <c r="D405" s="20">
        <v>278.39999999999998</v>
      </c>
      <c r="E405" s="18" t="s">
        <v>336</v>
      </c>
      <c r="F405" s="18" t="s">
        <v>207</v>
      </c>
      <c r="G405" s="50" t="s">
        <v>561</v>
      </c>
    </row>
    <row r="406" spans="1:7" x14ac:dyDescent="0.25">
      <c r="A406" s="49" t="s">
        <v>571</v>
      </c>
      <c r="B406" s="18" t="s">
        <v>560</v>
      </c>
      <c r="C406" s="19">
        <v>40695</v>
      </c>
      <c r="D406" s="20">
        <v>278.39999999999998</v>
      </c>
      <c r="E406" s="18" t="s">
        <v>336</v>
      </c>
      <c r="F406" s="18" t="s">
        <v>207</v>
      </c>
      <c r="G406" s="50" t="s">
        <v>561</v>
      </c>
    </row>
    <row r="407" spans="1:7" x14ac:dyDescent="0.25">
      <c r="A407" s="49" t="s">
        <v>572</v>
      </c>
      <c r="B407" s="18" t="s">
        <v>560</v>
      </c>
      <c r="C407" s="19">
        <v>40695</v>
      </c>
      <c r="D407" s="20">
        <v>278.39999999999998</v>
      </c>
      <c r="E407" s="18" t="s">
        <v>336</v>
      </c>
      <c r="F407" s="18" t="s">
        <v>207</v>
      </c>
      <c r="G407" s="50" t="s">
        <v>561</v>
      </c>
    </row>
    <row r="408" spans="1:7" x14ac:dyDescent="0.25">
      <c r="A408" s="49" t="s">
        <v>573</v>
      </c>
      <c r="B408" s="18" t="s">
        <v>560</v>
      </c>
      <c r="C408" s="19">
        <v>40695</v>
      </c>
      <c r="D408" s="20">
        <v>278.39999999999998</v>
      </c>
      <c r="E408" s="18" t="s">
        <v>336</v>
      </c>
      <c r="F408" s="18" t="s">
        <v>207</v>
      </c>
      <c r="G408" s="50" t="s">
        <v>561</v>
      </c>
    </row>
    <row r="409" spans="1:7" x14ac:dyDescent="0.25">
      <c r="A409" s="49" t="s">
        <v>574</v>
      </c>
      <c r="B409" s="18" t="s">
        <v>560</v>
      </c>
      <c r="C409" s="19">
        <v>40695</v>
      </c>
      <c r="D409" s="20">
        <v>278.39999999999998</v>
      </c>
      <c r="E409" s="18" t="s">
        <v>336</v>
      </c>
      <c r="F409" s="18" t="s">
        <v>207</v>
      </c>
      <c r="G409" s="50" t="s">
        <v>561</v>
      </c>
    </row>
    <row r="410" spans="1:7" x14ac:dyDescent="0.25">
      <c r="A410" s="49" t="s">
        <v>575</v>
      </c>
      <c r="B410" s="18" t="s">
        <v>560</v>
      </c>
      <c r="C410" s="19">
        <v>40695</v>
      </c>
      <c r="D410" s="20">
        <v>278.39999999999998</v>
      </c>
      <c r="E410" s="18" t="s">
        <v>336</v>
      </c>
      <c r="F410" s="18" t="s">
        <v>207</v>
      </c>
      <c r="G410" s="50" t="s">
        <v>561</v>
      </c>
    </row>
    <row r="411" spans="1:7" x14ac:dyDescent="0.25">
      <c r="A411" s="49" t="s">
        <v>576</v>
      </c>
      <c r="B411" s="18" t="s">
        <v>560</v>
      </c>
      <c r="C411" s="19">
        <v>40695</v>
      </c>
      <c r="D411" s="20">
        <v>278.39999999999998</v>
      </c>
      <c r="E411" s="18" t="s">
        <v>336</v>
      </c>
      <c r="F411" s="18" t="s">
        <v>207</v>
      </c>
      <c r="G411" s="50" t="s">
        <v>561</v>
      </c>
    </row>
    <row r="412" spans="1:7" x14ac:dyDescent="0.25">
      <c r="A412" s="49" t="s">
        <v>577</v>
      </c>
      <c r="B412" s="18" t="s">
        <v>560</v>
      </c>
      <c r="C412" s="19">
        <v>40695</v>
      </c>
      <c r="D412" s="20">
        <v>278.39999999999998</v>
      </c>
      <c r="E412" s="18" t="s">
        <v>336</v>
      </c>
      <c r="F412" s="18" t="s">
        <v>207</v>
      </c>
      <c r="G412" s="50" t="s">
        <v>561</v>
      </c>
    </row>
    <row r="413" spans="1:7" x14ac:dyDescent="0.25">
      <c r="A413" s="49" t="s">
        <v>578</v>
      </c>
      <c r="B413" s="18" t="s">
        <v>560</v>
      </c>
      <c r="C413" s="19">
        <v>40695</v>
      </c>
      <c r="D413" s="20">
        <v>278.39999999999998</v>
      </c>
      <c r="E413" s="18" t="s">
        <v>336</v>
      </c>
      <c r="F413" s="18" t="s">
        <v>207</v>
      </c>
      <c r="G413" s="50" t="s">
        <v>561</v>
      </c>
    </row>
    <row r="414" spans="1:7" x14ac:dyDescent="0.25">
      <c r="A414" s="49" t="s">
        <v>579</v>
      </c>
      <c r="B414" s="18" t="s">
        <v>560</v>
      </c>
      <c r="C414" s="19">
        <v>40695</v>
      </c>
      <c r="D414" s="20">
        <v>278.39999999999998</v>
      </c>
      <c r="E414" s="18" t="s">
        <v>336</v>
      </c>
      <c r="F414" s="18" t="s">
        <v>207</v>
      </c>
      <c r="G414" s="50" t="s">
        <v>561</v>
      </c>
    </row>
    <row r="415" spans="1:7" x14ac:dyDescent="0.25">
      <c r="A415" s="49" t="s">
        <v>580</v>
      </c>
      <c r="B415" s="18" t="s">
        <v>560</v>
      </c>
      <c r="C415" s="19">
        <v>40695</v>
      </c>
      <c r="D415" s="20">
        <v>278.39999999999998</v>
      </c>
      <c r="E415" s="18" t="s">
        <v>336</v>
      </c>
      <c r="F415" s="18" t="s">
        <v>207</v>
      </c>
      <c r="G415" s="50" t="s">
        <v>561</v>
      </c>
    </row>
    <row r="416" spans="1:7" x14ac:dyDescent="0.25">
      <c r="A416" s="49" t="s">
        <v>581</v>
      </c>
      <c r="B416" s="18" t="s">
        <v>560</v>
      </c>
      <c r="C416" s="19">
        <v>40695</v>
      </c>
      <c r="D416" s="20">
        <v>278.39999999999998</v>
      </c>
      <c r="E416" s="18" t="s">
        <v>336</v>
      </c>
      <c r="F416" s="18" t="s">
        <v>207</v>
      </c>
      <c r="G416" s="50" t="s">
        <v>561</v>
      </c>
    </row>
    <row r="417" spans="1:7" x14ac:dyDescent="0.25">
      <c r="A417" s="49" t="s">
        <v>582</v>
      </c>
      <c r="B417" s="18" t="s">
        <v>560</v>
      </c>
      <c r="C417" s="19">
        <v>40695</v>
      </c>
      <c r="D417" s="20">
        <v>278.39999999999998</v>
      </c>
      <c r="E417" s="18" t="s">
        <v>336</v>
      </c>
      <c r="F417" s="18" t="s">
        <v>207</v>
      </c>
      <c r="G417" s="50" t="s">
        <v>561</v>
      </c>
    </row>
    <row r="418" spans="1:7" x14ac:dyDescent="0.25">
      <c r="A418" s="49" t="s">
        <v>583</v>
      </c>
      <c r="B418" s="18" t="s">
        <v>560</v>
      </c>
      <c r="C418" s="19">
        <v>40695</v>
      </c>
      <c r="D418" s="20">
        <v>278.39999999999998</v>
      </c>
      <c r="E418" s="18" t="s">
        <v>336</v>
      </c>
      <c r="F418" s="18" t="s">
        <v>207</v>
      </c>
      <c r="G418" s="50" t="s">
        <v>561</v>
      </c>
    </row>
    <row r="419" spans="1:7" x14ac:dyDescent="0.25">
      <c r="A419" s="49" t="s">
        <v>584</v>
      </c>
      <c r="B419" s="18" t="s">
        <v>560</v>
      </c>
      <c r="C419" s="19">
        <v>40695</v>
      </c>
      <c r="D419" s="20">
        <v>278.39999999999998</v>
      </c>
      <c r="E419" s="18" t="s">
        <v>336</v>
      </c>
      <c r="F419" s="18" t="s">
        <v>207</v>
      </c>
      <c r="G419" s="50" t="s">
        <v>561</v>
      </c>
    </row>
    <row r="420" spans="1:7" x14ac:dyDescent="0.25">
      <c r="A420" s="49" t="s">
        <v>585</v>
      </c>
      <c r="B420" s="18" t="s">
        <v>560</v>
      </c>
      <c r="C420" s="19">
        <v>40695</v>
      </c>
      <c r="D420" s="20">
        <v>278.39999999999998</v>
      </c>
      <c r="E420" s="18" t="s">
        <v>336</v>
      </c>
      <c r="F420" s="18" t="s">
        <v>207</v>
      </c>
      <c r="G420" s="50" t="s">
        <v>561</v>
      </c>
    </row>
    <row r="421" spans="1:7" x14ac:dyDescent="0.25">
      <c r="A421" s="49" t="s">
        <v>586</v>
      </c>
      <c r="B421" s="18" t="s">
        <v>560</v>
      </c>
      <c r="C421" s="19">
        <v>40695</v>
      </c>
      <c r="D421" s="20">
        <v>278.39999999999998</v>
      </c>
      <c r="E421" s="18" t="s">
        <v>336</v>
      </c>
      <c r="F421" s="18" t="s">
        <v>207</v>
      </c>
      <c r="G421" s="50" t="s">
        <v>561</v>
      </c>
    </row>
    <row r="422" spans="1:7" x14ac:dyDescent="0.25">
      <c r="A422" s="49" t="s">
        <v>587</v>
      </c>
      <c r="B422" s="18" t="s">
        <v>560</v>
      </c>
      <c r="C422" s="19">
        <v>40695</v>
      </c>
      <c r="D422" s="20">
        <v>278.39999999999998</v>
      </c>
      <c r="E422" s="18" t="s">
        <v>336</v>
      </c>
      <c r="F422" s="18" t="s">
        <v>207</v>
      </c>
      <c r="G422" s="50" t="s">
        <v>561</v>
      </c>
    </row>
    <row r="423" spans="1:7" x14ac:dyDescent="0.25">
      <c r="A423" s="49" t="s">
        <v>588</v>
      </c>
      <c r="B423" s="18" t="s">
        <v>560</v>
      </c>
      <c r="C423" s="19">
        <v>40695</v>
      </c>
      <c r="D423" s="20">
        <v>278.39999999999998</v>
      </c>
      <c r="E423" s="18" t="s">
        <v>336</v>
      </c>
      <c r="F423" s="18" t="s">
        <v>207</v>
      </c>
      <c r="G423" s="50" t="s">
        <v>561</v>
      </c>
    </row>
    <row r="424" spans="1:7" x14ac:dyDescent="0.25">
      <c r="A424" s="49" t="s">
        <v>589</v>
      </c>
      <c r="B424" s="18" t="s">
        <v>560</v>
      </c>
      <c r="C424" s="19">
        <v>40695</v>
      </c>
      <c r="D424" s="20">
        <v>278.39999999999998</v>
      </c>
      <c r="E424" s="18" t="s">
        <v>336</v>
      </c>
      <c r="F424" s="18" t="s">
        <v>207</v>
      </c>
      <c r="G424" s="50" t="s">
        <v>561</v>
      </c>
    </row>
    <row r="425" spans="1:7" x14ac:dyDescent="0.25">
      <c r="A425" s="49" t="s">
        <v>590</v>
      </c>
      <c r="B425" s="18" t="s">
        <v>560</v>
      </c>
      <c r="C425" s="19">
        <v>40695</v>
      </c>
      <c r="D425" s="20">
        <v>278.39999999999998</v>
      </c>
      <c r="E425" s="18" t="s">
        <v>336</v>
      </c>
      <c r="F425" s="18" t="s">
        <v>207</v>
      </c>
      <c r="G425" s="50" t="s">
        <v>561</v>
      </c>
    </row>
    <row r="426" spans="1:7" x14ac:dyDescent="0.25">
      <c r="A426" s="49" t="s">
        <v>591</v>
      </c>
      <c r="B426" s="18" t="s">
        <v>560</v>
      </c>
      <c r="C426" s="19">
        <v>40695</v>
      </c>
      <c r="D426" s="20">
        <v>278.39999999999998</v>
      </c>
      <c r="E426" s="18" t="s">
        <v>336</v>
      </c>
      <c r="F426" s="18" t="s">
        <v>207</v>
      </c>
      <c r="G426" s="50" t="s">
        <v>561</v>
      </c>
    </row>
    <row r="427" spans="1:7" x14ac:dyDescent="0.25">
      <c r="A427" s="49" t="s">
        <v>592</v>
      </c>
      <c r="B427" s="18" t="s">
        <v>560</v>
      </c>
      <c r="C427" s="19">
        <v>40695</v>
      </c>
      <c r="D427" s="20">
        <v>278.39999999999998</v>
      </c>
      <c r="E427" s="18" t="s">
        <v>336</v>
      </c>
      <c r="F427" s="18" t="s">
        <v>207</v>
      </c>
      <c r="G427" s="50" t="s">
        <v>561</v>
      </c>
    </row>
    <row r="428" spans="1:7" x14ac:dyDescent="0.25">
      <c r="A428" s="49" t="s">
        <v>593</v>
      </c>
      <c r="B428" s="18" t="s">
        <v>560</v>
      </c>
      <c r="C428" s="19">
        <v>40695</v>
      </c>
      <c r="D428" s="20">
        <v>278.39999999999998</v>
      </c>
      <c r="E428" s="18" t="s">
        <v>336</v>
      </c>
      <c r="F428" s="18" t="s">
        <v>207</v>
      </c>
      <c r="G428" s="50" t="s">
        <v>561</v>
      </c>
    </row>
    <row r="429" spans="1:7" x14ac:dyDescent="0.25">
      <c r="A429" s="49" t="s">
        <v>594</v>
      </c>
      <c r="B429" s="18" t="s">
        <v>560</v>
      </c>
      <c r="C429" s="19">
        <v>40695</v>
      </c>
      <c r="D429" s="20">
        <v>278.39999999999998</v>
      </c>
      <c r="E429" s="18" t="s">
        <v>336</v>
      </c>
      <c r="F429" s="18" t="s">
        <v>207</v>
      </c>
      <c r="G429" s="50" t="s">
        <v>561</v>
      </c>
    </row>
    <row r="430" spans="1:7" x14ac:dyDescent="0.25">
      <c r="A430" s="49" t="s">
        <v>595</v>
      </c>
      <c r="B430" s="18" t="s">
        <v>560</v>
      </c>
      <c r="C430" s="19">
        <v>40695</v>
      </c>
      <c r="D430" s="20">
        <v>278.39999999999998</v>
      </c>
      <c r="E430" s="18" t="s">
        <v>336</v>
      </c>
      <c r="F430" s="18" t="s">
        <v>207</v>
      </c>
      <c r="G430" s="50" t="s">
        <v>561</v>
      </c>
    </row>
    <row r="431" spans="1:7" x14ac:dyDescent="0.25">
      <c r="A431" s="49" t="s">
        <v>596</v>
      </c>
      <c r="B431" s="18" t="s">
        <v>560</v>
      </c>
      <c r="C431" s="19">
        <v>40695</v>
      </c>
      <c r="D431" s="20">
        <v>278.39999999999998</v>
      </c>
      <c r="E431" s="18" t="s">
        <v>336</v>
      </c>
      <c r="F431" s="18" t="s">
        <v>207</v>
      </c>
      <c r="G431" s="50" t="s">
        <v>561</v>
      </c>
    </row>
    <row r="432" spans="1:7" x14ac:dyDescent="0.25">
      <c r="A432" s="49" t="s">
        <v>597</v>
      </c>
      <c r="B432" s="18" t="s">
        <v>560</v>
      </c>
      <c r="C432" s="19">
        <v>40695</v>
      </c>
      <c r="D432" s="20">
        <v>278.39999999999998</v>
      </c>
      <c r="E432" s="18" t="s">
        <v>336</v>
      </c>
      <c r="F432" s="18" t="s">
        <v>207</v>
      </c>
      <c r="G432" s="50" t="s">
        <v>561</v>
      </c>
    </row>
    <row r="433" spans="1:7" x14ac:dyDescent="0.25">
      <c r="A433" s="49" t="s">
        <v>598</v>
      </c>
      <c r="B433" s="18" t="s">
        <v>560</v>
      </c>
      <c r="C433" s="19">
        <v>40695</v>
      </c>
      <c r="D433" s="20">
        <v>278.39999999999998</v>
      </c>
      <c r="E433" s="18" t="s">
        <v>336</v>
      </c>
      <c r="F433" s="18" t="s">
        <v>207</v>
      </c>
      <c r="G433" s="50" t="s">
        <v>561</v>
      </c>
    </row>
    <row r="434" spans="1:7" x14ac:dyDescent="0.25">
      <c r="A434" s="49" t="s">
        <v>599</v>
      </c>
      <c r="B434" s="18" t="s">
        <v>560</v>
      </c>
      <c r="C434" s="19">
        <v>40695</v>
      </c>
      <c r="D434" s="20">
        <v>278.39999999999998</v>
      </c>
      <c r="E434" s="18" t="s">
        <v>336</v>
      </c>
      <c r="F434" s="18" t="s">
        <v>207</v>
      </c>
      <c r="G434" s="50" t="s">
        <v>561</v>
      </c>
    </row>
    <row r="435" spans="1:7" x14ac:dyDescent="0.25">
      <c r="A435" s="49" t="s">
        <v>600</v>
      </c>
      <c r="B435" s="18" t="s">
        <v>560</v>
      </c>
      <c r="C435" s="19">
        <v>40695</v>
      </c>
      <c r="D435" s="20">
        <v>278.39999999999998</v>
      </c>
      <c r="E435" s="18" t="s">
        <v>336</v>
      </c>
      <c r="F435" s="18" t="s">
        <v>207</v>
      </c>
      <c r="G435" s="50" t="s">
        <v>561</v>
      </c>
    </row>
    <row r="436" spans="1:7" x14ac:dyDescent="0.25">
      <c r="A436" s="49" t="s">
        <v>601</v>
      </c>
      <c r="B436" s="18" t="s">
        <v>560</v>
      </c>
      <c r="C436" s="19">
        <v>40695</v>
      </c>
      <c r="D436" s="20">
        <v>278.39999999999998</v>
      </c>
      <c r="E436" s="18" t="s">
        <v>336</v>
      </c>
      <c r="F436" s="18" t="s">
        <v>207</v>
      </c>
      <c r="G436" s="50" t="s">
        <v>561</v>
      </c>
    </row>
    <row r="437" spans="1:7" x14ac:dyDescent="0.25">
      <c r="A437" s="49" t="s">
        <v>602</v>
      </c>
      <c r="B437" s="18" t="s">
        <v>560</v>
      </c>
      <c r="C437" s="19">
        <v>40695</v>
      </c>
      <c r="D437" s="20">
        <v>278.39999999999998</v>
      </c>
      <c r="E437" s="18" t="s">
        <v>336</v>
      </c>
      <c r="F437" s="18" t="s">
        <v>207</v>
      </c>
      <c r="G437" s="50" t="s">
        <v>561</v>
      </c>
    </row>
    <row r="438" spans="1:7" x14ac:dyDescent="0.25">
      <c r="A438" s="49" t="s">
        <v>603</v>
      </c>
      <c r="B438" s="18" t="s">
        <v>560</v>
      </c>
      <c r="C438" s="19">
        <v>40695</v>
      </c>
      <c r="D438" s="20">
        <v>278.39999999999998</v>
      </c>
      <c r="E438" s="18" t="s">
        <v>336</v>
      </c>
      <c r="F438" s="18" t="s">
        <v>207</v>
      </c>
      <c r="G438" s="50" t="s">
        <v>561</v>
      </c>
    </row>
    <row r="439" spans="1:7" x14ac:dyDescent="0.25">
      <c r="A439" s="49" t="s">
        <v>604</v>
      </c>
      <c r="B439" s="18" t="s">
        <v>560</v>
      </c>
      <c r="C439" s="19">
        <v>40695</v>
      </c>
      <c r="D439" s="20">
        <v>278.39999999999998</v>
      </c>
      <c r="E439" s="18" t="s">
        <v>336</v>
      </c>
      <c r="F439" s="18" t="s">
        <v>207</v>
      </c>
      <c r="G439" s="50" t="s">
        <v>561</v>
      </c>
    </row>
    <row r="440" spans="1:7" x14ac:dyDescent="0.25">
      <c r="A440" s="49" t="s">
        <v>605</v>
      </c>
      <c r="B440" s="18" t="s">
        <v>560</v>
      </c>
      <c r="C440" s="19">
        <v>40695</v>
      </c>
      <c r="D440" s="20">
        <v>278.39999999999998</v>
      </c>
      <c r="E440" s="18" t="s">
        <v>336</v>
      </c>
      <c r="F440" s="18" t="s">
        <v>207</v>
      </c>
      <c r="G440" s="50" t="s">
        <v>561</v>
      </c>
    </row>
    <row r="441" spans="1:7" x14ac:dyDescent="0.25">
      <c r="A441" s="49" t="s">
        <v>606</v>
      </c>
      <c r="B441" s="18" t="s">
        <v>560</v>
      </c>
      <c r="C441" s="19">
        <v>40695</v>
      </c>
      <c r="D441" s="20">
        <v>278.39999999999998</v>
      </c>
      <c r="E441" s="18" t="s">
        <v>336</v>
      </c>
      <c r="F441" s="18" t="s">
        <v>207</v>
      </c>
      <c r="G441" s="50" t="s">
        <v>561</v>
      </c>
    </row>
    <row r="442" spans="1:7" x14ac:dyDescent="0.25">
      <c r="A442" s="49" t="s">
        <v>607</v>
      </c>
      <c r="B442" s="18" t="s">
        <v>560</v>
      </c>
      <c r="C442" s="19">
        <v>40695</v>
      </c>
      <c r="D442" s="20">
        <v>278.39999999999998</v>
      </c>
      <c r="E442" s="18" t="s">
        <v>336</v>
      </c>
      <c r="F442" s="18" t="s">
        <v>207</v>
      </c>
      <c r="G442" s="50" t="s">
        <v>561</v>
      </c>
    </row>
    <row r="443" spans="1:7" x14ac:dyDescent="0.25">
      <c r="A443" s="49" t="s">
        <v>608</v>
      </c>
      <c r="B443" s="18" t="s">
        <v>560</v>
      </c>
      <c r="C443" s="19">
        <v>40695</v>
      </c>
      <c r="D443" s="20">
        <v>278.39999999999998</v>
      </c>
      <c r="E443" s="18" t="s">
        <v>336</v>
      </c>
      <c r="F443" s="18" t="s">
        <v>207</v>
      </c>
      <c r="G443" s="50" t="s">
        <v>561</v>
      </c>
    </row>
    <row r="444" spans="1:7" x14ac:dyDescent="0.25">
      <c r="A444" s="49" t="s">
        <v>609</v>
      </c>
      <c r="B444" s="18" t="s">
        <v>560</v>
      </c>
      <c r="C444" s="19">
        <v>40695</v>
      </c>
      <c r="D444" s="20">
        <v>278.39999999999998</v>
      </c>
      <c r="E444" s="18" t="s">
        <v>336</v>
      </c>
      <c r="F444" s="18" t="s">
        <v>207</v>
      </c>
      <c r="G444" s="50" t="s">
        <v>561</v>
      </c>
    </row>
    <row r="445" spans="1:7" x14ac:dyDescent="0.25">
      <c r="A445" s="49" t="s">
        <v>610</v>
      </c>
      <c r="B445" s="18" t="s">
        <v>560</v>
      </c>
      <c r="C445" s="19">
        <v>40695</v>
      </c>
      <c r="D445" s="20">
        <v>278.39999999999998</v>
      </c>
      <c r="E445" s="18" t="s">
        <v>336</v>
      </c>
      <c r="F445" s="18" t="s">
        <v>207</v>
      </c>
      <c r="G445" s="50" t="s">
        <v>561</v>
      </c>
    </row>
    <row r="446" spans="1:7" x14ac:dyDescent="0.25">
      <c r="A446" s="49" t="s">
        <v>611</v>
      </c>
      <c r="B446" s="18" t="s">
        <v>612</v>
      </c>
      <c r="C446" s="19">
        <v>40884</v>
      </c>
      <c r="D446" s="20">
        <v>13340</v>
      </c>
      <c r="E446" s="18" t="s">
        <v>47</v>
      </c>
      <c r="F446" s="18" t="s">
        <v>26</v>
      </c>
      <c r="G446" s="50" t="s">
        <v>561</v>
      </c>
    </row>
    <row r="447" spans="1:7" ht="19.5" x14ac:dyDescent="0.25">
      <c r="A447" s="18" t="s">
        <v>613</v>
      </c>
      <c r="B447" s="18" t="s">
        <v>614</v>
      </c>
      <c r="C447" s="19">
        <v>41003</v>
      </c>
      <c r="D447" s="20">
        <v>4292</v>
      </c>
      <c r="E447" s="18" t="s">
        <v>96</v>
      </c>
      <c r="F447" s="18" t="s">
        <v>26</v>
      </c>
      <c r="G447" s="18" t="s">
        <v>561</v>
      </c>
    </row>
    <row r="448" spans="1:7" ht="19.5" x14ac:dyDescent="0.25">
      <c r="A448" s="18" t="s">
        <v>615</v>
      </c>
      <c r="B448" s="130" t="s">
        <v>1237</v>
      </c>
      <c r="C448" s="19">
        <v>41033</v>
      </c>
      <c r="D448" s="20">
        <v>3300</v>
      </c>
      <c r="E448" s="18" t="s">
        <v>1293</v>
      </c>
      <c r="F448" s="18" t="s">
        <v>1295</v>
      </c>
      <c r="G448" s="140" t="s">
        <v>13</v>
      </c>
    </row>
    <row r="449" spans="1:7" ht="19.5" x14ac:dyDescent="0.25">
      <c r="A449" s="18" t="s">
        <v>617</v>
      </c>
      <c r="B449" s="130" t="s">
        <v>1238</v>
      </c>
      <c r="C449" s="19">
        <v>41033</v>
      </c>
      <c r="D449" s="20">
        <v>3300</v>
      </c>
      <c r="E449" s="18" t="s">
        <v>616</v>
      </c>
      <c r="F449" s="18" t="s">
        <v>110</v>
      </c>
      <c r="G449" s="140" t="s">
        <v>13</v>
      </c>
    </row>
    <row r="450" spans="1:7" ht="19.5" x14ac:dyDescent="0.25">
      <c r="A450" s="18" t="s">
        <v>618</v>
      </c>
      <c r="B450" s="130" t="s">
        <v>1239</v>
      </c>
      <c r="C450" s="19">
        <v>41033</v>
      </c>
      <c r="D450" s="20">
        <v>3300</v>
      </c>
      <c r="E450" s="18" t="s">
        <v>616</v>
      </c>
      <c r="F450" s="18" t="s">
        <v>110</v>
      </c>
      <c r="G450" s="140" t="s">
        <v>13</v>
      </c>
    </row>
    <row r="451" spans="1:7" ht="19.5" x14ac:dyDescent="0.25">
      <c r="A451" s="18" t="s">
        <v>619</v>
      </c>
      <c r="B451" s="130" t="s">
        <v>1240</v>
      </c>
      <c r="C451" s="19">
        <v>41033</v>
      </c>
      <c r="D451" s="20">
        <v>3300</v>
      </c>
      <c r="E451" s="18" t="s">
        <v>616</v>
      </c>
      <c r="F451" s="18" t="s">
        <v>110</v>
      </c>
      <c r="G451" s="140" t="s">
        <v>13</v>
      </c>
    </row>
    <row r="452" spans="1:7" ht="23.25" customHeight="1" x14ac:dyDescent="0.25">
      <c r="A452" s="72" t="s">
        <v>1247</v>
      </c>
      <c r="B452" s="72" t="s">
        <v>620</v>
      </c>
      <c r="C452" s="73">
        <v>41829</v>
      </c>
      <c r="D452" s="74">
        <v>3154</v>
      </c>
      <c r="E452" s="72" t="s">
        <v>621</v>
      </c>
      <c r="F452" s="72" t="s">
        <v>622</v>
      </c>
      <c r="G452" s="72" t="s">
        <v>561</v>
      </c>
    </row>
    <row r="453" spans="1:7" ht="22.5" customHeight="1" x14ac:dyDescent="0.25">
      <c r="A453" s="18" t="s">
        <v>1248</v>
      </c>
      <c r="B453" s="18" t="s">
        <v>623</v>
      </c>
      <c r="C453" s="19">
        <v>41829</v>
      </c>
      <c r="D453" s="20">
        <v>3154</v>
      </c>
      <c r="E453" s="18" t="s">
        <v>621</v>
      </c>
      <c r="F453" s="18" t="s">
        <v>622</v>
      </c>
      <c r="G453" s="18" t="s">
        <v>561</v>
      </c>
    </row>
    <row r="454" spans="1:7" ht="23.25" customHeight="1" x14ac:dyDescent="0.25">
      <c r="A454" s="18" t="s">
        <v>1249</v>
      </c>
      <c r="B454" s="18" t="s">
        <v>624</v>
      </c>
      <c r="C454" s="19">
        <v>41829</v>
      </c>
      <c r="D454" s="20">
        <v>3154</v>
      </c>
      <c r="E454" s="18" t="s">
        <v>621</v>
      </c>
      <c r="F454" s="18" t="s">
        <v>622</v>
      </c>
      <c r="G454" s="18" t="s">
        <v>561</v>
      </c>
    </row>
    <row r="455" spans="1:7" ht="21.75" customHeight="1" x14ac:dyDescent="0.25">
      <c r="A455" s="18" t="s">
        <v>1250</v>
      </c>
      <c r="B455" s="18" t="s">
        <v>625</v>
      </c>
      <c r="C455" s="19">
        <v>41829</v>
      </c>
      <c r="D455" s="20">
        <v>3154</v>
      </c>
      <c r="E455" s="18" t="s">
        <v>621</v>
      </c>
      <c r="F455" s="18" t="s">
        <v>622</v>
      </c>
      <c r="G455" s="18" t="s">
        <v>561</v>
      </c>
    </row>
    <row r="456" spans="1:7" ht="20.25" customHeight="1" x14ac:dyDescent="0.25">
      <c r="A456" s="18" t="s">
        <v>1251</v>
      </c>
      <c r="B456" s="18" t="s">
        <v>626</v>
      </c>
      <c r="C456" s="19">
        <v>41829</v>
      </c>
      <c r="D456" s="20">
        <v>3154</v>
      </c>
      <c r="E456" s="18" t="s">
        <v>621</v>
      </c>
      <c r="F456" s="18" t="s">
        <v>622</v>
      </c>
      <c r="G456" s="18" t="s">
        <v>561</v>
      </c>
    </row>
    <row r="457" spans="1:7" ht="23.25" customHeight="1" x14ac:dyDescent="0.25">
      <c r="A457" s="18" t="s">
        <v>1252</v>
      </c>
      <c r="B457" s="18" t="s">
        <v>627</v>
      </c>
      <c r="C457" s="19">
        <v>41829</v>
      </c>
      <c r="D457" s="20">
        <v>3154</v>
      </c>
      <c r="E457" s="18" t="s">
        <v>621</v>
      </c>
      <c r="F457" s="18" t="s">
        <v>622</v>
      </c>
      <c r="G457" s="18" t="s">
        <v>561</v>
      </c>
    </row>
    <row r="458" spans="1:7" ht="21.75" customHeight="1" x14ac:dyDescent="0.25">
      <c r="A458" s="18" t="s">
        <v>1253</v>
      </c>
      <c r="B458" s="18" t="s">
        <v>628</v>
      </c>
      <c r="C458" s="19">
        <v>41829</v>
      </c>
      <c r="D458" s="20">
        <v>3154</v>
      </c>
      <c r="E458" s="18" t="s">
        <v>621</v>
      </c>
      <c r="F458" s="18" t="s">
        <v>622</v>
      </c>
      <c r="G458" s="18" t="s">
        <v>561</v>
      </c>
    </row>
    <row r="459" spans="1:7" ht="22.5" customHeight="1" x14ac:dyDescent="0.25">
      <c r="A459" s="18" t="s">
        <v>1254</v>
      </c>
      <c r="B459" s="18" t="s">
        <v>629</v>
      </c>
      <c r="C459" s="19">
        <v>41829</v>
      </c>
      <c r="D459" s="20">
        <v>3154</v>
      </c>
      <c r="E459" s="18" t="s">
        <v>621</v>
      </c>
      <c r="F459" s="18" t="s">
        <v>622</v>
      </c>
      <c r="G459" s="18" t="s">
        <v>561</v>
      </c>
    </row>
    <row r="460" spans="1:7" ht="22.5" customHeight="1" x14ac:dyDescent="0.25">
      <c r="A460" s="18" t="s">
        <v>1255</v>
      </c>
      <c r="B460" s="18" t="s">
        <v>630</v>
      </c>
      <c r="C460" s="19">
        <v>41829</v>
      </c>
      <c r="D460" s="20">
        <v>3154</v>
      </c>
      <c r="E460" s="18" t="s">
        <v>621</v>
      </c>
      <c r="F460" s="18" t="s">
        <v>622</v>
      </c>
      <c r="G460" s="18" t="s">
        <v>561</v>
      </c>
    </row>
    <row r="461" spans="1:7" ht="21.75" customHeight="1" x14ac:dyDescent="0.25">
      <c r="A461" s="18" t="s">
        <v>1256</v>
      </c>
      <c r="B461" s="18" t="s">
        <v>631</v>
      </c>
      <c r="C461" s="19">
        <v>41829</v>
      </c>
      <c r="D461" s="20">
        <v>3154</v>
      </c>
      <c r="E461" s="18" t="s">
        <v>621</v>
      </c>
      <c r="F461" s="18" t="s">
        <v>622</v>
      </c>
      <c r="G461" s="18" t="s">
        <v>561</v>
      </c>
    </row>
    <row r="462" spans="1:7" ht="21.75" customHeight="1" x14ac:dyDescent="0.25">
      <c r="A462" s="18" t="s">
        <v>1258</v>
      </c>
      <c r="B462" s="18" t="s">
        <v>632</v>
      </c>
      <c r="C462" s="19">
        <v>41829</v>
      </c>
      <c r="D462" s="20">
        <v>3154</v>
      </c>
      <c r="E462" s="18" t="s">
        <v>621</v>
      </c>
      <c r="F462" s="18" t="s">
        <v>633</v>
      </c>
      <c r="G462" s="18" t="s">
        <v>561</v>
      </c>
    </row>
    <row r="463" spans="1:7" ht="21" customHeight="1" x14ac:dyDescent="0.25">
      <c r="A463" s="18" t="s">
        <v>1257</v>
      </c>
      <c r="B463" s="18" t="s">
        <v>634</v>
      </c>
      <c r="C463" s="19">
        <v>41829</v>
      </c>
      <c r="D463" s="20">
        <v>3154</v>
      </c>
      <c r="E463" s="18" t="s">
        <v>621</v>
      </c>
      <c r="F463" s="18" t="s">
        <v>1231</v>
      </c>
      <c r="G463" s="18" t="s">
        <v>561</v>
      </c>
    </row>
    <row r="464" spans="1:7" ht="21" customHeight="1" x14ac:dyDescent="0.25">
      <c r="A464" s="18" t="s">
        <v>1259</v>
      </c>
      <c r="B464" s="18" t="s">
        <v>635</v>
      </c>
      <c r="C464" s="19">
        <v>42088</v>
      </c>
      <c r="D464" s="20">
        <v>4901</v>
      </c>
      <c r="E464" s="18" t="s">
        <v>621</v>
      </c>
      <c r="F464" s="18" t="s">
        <v>622</v>
      </c>
      <c r="G464" s="18" t="s">
        <v>636</v>
      </c>
    </row>
    <row r="465" spans="1:7" ht="21.75" customHeight="1" x14ac:dyDescent="0.25">
      <c r="A465" s="18" t="s">
        <v>1260</v>
      </c>
      <c r="B465" s="18" t="s">
        <v>637</v>
      </c>
      <c r="C465" s="19">
        <v>42088</v>
      </c>
      <c r="D465" s="20">
        <v>4901</v>
      </c>
      <c r="E465" s="18" t="s">
        <v>621</v>
      </c>
      <c r="F465" s="18" t="s">
        <v>638</v>
      </c>
      <c r="G465" s="18" t="s">
        <v>636</v>
      </c>
    </row>
    <row r="466" spans="1:7" ht="21.75" customHeight="1" x14ac:dyDescent="0.25">
      <c r="A466" s="18" t="s">
        <v>1261</v>
      </c>
      <c r="B466" s="18" t="s">
        <v>639</v>
      </c>
      <c r="C466" s="19">
        <v>42088</v>
      </c>
      <c r="D466" s="20">
        <v>4901</v>
      </c>
      <c r="E466" s="18" t="s">
        <v>621</v>
      </c>
      <c r="F466" s="18" t="s">
        <v>640</v>
      </c>
      <c r="G466" s="18" t="s">
        <v>636</v>
      </c>
    </row>
    <row r="467" spans="1:7" ht="22.5" customHeight="1" x14ac:dyDescent="0.25">
      <c r="A467" s="18" t="s">
        <v>1262</v>
      </c>
      <c r="B467" s="18" t="s">
        <v>641</v>
      </c>
      <c r="C467" s="19">
        <v>42088</v>
      </c>
      <c r="D467" s="20">
        <v>4901</v>
      </c>
      <c r="E467" s="18" t="s">
        <v>621</v>
      </c>
      <c r="F467" s="18" t="s">
        <v>642</v>
      </c>
      <c r="G467" s="18" t="s">
        <v>636</v>
      </c>
    </row>
    <row r="468" spans="1:7" ht="21.75" customHeight="1" x14ac:dyDescent="0.25">
      <c r="A468" s="18" t="s">
        <v>1263</v>
      </c>
      <c r="B468" s="18" t="s">
        <v>643</v>
      </c>
      <c r="C468" s="19">
        <v>42088</v>
      </c>
      <c r="D468" s="20">
        <v>4901</v>
      </c>
      <c r="E468" s="18" t="s">
        <v>621</v>
      </c>
      <c r="F468" s="18" t="s">
        <v>1246</v>
      </c>
      <c r="G468" s="18" t="s">
        <v>636</v>
      </c>
    </row>
    <row r="469" spans="1:7" ht="21.75" customHeight="1" x14ac:dyDescent="0.25">
      <c r="A469" s="18" t="s">
        <v>1264</v>
      </c>
      <c r="B469" s="18" t="s">
        <v>644</v>
      </c>
      <c r="C469" s="19">
        <v>42088</v>
      </c>
      <c r="D469" s="20">
        <v>4901</v>
      </c>
      <c r="E469" s="18" t="s">
        <v>621</v>
      </c>
      <c r="F469" s="18" t="s">
        <v>645</v>
      </c>
      <c r="G469" s="18" t="s">
        <v>636</v>
      </c>
    </row>
    <row r="470" spans="1:7" ht="21.75" customHeight="1" x14ac:dyDescent="0.25">
      <c r="A470" s="18" t="s">
        <v>1265</v>
      </c>
      <c r="B470" s="18" t="s">
        <v>646</v>
      </c>
      <c r="C470" s="19">
        <v>42088</v>
      </c>
      <c r="D470" s="20">
        <v>4901</v>
      </c>
      <c r="E470" s="18" t="s">
        <v>621</v>
      </c>
      <c r="F470" s="18" t="s">
        <v>647</v>
      </c>
      <c r="G470" s="18" t="s">
        <v>636</v>
      </c>
    </row>
    <row r="471" spans="1:7" ht="21" customHeight="1" x14ac:dyDescent="0.25">
      <c r="A471" s="18" t="s">
        <v>1266</v>
      </c>
      <c r="B471" s="18" t="s">
        <v>648</v>
      </c>
      <c r="C471" s="19">
        <v>42088</v>
      </c>
      <c r="D471" s="20">
        <v>4901</v>
      </c>
      <c r="E471" s="18" t="s">
        <v>621</v>
      </c>
      <c r="F471" s="18" t="s">
        <v>649</v>
      </c>
      <c r="G471" s="18" t="s">
        <v>636</v>
      </c>
    </row>
    <row r="472" spans="1:7" ht="21" customHeight="1" x14ac:dyDescent="0.25">
      <c r="A472" s="18" t="s">
        <v>1267</v>
      </c>
      <c r="B472" s="18" t="s">
        <v>650</v>
      </c>
      <c r="C472" s="19">
        <v>42088</v>
      </c>
      <c r="D472" s="20">
        <v>4901</v>
      </c>
      <c r="E472" s="18" t="s">
        <v>621</v>
      </c>
      <c r="F472" s="18" t="s">
        <v>651</v>
      </c>
      <c r="G472" s="18" t="s">
        <v>636</v>
      </c>
    </row>
    <row r="473" spans="1:7" ht="21.75" customHeight="1" x14ac:dyDescent="0.25">
      <c r="A473" s="18" t="s">
        <v>1268</v>
      </c>
      <c r="B473" s="18" t="s">
        <v>652</v>
      </c>
      <c r="C473" s="19">
        <v>42088</v>
      </c>
      <c r="D473" s="20">
        <v>4901</v>
      </c>
      <c r="E473" s="18" t="s">
        <v>621</v>
      </c>
      <c r="F473" s="18" t="s">
        <v>653</v>
      </c>
      <c r="G473" s="18" t="s">
        <v>636</v>
      </c>
    </row>
    <row r="474" spans="1:7" ht="20.25" customHeight="1" x14ac:dyDescent="0.25">
      <c r="A474" s="18" t="s">
        <v>1269</v>
      </c>
      <c r="B474" s="18" t="s">
        <v>654</v>
      </c>
      <c r="C474" s="19">
        <v>42088</v>
      </c>
      <c r="D474" s="20">
        <v>4901</v>
      </c>
      <c r="E474" s="18" t="s">
        <v>621</v>
      </c>
      <c r="F474" s="18" t="s">
        <v>655</v>
      </c>
      <c r="G474" s="18" t="s">
        <v>636</v>
      </c>
    </row>
    <row r="475" spans="1:7" ht="21" customHeight="1" x14ac:dyDescent="0.25">
      <c r="A475" s="130" t="s">
        <v>1296</v>
      </c>
      <c r="B475" s="130" t="s">
        <v>1302</v>
      </c>
      <c r="C475" s="131">
        <v>42485</v>
      </c>
      <c r="D475" s="132">
        <v>4970</v>
      </c>
      <c r="E475" s="130" t="s">
        <v>1303</v>
      </c>
      <c r="F475" s="130" t="s">
        <v>86</v>
      </c>
      <c r="G475" s="130" t="s">
        <v>636</v>
      </c>
    </row>
    <row r="476" spans="1:7" ht="19.5" x14ac:dyDescent="0.25">
      <c r="A476" s="130" t="s">
        <v>1297</v>
      </c>
      <c r="B476" s="130" t="s">
        <v>1304</v>
      </c>
      <c r="C476" s="131">
        <v>42485</v>
      </c>
      <c r="D476" s="132">
        <v>4970</v>
      </c>
      <c r="E476" s="130" t="s">
        <v>1303</v>
      </c>
      <c r="F476" s="130" t="s">
        <v>1231</v>
      </c>
      <c r="G476" s="130" t="s">
        <v>636</v>
      </c>
    </row>
    <row r="477" spans="1:7" ht="19.5" x14ac:dyDescent="0.25">
      <c r="A477" s="130" t="s">
        <v>1298</v>
      </c>
      <c r="B477" s="130" t="s">
        <v>1305</v>
      </c>
      <c r="C477" s="131">
        <v>42485</v>
      </c>
      <c r="D477" s="132">
        <v>4970</v>
      </c>
      <c r="E477" s="130" t="s">
        <v>621</v>
      </c>
      <c r="F477" s="130" t="s">
        <v>622</v>
      </c>
      <c r="G477" s="130" t="s">
        <v>636</v>
      </c>
    </row>
    <row r="478" spans="1:7" ht="19.5" x14ac:dyDescent="0.25">
      <c r="A478" s="130" t="s">
        <v>1299</v>
      </c>
      <c r="B478" s="130" t="s">
        <v>1306</v>
      </c>
      <c r="C478" s="131">
        <v>42485</v>
      </c>
      <c r="D478" s="132">
        <v>4970</v>
      </c>
      <c r="E478" s="130" t="s">
        <v>621</v>
      </c>
      <c r="F478" s="130" t="s">
        <v>622</v>
      </c>
      <c r="G478" s="130" t="s">
        <v>636</v>
      </c>
    </row>
    <row r="479" spans="1:7" ht="19.5" x14ac:dyDescent="0.25">
      <c r="A479" s="130" t="s">
        <v>1300</v>
      </c>
      <c r="B479" s="130" t="s">
        <v>1307</v>
      </c>
      <c r="C479" s="131">
        <v>42485</v>
      </c>
      <c r="D479" s="132">
        <v>4970</v>
      </c>
      <c r="E479" s="130" t="s">
        <v>621</v>
      </c>
      <c r="F479" s="130" t="s">
        <v>622</v>
      </c>
      <c r="G479" s="130" t="s">
        <v>636</v>
      </c>
    </row>
    <row r="480" spans="1:7" ht="19.5" x14ac:dyDescent="0.25">
      <c r="A480" s="130" t="s">
        <v>1301</v>
      </c>
      <c r="B480" s="130" t="s">
        <v>1308</v>
      </c>
      <c r="C480" s="131">
        <v>42485</v>
      </c>
      <c r="D480" s="132">
        <v>4970</v>
      </c>
      <c r="E480" s="130" t="s">
        <v>621</v>
      </c>
      <c r="F480" s="130" t="s">
        <v>622</v>
      </c>
      <c r="G480" s="130" t="s">
        <v>636</v>
      </c>
    </row>
  </sheetData>
  <autoFilter ref="A5:G475"/>
  <mergeCells count="3">
    <mergeCell ref="A1:G1"/>
    <mergeCell ref="A2:G2"/>
    <mergeCell ref="E3:F3"/>
  </mergeCells>
  <conditionalFormatting sqref="F116:F117">
    <cfRule type="cellIs" dxfId="0" priority="1" stopIfTrue="1" operator="equal">
      <formula>"ANGEL PADILLA LIZARRAGA"</formula>
    </cfRule>
  </conditionalFormatting>
  <pageMargins left="0.25" right="0.25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workbookViewId="0">
      <pane ySplit="4" topLeftCell="A118" activePane="bottomLeft" state="frozen"/>
      <selection pane="bottomLeft" activeCell="B125" sqref="B125"/>
    </sheetView>
  </sheetViews>
  <sheetFormatPr baseColWidth="10" defaultRowHeight="15" x14ac:dyDescent="0.25"/>
  <cols>
    <col min="1" max="1" width="11.7109375" bestFit="1" customWidth="1"/>
    <col min="2" max="2" width="38.7109375" customWidth="1"/>
    <col min="3" max="3" width="11.7109375" bestFit="1" customWidth="1"/>
    <col min="4" max="4" width="9.5703125" bestFit="1" customWidth="1"/>
    <col min="5" max="5" width="12.7109375" bestFit="1" customWidth="1"/>
    <col min="6" max="6" width="14.42578125" bestFit="1" customWidth="1"/>
    <col min="7" max="7" width="22" bestFit="1" customWidth="1"/>
    <col min="8" max="8" width="12.85546875" customWidth="1"/>
  </cols>
  <sheetData>
    <row r="1" spans="1:9" ht="15.75" x14ac:dyDescent="0.25">
      <c r="A1" s="215" t="s">
        <v>656</v>
      </c>
      <c r="B1" s="216"/>
      <c r="C1" s="216"/>
      <c r="D1" s="216"/>
      <c r="E1" s="216"/>
      <c r="F1" s="216"/>
      <c r="G1" s="216"/>
      <c r="H1" s="217"/>
      <c r="I1" s="17"/>
    </row>
    <row r="2" spans="1:9" x14ac:dyDescent="0.25">
      <c r="A2" s="218" t="s">
        <v>657</v>
      </c>
      <c r="B2" s="219"/>
      <c r="C2" s="219"/>
      <c r="D2" s="219"/>
      <c r="E2" s="219"/>
      <c r="F2" s="219"/>
      <c r="G2" s="219"/>
      <c r="H2" s="220"/>
      <c r="I2" s="17"/>
    </row>
    <row r="3" spans="1:9" ht="15.75" thickBot="1" x14ac:dyDescent="0.3">
      <c r="A3" s="57"/>
      <c r="B3" s="52"/>
      <c r="C3" s="51"/>
      <c r="D3" s="58"/>
      <c r="E3" s="59"/>
      <c r="F3" s="51"/>
      <c r="G3" s="51"/>
      <c r="H3" s="60"/>
      <c r="I3" s="17"/>
    </row>
    <row r="4" spans="1:9" ht="27" thickBot="1" x14ac:dyDescent="0.3">
      <c r="A4" s="53" t="s">
        <v>2</v>
      </c>
      <c r="B4" s="53" t="s">
        <v>3</v>
      </c>
      <c r="C4" s="61" t="s">
        <v>658</v>
      </c>
      <c r="D4" s="53" t="s">
        <v>4</v>
      </c>
      <c r="E4" s="62" t="s">
        <v>5</v>
      </c>
      <c r="F4" s="63" t="s">
        <v>6</v>
      </c>
      <c r="G4" s="63" t="s">
        <v>7</v>
      </c>
      <c r="H4" s="64" t="s">
        <v>8</v>
      </c>
      <c r="I4" s="17"/>
    </row>
    <row r="5" spans="1:9" ht="9" customHeight="1" x14ac:dyDescent="0.25">
      <c r="A5" s="75"/>
      <c r="B5" s="76"/>
      <c r="C5" s="76"/>
      <c r="D5" s="76"/>
      <c r="E5" s="77"/>
      <c r="F5" s="78"/>
      <c r="G5" s="78"/>
      <c r="H5" s="79"/>
      <c r="I5" s="17"/>
    </row>
    <row r="6" spans="1:9" ht="19.5" x14ac:dyDescent="0.25">
      <c r="A6" s="31" t="s">
        <v>659</v>
      </c>
      <c r="B6" s="32" t="s">
        <v>660</v>
      </c>
      <c r="C6" s="32" t="s">
        <v>661</v>
      </c>
      <c r="D6" s="33">
        <v>35490</v>
      </c>
      <c r="E6" s="34">
        <v>6757.5</v>
      </c>
      <c r="F6" s="32" t="s">
        <v>662</v>
      </c>
      <c r="G6" s="32" t="s">
        <v>86</v>
      </c>
      <c r="H6" s="35" t="s">
        <v>13</v>
      </c>
      <c r="I6" s="17"/>
    </row>
    <row r="7" spans="1:9" ht="19.5" x14ac:dyDescent="0.25">
      <c r="A7" s="21" t="s">
        <v>663</v>
      </c>
      <c r="B7" s="22" t="s">
        <v>664</v>
      </c>
      <c r="C7" s="22" t="s">
        <v>661</v>
      </c>
      <c r="D7" s="23">
        <v>35431</v>
      </c>
      <c r="E7" s="24">
        <v>1300</v>
      </c>
      <c r="F7" s="22" t="s">
        <v>665</v>
      </c>
      <c r="G7" s="22" t="s">
        <v>269</v>
      </c>
      <c r="H7" s="25" t="s">
        <v>561</v>
      </c>
      <c r="I7" s="26"/>
    </row>
    <row r="8" spans="1:9" ht="19.5" x14ac:dyDescent="0.25">
      <c r="A8" s="21" t="s">
        <v>666</v>
      </c>
      <c r="B8" s="22" t="s">
        <v>667</v>
      </c>
      <c r="C8" s="22">
        <v>63166</v>
      </c>
      <c r="D8" s="23">
        <v>36342</v>
      </c>
      <c r="E8" s="24">
        <v>6400</v>
      </c>
      <c r="F8" s="22" t="s">
        <v>668</v>
      </c>
      <c r="G8" s="22" t="s">
        <v>669</v>
      </c>
      <c r="H8" s="25" t="s">
        <v>13</v>
      </c>
      <c r="I8" s="26"/>
    </row>
    <row r="9" spans="1:9" ht="19.5" x14ac:dyDescent="0.25">
      <c r="A9" s="21" t="s">
        <v>670</v>
      </c>
      <c r="B9" s="22" t="s">
        <v>671</v>
      </c>
      <c r="C9" s="22" t="s">
        <v>661</v>
      </c>
      <c r="D9" s="23">
        <v>36465</v>
      </c>
      <c r="E9" s="24">
        <v>4217.3900000000003</v>
      </c>
      <c r="F9" s="22" t="s">
        <v>140</v>
      </c>
      <c r="G9" s="22" t="s">
        <v>86</v>
      </c>
      <c r="H9" s="25" t="s">
        <v>13</v>
      </c>
      <c r="I9" s="26"/>
    </row>
    <row r="10" spans="1:9" ht="19.5" x14ac:dyDescent="0.25">
      <c r="A10" s="21" t="s">
        <v>672</v>
      </c>
      <c r="B10" s="22" t="s">
        <v>671</v>
      </c>
      <c r="C10" s="22" t="s">
        <v>661</v>
      </c>
      <c r="D10" s="23">
        <v>36465</v>
      </c>
      <c r="E10" s="133">
        <v>4217.3900000000003</v>
      </c>
      <c r="F10" s="22" t="s">
        <v>673</v>
      </c>
      <c r="G10" s="22" t="s">
        <v>86</v>
      </c>
      <c r="H10" s="25" t="s">
        <v>13</v>
      </c>
      <c r="I10" s="26"/>
    </row>
    <row r="11" spans="1:9" x14ac:dyDescent="0.25">
      <c r="A11" s="21" t="s">
        <v>674</v>
      </c>
      <c r="B11" s="22" t="s">
        <v>675</v>
      </c>
      <c r="C11" s="22">
        <v>1574</v>
      </c>
      <c r="D11" s="23">
        <v>36557</v>
      </c>
      <c r="E11" s="24">
        <v>11900</v>
      </c>
      <c r="F11" s="22" t="s">
        <v>676</v>
      </c>
      <c r="G11" s="22" t="s">
        <v>677</v>
      </c>
      <c r="H11" s="25" t="s">
        <v>561</v>
      </c>
      <c r="I11" s="26"/>
    </row>
    <row r="12" spans="1:9" ht="19.5" x14ac:dyDescent="0.25">
      <c r="A12" s="21" t="s">
        <v>678</v>
      </c>
      <c r="B12" s="22" t="s">
        <v>679</v>
      </c>
      <c r="C12" s="22" t="s">
        <v>680</v>
      </c>
      <c r="D12" s="23">
        <v>36586</v>
      </c>
      <c r="E12" s="24">
        <v>8755.65</v>
      </c>
      <c r="F12" s="22" t="s">
        <v>668</v>
      </c>
      <c r="G12" s="32" t="s">
        <v>86</v>
      </c>
      <c r="H12" s="25" t="s">
        <v>13</v>
      </c>
      <c r="I12" s="26"/>
    </row>
    <row r="13" spans="1:9" ht="19.5" x14ac:dyDescent="0.25">
      <c r="A13" s="21" t="s">
        <v>681</v>
      </c>
      <c r="B13" s="22" t="s">
        <v>682</v>
      </c>
      <c r="C13" s="22" t="s">
        <v>661</v>
      </c>
      <c r="D13" s="23">
        <v>36434</v>
      </c>
      <c r="E13" s="24">
        <v>45000</v>
      </c>
      <c r="F13" s="22" t="s">
        <v>662</v>
      </c>
      <c r="G13" s="32" t="s">
        <v>86</v>
      </c>
      <c r="H13" s="25" t="s">
        <v>13</v>
      </c>
      <c r="I13" s="26"/>
    </row>
    <row r="14" spans="1:9" ht="19.5" x14ac:dyDescent="0.25">
      <c r="A14" s="21" t="s">
        <v>683</v>
      </c>
      <c r="B14" s="22" t="s">
        <v>684</v>
      </c>
      <c r="C14" s="22"/>
      <c r="D14" s="23">
        <v>36678</v>
      </c>
      <c r="E14" s="24">
        <v>5230</v>
      </c>
      <c r="F14" s="22" t="s">
        <v>668</v>
      </c>
      <c r="G14" s="22" t="s">
        <v>86</v>
      </c>
      <c r="H14" s="25" t="s">
        <v>137</v>
      </c>
      <c r="I14" s="26"/>
    </row>
    <row r="15" spans="1:9" ht="19.5" x14ac:dyDescent="0.25">
      <c r="A15" s="21" t="s">
        <v>685</v>
      </c>
      <c r="B15" s="22" t="s">
        <v>686</v>
      </c>
      <c r="C15" s="22" t="s">
        <v>661</v>
      </c>
      <c r="D15" s="23">
        <v>36739</v>
      </c>
      <c r="E15" s="24">
        <v>15482.95</v>
      </c>
      <c r="F15" s="22" t="s">
        <v>662</v>
      </c>
      <c r="G15" s="22" t="s">
        <v>86</v>
      </c>
      <c r="H15" s="25" t="s">
        <v>13</v>
      </c>
      <c r="I15" s="26"/>
    </row>
    <row r="16" spans="1:9" ht="19.5" x14ac:dyDescent="0.25">
      <c r="A16" s="21" t="s">
        <v>687</v>
      </c>
      <c r="B16" s="22" t="s">
        <v>688</v>
      </c>
      <c r="C16" s="22" t="s">
        <v>661</v>
      </c>
      <c r="D16" s="23">
        <v>36770</v>
      </c>
      <c r="E16" s="24">
        <v>2134.7800000000002</v>
      </c>
      <c r="F16" s="22" t="s">
        <v>689</v>
      </c>
      <c r="G16" s="22" t="s">
        <v>86</v>
      </c>
      <c r="H16" s="25" t="s">
        <v>13</v>
      </c>
      <c r="I16" s="26"/>
    </row>
    <row r="17" spans="1:9" ht="19.5" x14ac:dyDescent="0.25">
      <c r="A17" s="21" t="s">
        <v>690</v>
      </c>
      <c r="B17" s="22" t="s">
        <v>691</v>
      </c>
      <c r="C17" s="22" t="s">
        <v>661</v>
      </c>
      <c r="D17" s="23">
        <v>36526</v>
      </c>
      <c r="E17" s="24">
        <v>2100</v>
      </c>
      <c r="F17" s="22" t="s">
        <v>80</v>
      </c>
      <c r="G17" s="22" t="s">
        <v>669</v>
      </c>
      <c r="H17" s="25" t="s">
        <v>13</v>
      </c>
      <c r="I17" s="26"/>
    </row>
    <row r="18" spans="1:9" ht="19.5" x14ac:dyDescent="0.25">
      <c r="A18" s="21" t="s">
        <v>692</v>
      </c>
      <c r="B18" s="22" t="s">
        <v>693</v>
      </c>
      <c r="C18" s="22" t="s">
        <v>661</v>
      </c>
      <c r="D18" s="23">
        <v>36647</v>
      </c>
      <c r="E18" s="24">
        <v>2608.6999999999998</v>
      </c>
      <c r="F18" s="22" t="s">
        <v>668</v>
      </c>
      <c r="G18" s="22" t="s">
        <v>86</v>
      </c>
      <c r="H18" s="25" t="s">
        <v>13</v>
      </c>
      <c r="I18" s="26"/>
    </row>
    <row r="19" spans="1:9" ht="19.5" x14ac:dyDescent="0.25">
      <c r="A19" s="21" t="s">
        <v>694</v>
      </c>
      <c r="B19" s="22" t="s">
        <v>695</v>
      </c>
      <c r="C19" s="22" t="s">
        <v>661</v>
      </c>
      <c r="D19" s="23">
        <v>36647</v>
      </c>
      <c r="E19" s="24">
        <v>7337.4</v>
      </c>
      <c r="F19" s="22" t="s">
        <v>668</v>
      </c>
      <c r="G19" s="32" t="s">
        <v>86</v>
      </c>
      <c r="H19" s="25" t="s">
        <v>13</v>
      </c>
      <c r="I19" s="26"/>
    </row>
    <row r="20" spans="1:9" ht="19.5" x14ac:dyDescent="0.25">
      <c r="A20" s="21" t="s">
        <v>696</v>
      </c>
      <c r="B20" s="22" t="s">
        <v>697</v>
      </c>
      <c r="C20" s="22" t="s">
        <v>661</v>
      </c>
      <c r="D20" s="23">
        <v>36647</v>
      </c>
      <c r="E20" s="24">
        <v>8890</v>
      </c>
      <c r="F20" s="22" t="s">
        <v>668</v>
      </c>
      <c r="G20" s="22" t="s">
        <v>86</v>
      </c>
      <c r="H20" s="25" t="s">
        <v>13</v>
      </c>
      <c r="I20" s="26"/>
    </row>
    <row r="21" spans="1:9" ht="28.5" x14ac:dyDescent="0.25">
      <c r="A21" s="21" t="s">
        <v>698</v>
      </c>
      <c r="B21" s="22" t="s">
        <v>699</v>
      </c>
      <c r="C21" s="22" t="s">
        <v>700</v>
      </c>
      <c r="D21" s="23">
        <v>36800</v>
      </c>
      <c r="E21" s="24">
        <v>23260.87</v>
      </c>
      <c r="F21" s="22" t="s">
        <v>701</v>
      </c>
      <c r="G21" s="22" t="s">
        <v>669</v>
      </c>
      <c r="H21" s="25" t="s">
        <v>13</v>
      </c>
      <c r="I21" s="26"/>
    </row>
    <row r="22" spans="1:9" ht="19.5" x14ac:dyDescent="0.25">
      <c r="A22" s="21" t="s">
        <v>702</v>
      </c>
      <c r="B22" s="22" t="s">
        <v>703</v>
      </c>
      <c r="C22" s="22" t="s">
        <v>661</v>
      </c>
      <c r="D22" s="23">
        <v>36831</v>
      </c>
      <c r="E22" s="24">
        <v>27909</v>
      </c>
      <c r="F22" s="22" t="s">
        <v>704</v>
      </c>
      <c r="G22" s="22" t="s">
        <v>677</v>
      </c>
      <c r="H22" s="25" t="s">
        <v>13</v>
      </c>
      <c r="I22" s="26"/>
    </row>
    <row r="23" spans="1:9" x14ac:dyDescent="0.25">
      <c r="A23" s="21" t="s">
        <v>705</v>
      </c>
      <c r="B23" s="22" t="s">
        <v>706</v>
      </c>
      <c r="C23" s="22">
        <v>78502607</v>
      </c>
      <c r="D23" s="23">
        <v>37288</v>
      </c>
      <c r="E23" s="24">
        <v>1181.3499999999999</v>
      </c>
      <c r="F23" s="22"/>
      <c r="G23" s="22" t="s">
        <v>707</v>
      </c>
      <c r="H23" s="25" t="s">
        <v>13</v>
      </c>
      <c r="I23" s="26"/>
    </row>
    <row r="24" spans="1:9" ht="19.5" x14ac:dyDescent="0.25">
      <c r="A24" s="21" t="s">
        <v>708</v>
      </c>
      <c r="B24" s="22" t="s">
        <v>1272</v>
      </c>
      <c r="C24" s="22">
        <v>516314</v>
      </c>
      <c r="D24" s="23">
        <v>37288</v>
      </c>
      <c r="E24" s="24">
        <v>4800</v>
      </c>
      <c r="F24" s="22" t="s">
        <v>668</v>
      </c>
      <c r="G24" s="22" t="s">
        <v>86</v>
      </c>
      <c r="H24" s="25" t="s">
        <v>13</v>
      </c>
      <c r="I24" s="26"/>
    </row>
    <row r="25" spans="1:9" ht="28.5" x14ac:dyDescent="0.25">
      <c r="A25" s="21" t="s">
        <v>709</v>
      </c>
      <c r="B25" s="22" t="s">
        <v>710</v>
      </c>
      <c r="C25" s="22" t="s">
        <v>711</v>
      </c>
      <c r="D25" s="23">
        <v>37377</v>
      </c>
      <c r="E25" s="24">
        <v>160700</v>
      </c>
      <c r="F25" s="22" t="s">
        <v>662</v>
      </c>
      <c r="G25" s="22" t="s">
        <v>86</v>
      </c>
      <c r="H25" s="25" t="s">
        <v>13</v>
      </c>
    </row>
    <row r="26" spans="1:9" ht="19.5" x14ac:dyDescent="0.25">
      <c r="A26" s="21" t="s">
        <v>712</v>
      </c>
      <c r="B26" s="22" t="s">
        <v>713</v>
      </c>
      <c r="C26" s="22" t="s">
        <v>661</v>
      </c>
      <c r="D26" s="23">
        <v>37377</v>
      </c>
      <c r="E26" s="24">
        <v>10500</v>
      </c>
      <c r="F26" s="22" t="s">
        <v>662</v>
      </c>
      <c r="G26" s="32" t="s">
        <v>86</v>
      </c>
      <c r="H26" s="25" t="s">
        <v>13</v>
      </c>
    </row>
    <row r="27" spans="1:9" ht="19.5" x14ac:dyDescent="0.25">
      <c r="A27" s="21" t="s">
        <v>714</v>
      </c>
      <c r="B27" s="22" t="s">
        <v>715</v>
      </c>
      <c r="C27" s="22">
        <v>1707010168</v>
      </c>
      <c r="D27" s="23">
        <v>37377</v>
      </c>
      <c r="E27" s="24">
        <v>23000</v>
      </c>
      <c r="F27" s="22" t="s">
        <v>662</v>
      </c>
      <c r="G27" s="22" t="s">
        <v>86</v>
      </c>
      <c r="H27" s="25" t="s">
        <v>13</v>
      </c>
    </row>
    <row r="28" spans="1:9" ht="19.5" x14ac:dyDescent="0.25">
      <c r="A28" s="21" t="s">
        <v>716</v>
      </c>
      <c r="B28" s="22" t="s">
        <v>717</v>
      </c>
      <c r="C28" s="22" t="s">
        <v>718</v>
      </c>
      <c r="D28" s="23">
        <v>37469</v>
      </c>
      <c r="E28" s="24">
        <v>1698.18</v>
      </c>
      <c r="F28" s="22" t="s">
        <v>665</v>
      </c>
      <c r="G28" s="22" t="s">
        <v>269</v>
      </c>
      <c r="H28" s="25" t="s">
        <v>13</v>
      </c>
    </row>
    <row r="29" spans="1:9" ht="19.5" x14ac:dyDescent="0.25">
      <c r="A29" s="21" t="s">
        <v>719</v>
      </c>
      <c r="B29" s="22" t="s">
        <v>720</v>
      </c>
      <c r="C29" s="22" t="s">
        <v>661</v>
      </c>
      <c r="D29" s="23">
        <v>37530</v>
      </c>
      <c r="E29" s="24">
        <v>1495</v>
      </c>
      <c r="F29" s="22"/>
      <c r="G29" s="22" t="s">
        <v>707</v>
      </c>
      <c r="H29" s="25"/>
    </row>
    <row r="30" spans="1:9" ht="19.5" x14ac:dyDescent="0.25">
      <c r="A30" s="21" t="s">
        <v>721</v>
      </c>
      <c r="B30" s="22" t="s">
        <v>1271</v>
      </c>
      <c r="C30" s="22">
        <v>3600003</v>
      </c>
      <c r="D30" s="23">
        <v>37561</v>
      </c>
      <c r="E30" s="24">
        <v>5129.99</v>
      </c>
      <c r="F30" s="22" t="s">
        <v>668</v>
      </c>
      <c r="G30" s="22" t="s">
        <v>86</v>
      </c>
      <c r="H30" s="25" t="s">
        <v>13</v>
      </c>
    </row>
    <row r="31" spans="1:9" ht="19.5" x14ac:dyDescent="0.25">
      <c r="A31" s="21" t="s">
        <v>722</v>
      </c>
      <c r="B31" s="22" t="s">
        <v>1271</v>
      </c>
      <c r="C31" s="36">
        <v>3600097</v>
      </c>
      <c r="D31" s="23">
        <v>37561</v>
      </c>
      <c r="E31" s="24">
        <v>5129.99</v>
      </c>
      <c r="F31" s="22" t="s">
        <v>668</v>
      </c>
      <c r="G31" s="22" t="s">
        <v>86</v>
      </c>
      <c r="H31" s="25" t="s">
        <v>13</v>
      </c>
    </row>
    <row r="32" spans="1:9" x14ac:dyDescent="0.25">
      <c r="A32" s="21" t="s">
        <v>723</v>
      </c>
      <c r="B32" s="22" t="s">
        <v>724</v>
      </c>
      <c r="C32" s="22" t="s">
        <v>661</v>
      </c>
      <c r="D32" s="23">
        <v>37561</v>
      </c>
      <c r="E32" s="24">
        <v>1329.99</v>
      </c>
      <c r="F32" s="22"/>
      <c r="G32" s="22" t="s">
        <v>707</v>
      </c>
      <c r="H32" s="25"/>
    </row>
    <row r="33" spans="1:9" ht="19.5" x14ac:dyDescent="0.25">
      <c r="A33" s="21" t="s">
        <v>725</v>
      </c>
      <c r="B33" s="22" t="s">
        <v>726</v>
      </c>
      <c r="C33" s="22" t="s">
        <v>661</v>
      </c>
      <c r="D33" s="23">
        <v>37653</v>
      </c>
      <c r="E33" s="24">
        <v>1725</v>
      </c>
      <c r="F33" s="22" t="s">
        <v>665</v>
      </c>
      <c r="G33" s="22" t="s">
        <v>727</v>
      </c>
      <c r="H33" s="25" t="s">
        <v>13</v>
      </c>
    </row>
    <row r="34" spans="1:9" ht="19.5" x14ac:dyDescent="0.25">
      <c r="A34" s="21" t="s">
        <v>728</v>
      </c>
      <c r="B34" s="22" t="s">
        <v>729</v>
      </c>
      <c r="C34" s="22" t="s">
        <v>661</v>
      </c>
      <c r="D34" s="23">
        <v>37681</v>
      </c>
      <c r="E34" s="24">
        <v>1800</v>
      </c>
      <c r="F34" s="22" t="s">
        <v>665</v>
      </c>
      <c r="G34" s="22" t="s">
        <v>727</v>
      </c>
      <c r="H34" s="25" t="s">
        <v>13</v>
      </c>
    </row>
    <row r="35" spans="1:9" x14ac:dyDescent="0.25">
      <c r="A35" s="21" t="s">
        <v>730</v>
      </c>
      <c r="B35" s="22" t="s">
        <v>731</v>
      </c>
      <c r="C35" s="22" t="s">
        <v>661</v>
      </c>
      <c r="D35" s="23">
        <v>37681</v>
      </c>
      <c r="E35" s="24">
        <v>1450</v>
      </c>
      <c r="F35" s="22"/>
      <c r="G35" s="22" t="s">
        <v>707</v>
      </c>
      <c r="H35" s="25"/>
    </row>
    <row r="36" spans="1:9" x14ac:dyDescent="0.25">
      <c r="A36" s="21" t="s">
        <v>732</v>
      </c>
      <c r="B36" s="22" t="s">
        <v>733</v>
      </c>
      <c r="C36" s="22" t="s">
        <v>661</v>
      </c>
      <c r="D36" s="23">
        <v>37712</v>
      </c>
      <c r="E36" s="24">
        <v>1267.3</v>
      </c>
      <c r="F36" s="22"/>
      <c r="G36" s="22" t="s">
        <v>707</v>
      </c>
      <c r="H36" s="25"/>
    </row>
    <row r="37" spans="1:9" x14ac:dyDescent="0.25">
      <c r="A37" s="21" t="s">
        <v>734</v>
      </c>
      <c r="B37" s="22" t="s">
        <v>735</v>
      </c>
      <c r="C37" s="22">
        <v>601163685</v>
      </c>
      <c r="D37" s="23">
        <v>37712</v>
      </c>
      <c r="E37" s="24">
        <v>1262.7</v>
      </c>
      <c r="F37" s="22"/>
      <c r="G37" s="22" t="s">
        <v>707</v>
      </c>
      <c r="H37" s="25"/>
    </row>
    <row r="38" spans="1:9" ht="19.5" x14ac:dyDescent="0.25">
      <c r="A38" s="21" t="s">
        <v>736</v>
      </c>
      <c r="B38" s="22" t="s">
        <v>737</v>
      </c>
      <c r="C38" s="22" t="s">
        <v>738</v>
      </c>
      <c r="D38" s="23">
        <v>37712</v>
      </c>
      <c r="E38" s="24">
        <v>7463.5</v>
      </c>
      <c r="F38" s="22" t="s">
        <v>739</v>
      </c>
      <c r="G38" s="22" t="s">
        <v>740</v>
      </c>
      <c r="H38" s="25" t="s">
        <v>13</v>
      </c>
    </row>
    <row r="39" spans="1:9" ht="19.5" x14ac:dyDescent="0.25">
      <c r="A39" s="21" t="s">
        <v>741</v>
      </c>
      <c r="B39" s="22" t="s">
        <v>742</v>
      </c>
      <c r="C39" s="22" t="s">
        <v>661</v>
      </c>
      <c r="D39" s="23">
        <v>37742</v>
      </c>
      <c r="E39" s="24">
        <v>6902.3</v>
      </c>
      <c r="F39" s="22" t="s">
        <v>665</v>
      </c>
      <c r="G39" s="22" t="s">
        <v>727</v>
      </c>
      <c r="H39" s="25" t="s">
        <v>13</v>
      </c>
    </row>
    <row r="40" spans="1:9" ht="19.5" x14ac:dyDescent="0.25">
      <c r="A40" s="21" t="s">
        <v>743</v>
      </c>
      <c r="B40" s="22" t="s">
        <v>744</v>
      </c>
      <c r="C40" s="22">
        <v>140722002</v>
      </c>
      <c r="D40" s="23">
        <v>37742</v>
      </c>
      <c r="E40" s="24">
        <v>8037.35</v>
      </c>
      <c r="F40" s="22" t="s">
        <v>665</v>
      </c>
      <c r="G40" s="22" t="s">
        <v>727</v>
      </c>
      <c r="H40" s="25" t="s">
        <v>13</v>
      </c>
    </row>
    <row r="41" spans="1:9" ht="19.5" x14ac:dyDescent="0.25">
      <c r="A41" s="21" t="s">
        <v>745</v>
      </c>
      <c r="B41" s="22" t="s">
        <v>746</v>
      </c>
      <c r="C41" s="22">
        <v>40702219</v>
      </c>
      <c r="D41" s="23">
        <v>37742</v>
      </c>
      <c r="E41" s="24">
        <v>3047.5</v>
      </c>
      <c r="F41" s="22" t="s">
        <v>747</v>
      </c>
      <c r="G41" s="22" t="s">
        <v>748</v>
      </c>
      <c r="H41" s="25" t="s">
        <v>13</v>
      </c>
    </row>
    <row r="42" spans="1:9" ht="19.5" x14ac:dyDescent="0.25">
      <c r="A42" s="21" t="s">
        <v>749</v>
      </c>
      <c r="B42" s="22" t="s">
        <v>746</v>
      </c>
      <c r="C42" s="22">
        <v>40701418</v>
      </c>
      <c r="D42" s="23">
        <v>37742</v>
      </c>
      <c r="E42" s="24">
        <v>3047.5</v>
      </c>
      <c r="F42" s="22" t="s">
        <v>96</v>
      </c>
      <c r="G42" s="22" t="s">
        <v>750</v>
      </c>
      <c r="H42" s="25" t="s">
        <v>13</v>
      </c>
    </row>
    <row r="43" spans="1:9" ht="19.5" x14ac:dyDescent="0.25">
      <c r="A43" s="21" t="s">
        <v>751</v>
      </c>
      <c r="B43" s="22" t="s">
        <v>746</v>
      </c>
      <c r="C43" s="22">
        <v>40701417</v>
      </c>
      <c r="D43" s="23">
        <v>37742</v>
      </c>
      <c r="E43" s="24">
        <v>3047.5</v>
      </c>
      <c r="F43" s="22" t="s">
        <v>96</v>
      </c>
      <c r="G43" s="22" t="s">
        <v>752</v>
      </c>
      <c r="H43" s="25" t="s">
        <v>13</v>
      </c>
    </row>
    <row r="44" spans="1:9" x14ac:dyDescent="0.25">
      <c r="A44" s="21" t="s">
        <v>753</v>
      </c>
      <c r="B44" s="22" t="s">
        <v>754</v>
      </c>
      <c r="C44" s="22" t="s">
        <v>661</v>
      </c>
      <c r="D44" s="23">
        <v>37773</v>
      </c>
      <c r="E44" s="24">
        <v>1508.8</v>
      </c>
      <c r="F44" s="22"/>
      <c r="G44" s="22" t="s">
        <v>707</v>
      </c>
      <c r="H44" s="25"/>
    </row>
    <row r="45" spans="1:9" ht="19.5" x14ac:dyDescent="0.25">
      <c r="A45" s="21" t="s">
        <v>755</v>
      </c>
      <c r="B45" s="22" t="s">
        <v>756</v>
      </c>
      <c r="C45" s="22">
        <v>3311702291</v>
      </c>
      <c r="D45" s="23">
        <v>37773</v>
      </c>
      <c r="E45" s="24">
        <v>18935</v>
      </c>
      <c r="F45" s="22" t="s">
        <v>757</v>
      </c>
      <c r="G45" s="22" t="s">
        <v>669</v>
      </c>
      <c r="H45" s="25" t="s">
        <v>13</v>
      </c>
      <c r="I45" s="26"/>
    </row>
    <row r="46" spans="1:9" ht="19.5" x14ac:dyDescent="0.25">
      <c r="A46" s="21" t="s">
        <v>758</v>
      </c>
      <c r="B46" s="22" t="s">
        <v>759</v>
      </c>
      <c r="C46" s="22" t="s">
        <v>760</v>
      </c>
      <c r="D46" s="23">
        <v>37803</v>
      </c>
      <c r="E46" s="24">
        <v>36420.5</v>
      </c>
      <c r="F46" s="22" t="s">
        <v>665</v>
      </c>
      <c r="G46" s="22" t="s">
        <v>269</v>
      </c>
      <c r="H46" s="25" t="s">
        <v>13</v>
      </c>
      <c r="I46" s="17"/>
    </row>
    <row r="47" spans="1:9" ht="19.5" x14ac:dyDescent="0.25">
      <c r="A47" s="21" t="s">
        <v>761</v>
      </c>
      <c r="B47" s="22" t="s">
        <v>762</v>
      </c>
      <c r="C47" s="22" t="s">
        <v>661</v>
      </c>
      <c r="D47" s="23">
        <v>37895</v>
      </c>
      <c r="E47" s="24">
        <v>2731.47</v>
      </c>
      <c r="F47" s="22" t="s">
        <v>665</v>
      </c>
      <c r="G47" s="22" t="s">
        <v>727</v>
      </c>
      <c r="H47" s="25" t="s">
        <v>13</v>
      </c>
      <c r="I47" s="17"/>
    </row>
    <row r="48" spans="1:9" ht="19.5" x14ac:dyDescent="0.25">
      <c r="A48" s="21" t="s">
        <v>763</v>
      </c>
      <c r="B48" s="22" t="s">
        <v>764</v>
      </c>
      <c r="C48" s="22" t="s">
        <v>661</v>
      </c>
      <c r="D48" s="23">
        <v>37956</v>
      </c>
      <c r="E48" s="24">
        <v>63250</v>
      </c>
      <c r="F48" s="22" t="s">
        <v>765</v>
      </c>
      <c r="G48" s="22" t="s">
        <v>86</v>
      </c>
      <c r="H48" s="25" t="s">
        <v>13</v>
      </c>
      <c r="I48" s="17"/>
    </row>
    <row r="49" spans="1:9" ht="19.5" x14ac:dyDescent="0.25">
      <c r="A49" s="21" t="s">
        <v>766</v>
      </c>
      <c r="B49" s="22" t="s">
        <v>767</v>
      </c>
      <c r="C49" s="22" t="s">
        <v>661</v>
      </c>
      <c r="D49" s="23">
        <v>38034</v>
      </c>
      <c r="E49" s="24">
        <v>1925</v>
      </c>
      <c r="F49" s="22" t="s">
        <v>668</v>
      </c>
      <c r="G49" s="22" t="s">
        <v>86</v>
      </c>
      <c r="H49" s="25" t="s">
        <v>13</v>
      </c>
      <c r="I49" s="17"/>
    </row>
    <row r="50" spans="1:9" x14ac:dyDescent="0.25">
      <c r="A50" s="21" t="s">
        <v>768</v>
      </c>
      <c r="B50" s="22" t="s">
        <v>769</v>
      </c>
      <c r="C50" s="22">
        <v>237421</v>
      </c>
      <c r="D50" s="23">
        <v>38018</v>
      </c>
      <c r="E50" s="24">
        <v>4830</v>
      </c>
      <c r="F50" s="22"/>
      <c r="G50" s="22" t="s">
        <v>707</v>
      </c>
      <c r="H50" s="25"/>
      <c r="I50" s="17"/>
    </row>
    <row r="51" spans="1:9" x14ac:dyDescent="0.25">
      <c r="A51" s="21" t="s">
        <v>770</v>
      </c>
      <c r="B51" s="22" t="s">
        <v>771</v>
      </c>
      <c r="C51" s="22">
        <v>925239</v>
      </c>
      <c r="D51" s="23">
        <v>38231</v>
      </c>
      <c r="E51" s="24">
        <v>4160.42</v>
      </c>
      <c r="F51" s="22"/>
      <c r="G51" s="22" t="s">
        <v>707</v>
      </c>
      <c r="H51" s="25"/>
      <c r="I51" s="17"/>
    </row>
    <row r="52" spans="1:9" ht="31.5" customHeight="1" x14ac:dyDescent="0.25">
      <c r="A52" s="21" t="s">
        <v>772</v>
      </c>
      <c r="B52" s="22" t="s">
        <v>1309</v>
      </c>
      <c r="C52" s="22">
        <v>407260531</v>
      </c>
      <c r="D52" s="23">
        <v>38261</v>
      </c>
      <c r="E52" s="24">
        <v>13685.01</v>
      </c>
      <c r="F52" s="22" t="s">
        <v>665</v>
      </c>
      <c r="G52" s="22" t="s">
        <v>727</v>
      </c>
      <c r="H52" s="25" t="s">
        <v>13</v>
      </c>
      <c r="I52" s="17"/>
    </row>
    <row r="53" spans="1:9" ht="19.5" x14ac:dyDescent="0.25">
      <c r="A53" s="21" t="s">
        <v>773</v>
      </c>
      <c r="B53" s="22" t="s">
        <v>774</v>
      </c>
      <c r="C53" s="22" t="s">
        <v>775</v>
      </c>
      <c r="D53" s="22" t="s">
        <v>776</v>
      </c>
      <c r="E53" s="24">
        <v>10500</v>
      </c>
      <c r="F53" s="22" t="s">
        <v>777</v>
      </c>
      <c r="G53" s="22" t="s">
        <v>86</v>
      </c>
      <c r="H53" s="25" t="s">
        <v>13</v>
      </c>
      <c r="I53" s="17"/>
    </row>
    <row r="54" spans="1:9" ht="19.5" x14ac:dyDescent="0.25">
      <c r="A54" s="21" t="s">
        <v>778</v>
      </c>
      <c r="B54" s="22" t="s">
        <v>779</v>
      </c>
      <c r="C54" s="22" t="s">
        <v>661</v>
      </c>
      <c r="D54" s="23">
        <v>37895</v>
      </c>
      <c r="E54" s="24">
        <v>10499</v>
      </c>
      <c r="F54" s="22"/>
      <c r="G54" s="22" t="s">
        <v>707</v>
      </c>
      <c r="H54" s="25"/>
      <c r="I54" s="17"/>
    </row>
    <row r="55" spans="1:9" ht="55.5" x14ac:dyDescent="0.25">
      <c r="A55" s="21" t="s">
        <v>780</v>
      </c>
      <c r="B55" s="22" t="s">
        <v>781</v>
      </c>
      <c r="C55" s="22" t="s">
        <v>661</v>
      </c>
      <c r="D55" s="23">
        <v>38412</v>
      </c>
      <c r="E55" s="24">
        <v>43500</v>
      </c>
      <c r="F55" s="22" t="s">
        <v>665</v>
      </c>
      <c r="G55" s="22" t="s">
        <v>86</v>
      </c>
      <c r="H55" s="25" t="s">
        <v>13</v>
      </c>
      <c r="I55" s="17"/>
    </row>
    <row r="56" spans="1:9" ht="19.5" x14ac:dyDescent="0.25">
      <c r="A56" s="21" t="s">
        <v>782</v>
      </c>
      <c r="B56" s="22" t="s">
        <v>783</v>
      </c>
      <c r="C56" s="22" t="s">
        <v>784</v>
      </c>
      <c r="D56" s="22" t="s">
        <v>785</v>
      </c>
      <c r="E56" s="24">
        <v>13437.75</v>
      </c>
      <c r="F56" s="22" t="s">
        <v>662</v>
      </c>
      <c r="G56" s="22" t="s">
        <v>86</v>
      </c>
      <c r="H56" s="25" t="s">
        <v>13</v>
      </c>
      <c r="I56" s="17"/>
    </row>
    <row r="57" spans="1:9" ht="19.5" x14ac:dyDescent="0.25">
      <c r="A57" s="21" t="s">
        <v>786</v>
      </c>
      <c r="B57" s="22" t="s">
        <v>787</v>
      </c>
      <c r="C57" s="22" t="s">
        <v>661</v>
      </c>
      <c r="D57" s="23">
        <v>38626</v>
      </c>
      <c r="E57" s="24">
        <v>4491.22</v>
      </c>
      <c r="F57" s="22" t="s">
        <v>665</v>
      </c>
      <c r="G57" s="22" t="s">
        <v>727</v>
      </c>
      <c r="H57" s="25" t="s">
        <v>13</v>
      </c>
      <c r="I57" s="17"/>
    </row>
    <row r="58" spans="1:9" ht="19.5" x14ac:dyDescent="0.25">
      <c r="A58" s="21" t="s">
        <v>788</v>
      </c>
      <c r="B58" s="22" t="s">
        <v>789</v>
      </c>
      <c r="C58" s="22" t="s">
        <v>790</v>
      </c>
      <c r="D58" s="23">
        <v>38930</v>
      </c>
      <c r="E58" s="24">
        <v>34000</v>
      </c>
      <c r="F58" s="22" t="s">
        <v>665</v>
      </c>
      <c r="G58" s="22" t="s">
        <v>86</v>
      </c>
      <c r="H58" s="25" t="s">
        <v>13</v>
      </c>
    </row>
    <row r="59" spans="1:9" ht="19.5" x14ac:dyDescent="0.25">
      <c r="A59" s="21" t="s">
        <v>791</v>
      </c>
      <c r="B59" s="22" t="s">
        <v>789</v>
      </c>
      <c r="C59" s="22" t="s">
        <v>792</v>
      </c>
      <c r="D59" s="23">
        <v>38930</v>
      </c>
      <c r="E59" s="24">
        <v>34000</v>
      </c>
      <c r="F59" s="22" t="s">
        <v>665</v>
      </c>
      <c r="G59" s="22" t="s">
        <v>86</v>
      </c>
      <c r="H59" s="25" t="s">
        <v>137</v>
      </c>
    </row>
    <row r="60" spans="1:9" ht="28.5" x14ac:dyDescent="0.25">
      <c r="A60" s="21" t="s">
        <v>793</v>
      </c>
      <c r="B60" s="22" t="s">
        <v>794</v>
      </c>
      <c r="C60" s="22">
        <v>3615618451</v>
      </c>
      <c r="D60" s="23">
        <v>38961</v>
      </c>
      <c r="E60" s="24">
        <v>21735</v>
      </c>
      <c r="F60" s="22" t="s">
        <v>795</v>
      </c>
      <c r="G60" s="22" t="s">
        <v>669</v>
      </c>
      <c r="H60" s="25" t="s">
        <v>13</v>
      </c>
    </row>
    <row r="61" spans="1:9" ht="55.5" x14ac:dyDescent="0.25">
      <c r="A61" s="21" t="s">
        <v>796</v>
      </c>
      <c r="B61" s="22" t="s">
        <v>797</v>
      </c>
      <c r="C61" s="22">
        <v>3006891</v>
      </c>
      <c r="D61" s="23">
        <v>39052</v>
      </c>
      <c r="E61" s="24">
        <v>100935.5</v>
      </c>
      <c r="F61" s="22" t="s">
        <v>701</v>
      </c>
      <c r="G61" s="22" t="s">
        <v>669</v>
      </c>
      <c r="H61" s="25" t="s">
        <v>13</v>
      </c>
    </row>
    <row r="62" spans="1:9" ht="19.5" x14ac:dyDescent="0.25">
      <c r="A62" s="21" t="s">
        <v>798</v>
      </c>
      <c r="B62" s="22" t="s">
        <v>799</v>
      </c>
      <c r="C62" s="22" t="s">
        <v>800</v>
      </c>
      <c r="D62" s="23">
        <v>38869</v>
      </c>
      <c r="E62" s="24">
        <v>67650</v>
      </c>
      <c r="F62" s="22" t="s">
        <v>665</v>
      </c>
      <c r="G62" s="22" t="s">
        <v>86</v>
      </c>
      <c r="H62" s="25" t="s">
        <v>13</v>
      </c>
    </row>
    <row r="63" spans="1:9" ht="19.5" x14ac:dyDescent="0.25">
      <c r="A63" s="21" t="s">
        <v>801</v>
      </c>
      <c r="B63" s="22" t="s">
        <v>802</v>
      </c>
      <c r="C63" s="22">
        <v>361377127</v>
      </c>
      <c r="D63" s="23">
        <v>39264</v>
      </c>
      <c r="E63" s="24">
        <v>5992.95</v>
      </c>
      <c r="F63" s="22" t="s">
        <v>668</v>
      </c>
      <c r="G63" s="22" t="s">
        <v>86</v>
      </c>
      <c r="H63" s="25" t="s">
        <v>13</v>
      </c>
    </row>
    <row r="64" spans="1:9" ht="19.5" x14ac:dyDescent="0.25">
      <c r="A64" s="21" t="s">
        <v>803</v>
      </c>
      <c r="B64" s="22" t="s">
        <v>802</v>
      </c>
      <c r="C64" s="22">
        <v>361377107</v>
      </c>
      <c r="D64" s="23">
        <v>39264</v>
      </c>
      <c r="E64" s="24">
        <v>5992.95</v>
      </c>
      <c r="F64" s="22" t="s">
        <v>668</v>
      </c>
      <c r="G64" s="22" t="s">
        <v>86</v>
      </c>
      <c r="H64" s="25" t="s">
        <v>13</v>
      </c>
    </row>
    <row r="65" spans="1:8" ht="19.5" x14ac:dyDescent="0.25">
      <c r="A65" s="21" t="s">
        <v>804</v>
      </c>
      <c r="B65" s="22" t="s">
        <v>802</v>
      </c>
      <c r="C65" s="22">
        <v>361377169</v>
      </c>
      <c r="D65" s="23">
        <v>39264</v>
      </c>
      <c r="E65" s="24">
        <v>5992.95</v>
      </c>
      <c r="F65" s="22" t="s">
        <v>668</v>
      </c>
      <c r="G65" s="22" t="s">
        <v>86</v>
      </c>
      <c r="H65" s="25" t="s">
        <v>137</v>
      </c>
    </row>
    <row r="66" spans="1:8" ht="19.5" x14ac:dyDescent="0.25">
      <c r="A66" s="21" t="s">
        <v>805</v>
      </c>
      <c r="B66" s="22" t="s">
        <v>806</v>
      </c>
      <c r="C66" s="22" t="s">
        <v>807</v>
      </c>
      <c r="D66" s="23">
        <v>39264</v>
      </c>
      <c r="E66" s="24">
        <v>31934.35</v>
      </c>
      <c r="F66" s="22" t="s">
        <v>665</v>
      </c>
      <c r="G66" s="22" t="s">
        <v>86</v>
      </c>
      <c r="H66" s="25" t="s">
        <v>13</v>
      </c>
    </row>
    <row r="67" spans="1:8" ht="19.5" x14ac:dyDescent="0.25">
      <c r="A67" s="37" t="s">
        <v>808</v>
      </c>
      <c r="B67" s="38" t="s">
        <v>809</v>
      </c>
      <c r="C67" s="38" t="s">
        <v>661</v>
      </c>
      <c r="D67" s="39"/>
      <c r="E67" s="40">
        <v>33580</v>
      </c>
      <c r="F67" s="38" t="s">
        <v>140</v>
      </c>
      <c r="G67" s="38" t="s">
        <v>86</v>
      </c>
      <c r="H67" s="54" t="s">
        <v>13</v>
      </c>
    </row>
    <row r="68" spans="1:8" ht="19.5" x14ac:dyDescent="0.25">
      <c r="A68" s="21" t="s">
        <v>810</v>
      </c>
      <c r="B68" s="22" t="s">
        <v>811</v>
      </c>
      <c r="C68" s="22">
        <v>361469806</v>
      </c>
      <c r="D68" s="23">
        <v>39417</v>
      </c>
      <c r="E68" s="24">
        <v>5992.95</v>
      </c>
      <c r="F68" s="22" t="s">
        <v>668</v>
      </c>
      <c r="G68" s="22" t="s">
        <v>86</v>
      </c>
      <c r="H68" s="25" t="s">
        <v>137</v>
      </c>
    </row>
    <row r="69" spans="1:8" ht="19.5" x14ac:dyDescent="0.25">
      <c r="A69" s="21" t="s">
        <v>812</v>
      </c>
      <c r="B69" s="22" t="s">
        <v>813</v>
      </c>
      <c r="C69" s="22" t="s">
        <v>814</v>
      </c>
      <c r="D69" s="23">
        <v>39417</v>
      </c>
      <c r="E69" s="24">
        <v>5500</v>
      </c>
      <c r="F69" s="22" t="s">
        <v>668</v>
      </c>
      <c r="G69" s="38" t="s">
        <v>669</v>
      </c>
      <c r="H69" s="25" t="s">
        <v>13</v>
      </c>
    </row>
    <row r="70" spans="1:8" ht="19.5" x14ac:dyDescent="0.25">
      <c r="A70" s="21" t="s">
        <v>815</v>
      </c>
      <c r="B70" s="22" t="s">
        <v>816</v>
      </c>
      <c r="C70" s="22" t="s">
        <v>817</v>
      </c>
      <c r="D70" s="23">
        <v>39417</v>
      </c>
      <c r="E70" s="24">
        <v>9188.1</v>
      </c>
      <c r="F70" s="22" t="s">
        <v>668</v>
      </c>
      <c r="G70" s="32" t="s">
        <v>86</v>
      </c>
      <c r="H70" s="25" t="s">
        <v>13</v>
      </c>
    </row>
    <row r="71" spans="1:8" ht="19.5" x14ac:dyDescent="0.25">
      <c r="A71" s="21" t="s">
        <v>818</v>
      </c>
      <c r="B71" s="22" t="s">
        <v>819</v>
      </c>
      <c r="C71" s="22" t="s">
        <v>820</v>
      </c>
      <c r="D71" s="23">
        <v>39654</v>
      </c>
      <c r="E71" s="24">
        <v>5600</v>
      </c>
      <c r="F71" s="22" t="s">
        <v>668</v>
      </c>
      <c r="G71" s="22" t="s">
        <v>669</v>
      </c>
      <c r="H71" s="25" t="s">
        <v>13</v>
      </c>
    </row>
    <row r="72" spans="1:8" ht="19.5" x14ac:dyDescent="0.25">
      <c r="A72" s="21" t="s">
        <v>821</v>
      </c>
      <c r="B72" s="22" t="s">
        <v>822</v>
      </c>
      <c r="C72" s="22">
        <v>5910090</v>
      </c>
      <c r="D72" s="23">
        <v>39679</v>
      </c>
      <c r="E72" s="24">
        <v>135000.01</v>
      </c>
      <c r="F72" s="22" t="s">
        <v>43</v>
      </c>
      <c r="G72" s="22" t="s">
        <v>86</v>
      </c>
      <c r="H72" s="25" t="s">
        <v>13</v>
      </c>
    </row>
    <row r="73" spans="1:8" ht="28.5" x14ac:dyDescent="0.25">
      <c r="A73" s="21" t="s">
        <v>823</v>
      </c>
      <c r="B73" s="22" t="s">
        <v>824</v>
      </c>
      <c r="C73" s="22" t="s">
        <v>661</v>
      </c>
      <c r="D73" s="23">
        <v>39804</v>
      </c>
      <c r="E73" s="24">
        <v>63126</v>
      </c>
      <c r="F73" s="22" t="s">
        <v>701</v>
      </c>
      <c r="G73" s="22" t="s">
        <v>669</v>
      </c>
      <c r="H73" s="25" t="s">
        <v>13</v>
      </c>
    </row>
    <row r="74" spans="1:8" ht="19.5" x14ac:dyDescent="0.25">
      <c r="A74" s="21" t="s">
        <v>825</v>
      </c>
      <c r="B74" s="22" t="s">
        <v>826</v>
      </c>
      <c r="C74" s="22" t="s">
        <v>661</v>
      </c>
      <c r="D74" s="23">
        <v>39813</v>
      </c>
      <c r="E74" s="24">
        <v>80403.33</v>
      </c>
      <c r="F74" s="22" t="s">
        <v>43</v>
      </c>
      <c r="G74" s="22" t="s">
        <v>86</v>
      </c>
      <c r="H74" s="25" t="s">
        <v>13</v>
      </c>
    </row>
    <row r="75" spans="1:8" ht="19.5" x14ac:dyDescent="0.25">
      <c r="A75" s="21" t="s">
        <v>827</v>
      </c>
      <c r="B75" s="22" t="s">
        <v>828</v>
      </c>
      <c r="C75" s="22">
        <v>10733</v>
      </c>
      <c r="D75" s="23">
        <v>39845</v>
      </c>
      <c r="E75" s="24">
        <v>6200</v>
      </c>
      <c r="F75" s="22" t="s">
        <v>43</v>
      </c>
      <c r="G75" s="22" t="s">
        <v>727</v>
      </c>
      <c r="H75" s="25" t="s">
        <v>13</v>
      </c>
    </row>
    <row r="76" spans="1:8" ht="19.5" x14ac:dyDescent="0.25">
      <c r="A76" s="21" t="s">
        <v>829</v>
      </c>
      <c r="B76" s="22" t="s">
        <v>830</v>
      </c>
      <c r="C76" s="22"/>
      <c r="D76" s="23">
        <v>39845</v>
      </c>
      <c r="E76" s="24">
        <v>13200</v>
      </c>
      <c r="F76" s="22" t="s">
        <v>43</v>
      </c>
      <c r="G76" s="22" t="s">
        <v>727</v>
      </c>
      <c r="H76" s="25" t="s">
        <v>13</v>
      </c>
    </row>
    <row r="77" spans="1:8" ht="19.5" x14ac:dyDescent="0.25">
      <c r="A77" s="27" t="s">
        <v>831</v>
      </c>
      <c r="B77" s="28" t="s">
        <v>832</v>
      </c>
      <c r="C77" s="28"/>
      <c r="D77" s="29">
        <v>39904</v>
      </c>
      <c r="E77" s="30">
        <v>23951.200000000001</v>
      </c>
      <c r="F77" s="28" t="s">
        <v>140</v>
      </c>
      <c r="G77" s="28" t="s">
        <v>86</v>
      </c>
      <c r="H77" s="55" t="s">
        <v>13</v>
      </c>
    </row>
    <row r="78" spans="1:8" ht="19.5" x14ac:dyDescent="0.25">
      <c r="A78" s="27" t="s">
        <v>833</v>
      </c>
      <c r="B78" s="28" t="s">
        <v>834</v>
      </c>
      <c r="C78" s="28" t="s">
        <v>835</v>
      </c>
      <c r="D78" s="29">
        <v>39904</v>
      </c>
      <c r="E78" s="30">
        <v>3892.66</v>
      </c>
      <c r="F78" s="28" t="s">
        <v>668</v>
      </c>
      <c r="G78" s="28" t="s">
        <v>86</v>
      </c>
      <c r="H78" s="55" t="s">
        <v>636</v>
      </c>
    </row>
    <row r="79" spans="1:8" ht="19.5" x14ac:dyDescent="0.25">
      <c r="A79" s="27" t="s">
        <v>836</v>
      </c>
      <c r="B79" s="28" t="s">
        <v>837</v>
      </c>
      <c r="C79" s="28"/>
      <c r="D79" s="29">
        <v>39934</v>
      </c>
      <c r="E79" s="30">
        <v>7063</v>
      </c>
      <c r="F79" s="28" t="s">
        <v>668</v>
      </c>
      <c r="G79" s="22" t="s">
        <v>86</v>
      </c>
      <c r="H79" s="55" t="s">
        <v>838</v>
      </c>
    </row>
    <row r="80" spans="1:8" x14ac:dyDescent="0.25">
      <c r="A80" s="27" t="s">
        <v>839</v>
      </c>
      <c r="B80" s="36" t="s">
        <v>840</v>
      </c>
      <c r="C80" s="36">
        <v>84000024</v>
      </c>
      <c r="D80" s="29">
        <v>39965</v>
      </c>
      <c r="E80" s="30">
        <v>13050</v>
      </c>
      <c r="F80" s="28" t="s">
        <v>841</v>
      </c>
      <c r="G80" s="28"/>
      <c r="H80" s="55"/>
    </row>
    <row r="81" spans="1:8" ht="19.5" x14ac:dyDescent="0.25">
      <c r="A81" s="27" t="s">
        <v>842</v>
      </c>
      <c r="B81" s="28" t="s">
        <v>843</v>
      </c>
      <c r="C81" s="41"/>
      <c r="D81" s="29">
        <v>39965</v>
      </c>
      <c r="E81" s="30">
        <v>5170</v>
      </c>
      <c r="F81" s="28" t="s">
        <v>668</v>
      </c>
      <c r="G81" s="28" t="s">
        <v>86</v>
      </c>
      <c r="H81" s="55" t="s">
        <v>13</v>
      </c>
    </row>
    <row r="82" spans="1:8" ht="19.5" x14ac:dyDescent="0.25">
      <c r="A82" s="27" t="s">
        <v>844</v>
      </c>
      <c r="B82" s="28" t="s">
        <v>845</v>
      </c>
      <c r="C82" s="56"/>
      <c r="D82" s="29">
        <v>39995</v>
      </c>
      <c r="E82" s="30">
        <v>6850</v>
      </c>
      <c r="F82" s="28" t="s">
        <v>140</v>
      </c>
      <c r="G82" s="28" t="s">
        <v>86</v>
      </c>
      <c r="H82" s="55" t="s">
        <v>13</v>
      </c>
    </row>
    <row r="83" spans="1:8" ht="19.5" x14ac:dyDescent="0.25">
      <c r="A83" s="27" t="s">
        <v>846</v>
      </c>
      <c r="B83" s="28" t="s">
        <v>847</v>
      </c>
      <c r="C83" s="22">
        <v>270618078</v>
      </c>
      <c r="D83" s="29">
        <v>40179</v>
      </c>
      <c r="E83" s="30">
        <v>4414.9960000000001</v>
      </c>
      <c r="F83" s="28" t="s">
        <v>668</v>
      </c>
      <c r="G83" s="22" t="s">
        <v>86</v>
      </c>
      <c r="H83" s="55" t="s">
        <v>838</v>
      </c>
    </row>
    <row r="84" spans="1:8" ht="19.5" x14ac:dyDescent="0.25">
      <c r="A84" s="27" t="s">
        <v>848</v>
      </c>
      <c r="B84" s="28" t="s">
        <v>849</v>
      </c>
      <c r="C84" s="56"/>
      <c r="D84" s="29">
        <v>40210</v>
      </c>
      <c r="E84" s="30">
        <v>8000</v>
      </c>
      <c r="F84" s="28" t="s">
        <v>850</v>
      </c>
      <c r="G84" s="32" t="s">
        <v>86</v>
      </c>
      <c r="H84" s="55" t="s">
        <v>13</v>
      </c>
    </row>
    <row r="85" spans="1:8" ht="19.5" x14ac:dyDescent="0.25">
      <c r="A85" s="27" t="s">
        <v>851</v>
      </c>
      <c r="B85" s="28" t="s">
        <v>852</v>
      </c>
      <c r="C85" s="42" t="s">
        <v>853</v>
      </c>
      <c r="D85" s="29">
        <v>40238</v>
      </c>
      <c r="E85" s="30">
        <v>16025</v>
      </c>
      <c r="F85" s="28" t="s">
        <v>668</v>
      </c>
      <c r="G85" s="28" t="s">
        <v>86</v>
      </c>
      <c r="H85" s="55" t="s">
        <v>13</v>
      </c>
    </row>
    <row r="86" spans="1:8" ht="19.5" x14ac:dyDescent="0.25">
      <c r="A86" s="27" t="s">
        <v>854</v>
      </c>
      <c r="B86" s="28" t="s">
        <v>855</v>
      </c>
      <c r="C86" s="42">
        <v>363126445</v>
      </c>
      <c r="D86" s="29">
        <v>40238</v>
      </c>
      <c r="E86" s="30">
        <v>8415.9959999999992</v>
      </c>
      <c r="F86" s="28" t="s">
        <v>668</v>
      </c>
      <c r="G86" s="28" t="s">
        <v>86</v>
      </c>
      <c r="H86" s="55" t="s">
        <v>13</v>
      </c>
    </row>
    <row r="87" spans="1:8" ht="19.5" x14ac:dyDescent="0.25">
      <c r="A87" s="27" t="s">
        <v>856</v>
      </c>
      <c r="B87" s="28" t="s">
        <v>857</v>
      </c>
      <c r="C87" s="42">
        <v>363200353</v>
      </c>
      <c r="D87" s="29">
        <v>40238</v>
      </c>
      <c r="E87" s="30">
        <v>8914.9959999999992</v>
      </c>
      <c r="F87" s="28" t="s">
        <v>668</v>
      </c>
      <c r="G87" s="28" t="s">
        <v>86</v>
      </c>
      <c r="H87" s="55" t="s">
        <v>13</v>
      </c>
    </row>
    <row r="88" spans="1:8" ht="19.5" x14ac:dyDescent="0.25">
      <c r="A88" s="27" t="s">
        <v>858</v>
      </c>
      <c r="B88" s="28" t="s">
        <v>857</v>
      </c>
      <c r="C88" s="42">
        <v>362823367</v>
      </c>
      <c r="D88" s="29">
        <v>40238</v>
      </c>
      <c r="E88" s="30">
        <v>8914.9959999999992</v>
      </c>
      <c r="F88" s="28" t="s">
        <v>668</v>
      </c>
      <c r="G88" s="28" t="s">
        <v>86</v>
      </c>
      <c r="H88" s="55" t="s">
        <v>13</v>
      </c>
    </row>
    <row r="89" spans="1:8" ht="19.5" x14ac:dyDescent="0.25">
      <c r="A89" s="27" t="s">
        <v>859</v>
      </c>
      <c r="B89" s="28" t="s">
        <v>857</v>
      </c>
      <c r="C89" s="42">
        <v>362712218</v>
      </c>
      <c r="D89" s="29">
        <v>40238</v>
      </c>
      <c r="E89" s="30">
        <v>8915</v>
      </c>
      <c r="F89" s="28" t="s">
        <v>668</v>
      </c>
      <c r="G89" s="28" t="s">
        <v>86</v>
      </c>
      <c r="H89" s="55" t="s">
        <v>137</v>
      </c>
    </row>
    <row r="90" spans="1:8" ht="28.5" x14ac:dyDescent="0.25">
      <c r="A90" s="27" t="s">
        <v>860</v>
      </c>
      <c r="B90" s="28" t="s">
        <v>861</v>
      </c>
      <c r="C90" s="42">
        <v>362567918</v>
      </c>
      <c r="D90" s="29">
        <v>40238</v>
      </c>
      <c r="E90" s="30">
        <v>12824.03</v>
      </c>
      <c r="F90" s="28" t="s">
        <v>668</v>
      </c>
      <c r="G90" s="28" t="s">
        <v>86</v>
      </c>
      <c r="H90" s="55" t="s">
        <v>13</v>
      </c>
    </row>
    <row r="91" spans="1:8" ht="19.5" x14ac:dyDescent="0.25">
      <c r="A91" s="27" t="s">
        <v>862</v>
      </c>
      <c r="B91" s="28" t="s">
        <v>863</v>
      </c>
      <c r="C91" s="42" t="s">
        <v>864</v>
      </c>
      <c r="D91" s="29">
        <v>40238</v>
      </c>
      <c r="E91" s="30">
        <v>7693</v>
      </c>
      <c r="F91" s="28" t="s">
        <v>668</v>
      </c>
      <c r="G91" s="28" t="s">
        <v>86</v>
      </c>
      <c r="H91" s="55" t="s">
        <v>13</v>
      </c>
    </row>
    <row r="92" spans="1:8" ht="19.5" x14ac:dyDescent="0.25">
      <c r="A92" s="27" t="s">
        <v>865</v>
      </c>
      <c r="B92" s="28" t="s">
        <v>866</v>
      </c>
      <c r="C92" s="42" t="s">
        <v>867</v>
      </c>
      <c r="D92" s="29">
        <v>40513</v>
      </c>
      <c r="E92" s="30">
        <v>470500</v>
      </c>
      <c r="F92" s="28" t="s">
        <v>662</v>
      </c>
      <c r="G92" s="28" t="s">
        <v>86</v>
      </c>
      <c r="H92" s="55" t="s">
        <v>13</v>
      </c>
    </row>
    <row r="93" spans="1:8" ht="19.5" x14ac:dyDescent="0.25">
      <c r="A93" s="27" t="s">
        <v>868</v>
      </c>
      <c r="B93" s="28" t="s">
        <v>869</v>
      </c>
      <c r="C93" s="42">
        <v>362712213</v>
      </c>
      <c r="D93" s="29">
        <v>40513</v>
      </c>
      <c r="E93" s="30">
        <v>8914.5</v>
      </c>
      <c r="F93" s="28" t="s">
        <v>668</v>
      </c>
      <c r="G93" s="28" t="s">
        <v>86</v>
      </c>
      <c r="H93" s="55" t="s">
        <v>13</v>
      </c>
    </row>
    <row r="94" spans="1:8" ht="19.5" x14ac:dyDescent="0.25">
      <c r="A94" s="27" t="s">
        <v>870</v>
      </c>
      <c r="B94" s="28" t="s">
        <v>869</v>
      </c>
      <c r="C94" s="42">
        <v>363267656</v>
      </c>
      <c r="D94" s="29">
        <v>40513</v>
      </c>
      <c r="E94" s="30">
        <v>8914.5</v>
      </c>
      <c r="F94" s="28" t="s">
        <v>668</v>
      </c>
      <c r="G94" s="28" t="s">
        <v>86</v>
      </c>
      <c r="H94" s="55" t="s">
        <v>13</v>
      </c>
    </row>
    <row r="95" spans="1:8" ht="19.5" x14ac:dyDescent="0.25">
      <c r="A95" s="27" t="s">
        <v>871</v>
      </c>
      <c r="B95" s="28" t="s">
        <v>869</v>
      </c>
      <c r="C95" s="42">
        <v>361377121</v>
      </c>
      <c r="D95" s="29">
        <v>40513</v>
      </c>
      <c r="E95" s="30">
        <v>8914.5</v>
      </c>
      <c r="F95" s="28" t="s">
        <v>668</v>
      </c>
      <c r="G95" s="28" t="s">
        <v>86</v>
      </c>
      <c r="H95" s="55" t="s">
        <v>13</v>
      </c>
    </row>
    <row r="96" spans="1:8" ht="19.5" x14ac:dyDescent="0.25">
      <c r="A96" s="27" t="s">
        <v>872</v>
      </c>
      <c r="B96" s="28" t="s">
        <v>869</v>
      </c>
      <c r="C96" s="42">
        <v>362396004</v>
      </c>
      <c r="D96" s="29">
        <v>40513</v>
      </c>
      <c r="E96" s="30">
        <v>8914.5</v>
      </c>
      <c r="F96" s="28" t="s">
        <v>668</v>
      </c>
      <c r="G96" s="28" t="s">
        <v>86</v>
      </c>
      <c r="H96" s="55" t="s">
        <v>13</v>
      </c>
    </row>
    <row r="97" spans="1:8" ht="19.5" x14ac:dyDescent="0.25">
      <c r="A97" s="27" t="s">
        <v>873</v>
      </c>
      <c r="B97" s="28" t="s">
        <v>869</v>
      </c>
      <c r="C97" s="42">
        <v>363200427</v>
      </c>
      <c r="D97" s="29">
        <v>40513</v>
      </c>
      <c r="E97" s="30">
        <v>8914.5</v>
      </c>
      <c r="F97" s="28" t="s">
        <v>668</v>
      </c>
      <c r="G97" s="28" t="s">
        <v>86</v>
      </c>
      <c r="H97" s="55" t="s">
        <v>13</v>
      </c>
    </row>
    <row r="98" spans="1:8" ht="19.5" x14ac:dyDescent="0.25">
      <c r="A98" s="27" t="s">
        <v>874</v>
      </c>
      <c r="B98" s="28" t="s">
        <v>875</v>
      </c>
      <c r="C98" s="42">
        <v>172229542</v>
      </c>
      <c r="D98" s="29">
        <v>40513</v>
      </c>
      <c r="E98" s="30">
        <v>8914.5</v>
      </c>
      <c r="F98" s="28" t="s">
        <v>668</v>
      </c>
      <c r="G98" s="28" t="s">
        <v>86</v>
      </c>
      <c r="H98" s="55" t="s">
        <v>13</v>
      </c>
    </row>
    <row r="99" spans="1:8" ht="19.5" x14ac:dyDescent="0.25">
      <c r="A99" s="27" t="s">
        <v>876</v>
      </c>
      <c r="B99" s="28" t="s">
        <v>877</v>
      </c>
      <c r="C99" s="42">
        <v>362658331</v>
      </c>
      <c r="D99" s="29">
        <v>40513</v>
      </c>
      <c r="E99" s="30">
        <v>8475</v>
      </c>
      <c r="F99" s="28" t="s">
        <v>668</v>
      </c>
      <c r="G99" s="28" t="s">
        <v>86</v>
      </c>
      <c r="H99" s="55" t="s">
        <v>13</v>
      </c>
    </row>
    <row r="100" spans="1:8" ht="19.5" x14ac:dyDescent="0.25">
      <c r="A100" s="27" t="s">
        <v>878</v>
      </c>
      <c r="B100" s="28" t="s">
        <v>879</v>
      </c>
      <c r="C100" s="42" t="s">
        <v>885</v>
      </c>
      <c r="D100" s="29">
        <v>40715</v>
      </c>
      <c r="E100" s="30">
        <v>2300</v>
      </c>
      <c r="F100" s="28" t="s">
        <v>85</v>
      </c>
      <c r="G100" s="28" t="s">
        <v>147</v>
      </c>
      <c r="H100" s="55" t="s">
        <v>561</v>
      </c>
    </row>
    <row r="101" spans="1:8" ht="19.5" x14ac:dyDescent="0.25">
      <c r="A101" s="27" t="s">
        <v>880</v>
      </c>
      <c r="B101" s="28" t="s">
        <v>879</v>
      </c>
      <c r="C101" s="42" t="s">
        <v>881</v>
      </c>
      <c r="D101" s="29">
        <v>40715</v>
      </c>
      <c r="E101" s="30">
        <v>2300</v>
      </c>
      <c r="F101" s="28" t="s">
        <v>85</v>
      </c>
      <c r="G101" s="28" t="s">
        <v>147</v>
      </c>
      <c r="H101" s="55" t="s">
        <v>561</v>
      </c>
    </row>
    <row r="102" spans="1:8" x14ac:dyDescent="0.25">
      <c r="A102" s="27" t="s">
        <v>882</v>
      </c>
      <c r="B102" s="28" t="s">
        <v>879</v>
      </c>
      <c r="C102" s="42" t="s">
        <v>883</v>
      </c>
      <c r="D102" s="29">
        <v>40715</v>
      </c>
      <c r="E102" s="30">
        <v>2300</v>
      </c>
      <c r="F102" s="28" t="s">
        <v>85</v>
      </c>
      <c r="G102" s="28" t="s">
        <v>677</v>
      </c>
      <c r="H102" s="55" t="s">
        <v>561</v>
      </c>
    </row>
    <row r="103" spans="1:8" ht="19.5" x14ac:dyDescent="0.25">
      <c r="A103" s="27" t="s">
        <v>884</v>
      </c>
      <c r="B103" s="28" t="s">
        <v>1242</v>
      </c>
      <c r="C103" s="42">
        <v>10700945</v>
      </c>
      <c r="D103" s="29">
        <v>40715</v>
      </c>
      <c r="E103" s="30">
        <v>2300</v>
      </c>
      <c r="F103" s="28" t="s">
        <v>85</v>
      </c>
      <c r="G103" s="28" t="s">
        <v>147</v>
      </c>
      <c r="H103" s="55" t="s">
        <v>561</v>
      </c>
    </row>
    <row r="104" spans="1:8" ht="19.5" x14ac:dyDescent="0.25">
      <c r="A104" s="27" t="s">
        <v>886</v>
      </c>
      <c r="B104" s="28" t="s">
        <v>887</v>
      </c>
      <c r="C104" s="42" t="s">
        <v>888</v>
      </c>
      <c r="D104" s="29">
        <v>40787</v>
      </c>
      <c r="E104" s="30">
        <v>12136.5</v>
      </c>
      <c r="F104" s="28" t="s">
        <v>889</v>
      </c>
      <c r="G104" s="22" t="s">
        <v>669</v>
      </c>
      <c r="H104" s="55" t="s">
        <v>561</v>
      </c>
    </row>
    <row r="105" spans="1:8" ht="19.5" x14ac:dyDescent="0.25">
      <c r="A105" s="27" t="s">
        <v>890</v>
      </c>
      <c r="B105" s="28" t="s">
        <v>891</v>
      </c>
      <c r="C105" s="42">
        <v>289319520</v>
      </c>
      <c r="D105" s="29">
        <v>40969</v>
      </c>
      <c r="E105" s="30">
        <v>5200</v>
      </c>
      <c r="F105" s="28" t="s">
        <v>668</v>
      </c>
      <c r="G105" s="28" t="s">
        <v>86</v>
      </c>
      <c r="H105" s="55" t="s">
        <v>561</v>
      </c>
    </row>
    <row r="106" spans="1:8" ht="19.5" x14ac:dyDescent="0.25">
      <c r="A106" s="27" t="s">
        <v>892</v>
      </c>
      <c r="B106" s="28" t="s">
        <v>893</v>
      </c>
      <c r="C106" s="42" t="s">
        <v>894</v>
      </c>
      <c r="D106" s="29">
        <v>41000</v>
      </c>
      <c r="E106" s="30">
        <v>8050</v>
      </c>
      <c r="F106" s="28" t="s">
        <v>668</v>
      </c>
      <c r="G106" s="32" t="s">
        <v>86</v>
      </c>
      <c r="H106" s="55" t="s">
        <v>561</v>
      </c>
    </row>
    <row r="107" spans="1:8" ht="19.5" x14ac:dyDescent="0.25">
      <c r="A107" s="28" t="s">
        <v>895</v>
      </c>
      <c r="B107" s="28" t="s">
        <v>896</v>
      </c>
      <c r="C107" s="42" t="s">
        <v>897</v>
      </c>
      <c r="D107" s="29">
        <v>41061</v>
      </c>
      <c r="E107" s="30">
        <v>56985</v>
      </c>
      <c r="F107" s="28" t="s">
        <v>43</v>
      </c>
      <c r="G107" s="28" t="s">
        <v>86</v>
      </c>
      <c r="H107" s="28" t="s">
        <v>561</v>
      </c>
    </row>
    <row r="108" spans="1:8" ht="19.5" x14ac:dyDescent="0.25">
      <c r="A108" s="28" t="s">
        <v>898</v>
      </c>
      <c r="B108" s="65" t="s">
        <v>899</v>
      </c>
      <c r="C108" s="42">
        <v>176051785</v>
      </c>
      <c r="D108" s="67">
        <v>41518</v>
      </c>
      <c r="E108" s="68">
        <v>7529</v>
      </c>
      <c r="F108" s="69" t="s">
        <v>668</v>
      </c>
      <c r="G108" s="28" t="s">
        <v>86</v>
      </c>
      <c r="H108" s="42" t="s">
        <v>561</v>
      </c>
    </row>
    <row r="109" spans="1:8" ht="19.5" x14ac:dyDescent="0.25">
      <c r="A109" s="28" t="s">
        <v>900</v>
      </c>
      <c r="B109" s="66" t="s">
        <v>901</v>
      </c>
      <c r="C109" s="69">
        <v>175032859</v>
      </c>
      <c r="D109" s="70">
        <v>41518</v>
      </c>
      <c r="E109" s="71">
        <v>11808.75</v>
      </c>
      <c r="F109" s="69" t="s">
        <v>668</v>
      </c>
      <c r="G109" s="28" t="s">
        <v>86</v>
      </c>
      <c r="H109" s="69" t="s">
        <v>561</v>
      </c>
    </row>
    <row r="110" spans="1:8" ht="19.5" x14ac:dyDescent="0.25">
      <c r="A110" s="28" t="s">
        <v>902</v>
      </c>
      <c r="B110" s="66" t="s">
        <v>901</v>
      </c>
      <c r="C110" s="69">
        <v>175032792</v>
      </c>
      <c r="D110" s="67">
        <v>41518</v>
      </c>
      <c r="E110" s="71">
        <v>11808.75</v>
      </c>
      <c r="F110" s="69" t="s">
        <v>668</v>
      </c>
      <c r="G110" s="28" t="s">
        <v>86</v>
      </c>
      <c r="H110" s="69" t="s">
        <v>561</v>
      </c>
    </row>
    <row r="111" spans="1:8" ht="19.5" x14ac:dyDescent="0.25">
      <c r="A111" s="28" t="s">
        <v>903</v>
      </c>
      <c r="B111" s="66" t="s">
        <v>901</v>
      </c>
      <c r="C111" s="69">
        <v>175031955</v>
      </c>
      <c r="D111" s="70">
        <v>41518</v>
      </c>
      <c r="E111" s="71">
        <v>11808.75</v>
      </c>
      <c r="F111" s="69" t="s">
        <v>668</v>
      </c>
      <c r="G111" s="28" t="s">
        <v>86</v>
      </c>
      <c r="H111" s="69" t="s">
        <v>561</v>
      </c>
    </row>
    <row r="112" spans="1:8" ht="19.5" x14ac:dyDescent="0.25">
      <c r="A112" s="28" t="s">
        <v>904</v>
      </c>
      <c r="B112" s="66" t="s">
        <v>901</v>
      </c>
      <c r="C112" s="69">
        <v>175032717</v>
      </c>
      <c r="D112" s="67">
        <v>41518</v>
      </c>
      <c r="E112" s="71">
        <v>11808.75</v>
      </c>
      <c r="F112" s="69" t="s">
        <v>668</v>
      </c>
      <c r="G112" s="28" t="s">
        <v>86</v>
      </c>
      <c r="H112" s="69" t="s">
        <v>561</v>
      </c>
    </row>
    <row r="113" spans="1:8" ht="19.5" x14ac:dyDescent="0.25">
      <c r="A113" s="28" t="s">
        <v>905</v>
      </c>
      <c r="B113" s="66" t="s">
        <v>906</v>
      </c>
      <c r="C113" s="69">
        <v>290163</v>
      </c>
      <c r="D113" s="67">
        <v>41671</v>
      </c>
      <c r="E113" s="71">
        <v>10355</v>
      </c>
      <c r="F113" s="69" t="s">
        <v>668</v>
      </c>
      <c r="G113" s="28" t="s">
        <v>86</v>
      </c>
      <c r="H113" s="69" t="s">
        <v>561</v>
      </c>
    </row>
    <row r="114" spans="1:8" ht="19.5" x14ac:dyDescent="0.25">
      <c r="A114" s="28" t="s">
        <v>907</v>
      </c>
      <c r="B114" s="66" t="s">
        <v>908</v>
      </c>
      <c r="C114" s="69">
        <v>294364307</v>
      </c>
      <c r="D114" s="67">
        <v>41760</v>
      </c>
      <c r="E114" s="71">
        <v>0</v>
      </c>
      <c r="F114" s="69" t="s">
        <v>668</v>
      </c>
      <c r="G114" s="28" t="s">
        <v>86</v>
      </c>
      <c r="H114" s="69" t="s">
        <v>561</v>
      </c>
    </row>
    <row r="115" spans="1:8" ht="19.5" x14ac:dyDescent="0.25">
      <c r="A115" s="28" t="s">
        <v>909</v>
      </c>
      <c r="B115" s="66" t="s">
        <v>908</v>
      </c>
      <c r="C115" s="69">
        <v>2943643080</v>
      </c>
      <c r="D115" s="67">
        <v>41760</v>
      </c>
      <c r="E115" s="71">
        <v>0</v>
      </c>
      <c r="F115" s="69" t="s">
        <v>668</v>
      </c>
      <c r="G115" s="28" t="s">
        <v>86</v>
      </c>
      <c r="H115" s="69" t="s">
        <v>561</v>
      </c>
    </row>
    <row r="116" spans="1:8" ht="19.5" x14ac:dyDescent="0.25">
      <c r="A116" s="28" t="s">
        <v>910</v>
      </c>
      <c r="B116" s="66" t="s">
        <v>911</v>
      </c>
      <c r="C116" s="69">
        <v>175182412</v>
      </c>
      <c r="D116" s="67">
        <v>41760</v>
      </c>
      <c r="E116" s="71">
        <v>0</v>
      </c>
      <c r="F116" s="69" t="s">
        <v>668</v>
      </c>
      <c r="G116" s="28" t="s">
        <v>86</v>
      </c>
      <c r="H116" s="69" t="s">
        <v>561</v>
      </c>
    </row>
    <row r="117" spans="1:8" ht="19.5" x14ac:dyDescent="0.25">
      <c r="A117" s="28" t="s">
        <v>912</v>
      </c>
      <c r="B117" s="66" t="s">
        <v>913</v>
      </c>
      <c r="C117" s="69"/>
      <c r="D117" s="67">
        <v>41760</v>
      </c>
      <c r="E117" s="71">
        <v>4486.24</v>
      </c>
      <c r="F117" s="69" t="s">
        <v>914</v>
      </c>
      <c r="G117" s="28" t="s">
        <v>727</v>
      </c>
      <c r="H117" s="69" t="s">
        <v>561</v>
      </c>
    </row>
    <row r="118" spans="1:8" ht="19.5" x14ac:dyDescent="0.25">
      <c r="A118" s="28" t="s">
        <v>915</v>
      </c>
      <c r="B118" s="66" t="s">
        <v>916</v>
      </c>
      <c r="C118" s="69"/>
      <c r="D118" s="67">
        <v>41760</v>
      </c>
      <c r="E118" s="71">
        <v>4113</v>
      </c>
      <c r="F118" s="69" t="s">
        <v>914</v>
      </c>
      <c r="G118" s="28" t="s">
        <v>727</v>
      </c>
      <c r="H118" s="69" t="s">
        <v>561</v>
      </c>
    </row>
    <row r="119" spans="1:8" ht="19.5" x14ac:dyDescent="0.25">
      <c r="A119" s="28" t="s">
        <v>917</v>
      </c>
      <c r="B119" s="66" t="s">
        <v>918</v>
      </c>
      <c r="C119" s="69">
        <v>7501081043618</v>
      </c>
      <c r="D119" s="67">
        <v>41760</v>
      </c>
      <c r="E119" s="71">
        <v>8570.7900000000009</v>
      </c>
      <c r="F119" s="69" t="s">
        <v>914</v>
      </c>
      <c r="G119" s="28" t="s">
        <v>727</v>
      </c>
      <c r="H119" s="69" t="s">
        <v>561</v>
      </c>
    </row>
    <row r="120" spans="1:8" ht="19.5" x14ac:dyDescent="0.25">
      <c r="A120" s="28" t="s">
        <v>919</v>
      </c>
      <c r="B120" s="66" t="s">
        <v>920</v>
      </c>
      <c r="C120" s="69">
        <v>6066868</v>
      </c>
      <c r="D120" s="67">
        <v>41791</v>
      </c>
      <c r="E120" s="71">
        <v>106417.24</v>
      </c>
      <c r="F120" s="69" t="s">
        <v>43</v>
      </c>
      <c r="G120" s="28" t="s">
        <v>86</v>
      </c>
      <c r="H120" s="69" t="s">
        <v>561</v>
      </c>
    </row>
    <row r="121" spans="1:8" ht="19.5" x14ac:dyDescent="0.25">
      <c r="A121" s="28" t="s">
        <v>921</v>
      </c>
      <c r="B121" s="66" t="s">
        <v>922</v>
      </c>
      <c r="C121" s="69">
        <v>806009615</v>
      </c>
      <c r="D121" s="67">
        <v>41791</v>
      </c>
      <c r="E121" s="71">
        <v>3011.76</v>
      </c>
      <c r="F121" s="69" t="s">
        <v>668</v>
      </c>
      <c r="G121" s="28" t="s">
        <v>86</v>
      </c>
      <c r="H121" s="69" t="s">
        <v>561</v>
      </c>
    </row>
    <row r="122" spans="1:8" ht="19.5" x14ac:dyDescent="0.25">
      <c r="A122" s="28" t="s">
        <v>923</v>
      </c>
      <c r="B122" s="66" t="s">
        <v>924</v>
      </c>
      <c r="C122" s="69">
        <v>2958206019</v>
      </c>
      <c r="D122" s="67">
        <v>41791</v>
      </c>
      <c r="E122" s="71">
        <v>9628.23</v>
      </c>
      <c r="F122" s="69" t="s">
        <v>43</v>
      </c>
      <c r="G122" s="28" t="s">
        <v>86</v>
      </c>
      <c r="H122" s="69" t="s">
        <v>561</v>
      </c>
    </row>
    <row r="123" spans="1:8" ht="19.5" x14ac:dyDescent="0.25">
      <c r="A123" s="28" t="s">
        <v>925</v>
      </c>
      <c r="B123" s="66" t="s">
        <v>926</v>
      </c>
      <c r="C123" s="69">
        <v>298660313</v>
      </c>
      <c r="D123" s="67">
        <v>41791</v>
      </c>
      <c r="E123" s="71">
        <v>9189.33</v>
      </c>
      <c r="F123" s="69" t="s">
        <v>43</v>
      </c>
      <c r="G123" s="28" t="s">
        <v>86</v>
      </c>
      <c r="H123" s="69" t="s">
        <v>561</v>
      </c>
    </row>
    <row r="124" spans="1:8" ht="19.5" x14ac:dyDescent="0.25">
      <c r="A124" s="28" t="s">
        <v>927</v>
      </c>
      <c r="B124" s="66" t="s">
        <v>926</v>
      </c>
      <c r="C124" s="69">
        <v>295119800</v>
      </c>
      <c r="D124" s="67">
        <v>41791</v>
      </c>
      <c r="E124" s="71">
        <v>9189.34</v>
      </c>
      <c r="F124" s="69" t="s">
        <v>43</v>
      </c>
      <c r="G124" s="28" t="s">
        <v>86</v>
      </c>
      <c r="H124" s="69" t="s">
        <v>561</v>
      </c>
    </row>
    <row r="125" spans="1:8" ht="33" customHeight="1" x14ac:dyDescent="0.25">
      <c r="A125" s="28" t="s">
        <v>928</v>
      </c>
      <c r="B125" s="66" t="s">
        <v>929</v>
      </c>
      <c r="C125" s="69">
        <v>1093</v>
      </c>
      <c r="D125" s="67">
        <v>41883</v>
      </c>
      <c r="E125" s="71">
        <v>104400</v>
      </c>
      <c r="F125" s="69" t="s">
        <v>43</v>
      </c>
      <c r="G125" s="28" t="s">
        <v>86</v>
      </c>
      <c r="H125" s="69" t="s">
        <v>561</v>
      </c>
    </row>
    <row r="126" spans="1:8" ht="26.25" customHeight="1" x14ac:dyDescent="0.25">
      <c r="A126" s="28" t="s">
        <v>930</v>
      </c>
      <c r="B126" s="66" t="s">
        <v>920</v>
      </c>
      <c r="C126" s="69">
        <v>4114304561</v>
      </c>
      <c r="D126" s="67">
        <v>41944</v>
      </c>
      <c r="E126" s="71">
        <v>1</v>
      </c>
      <c r="F126" s="69" t="s">
        <v>43</v>
      </c>
      <c r="G126" s="28" t="s">
        <v>86</v>
      </c>
      <c r="H126" s="69" t="s">
        <v>561</v>
      </c>
    </row>
    <row r="127" spans="1:8" ht="19.5" x14ac:dyDescent="0.25">
      <c r="A127" s="28" t="s">
        <v>931</v>
      </c>
      <c r="B127" s="66" t="s">
        <v>932</v>
      </c>
      <c r="C127" s="69">
        <v>1003</v>
      </c>
      <c r="D127" s="67">
        <v>41974</v>
      </c>
      <c r="E127" s="71">
        <v>4491.21</v>
      </c>
      <c r="F127" s="69" t="s">
        <v>526</v>
      </c>
      <c r="G127" s="28" t="s">
        <v>1231</v>
      </c>
      <c r="H127" s="69" t="s">
        <v>561</v>
      </c>
    </row>
    <row r="128" spans="1:8" ht="37.5" x14ac:dyDescent="0.25">
      <c r="A128" s="28" t="s">
        <v>933</v>
      </c>
      <c r="B128" s="66" t="s">
        <v>934</v>
      </c>
      <c r="C128" s="69"/>
      <c r="D128" s="67">
        <v>42005</v>
      </c>
      <c r="E128" s="71">
        <v>32112</v>
      </c>
      <c r="F128" s="69" t="s">
        <v>935</v>
      </c>
      <c r="G128" s="28" t="s">
        <v>86</v>
      </c>
      <c r="H128" s="69" t="s">
        <v>636</v>
      </c>
    </row>
    <row r="129" spans="1:8" ht="19.5" x14ac:dyDescent="0.25">
      <c r="A129" s="28" t="s">
        <v>936</v>
      </c>
      <c r="B129" s="66" t="s">
        <v>937</v>
      </c>
      <c r="C129" s="69" t="s">
        <v>938</v>
      </c>
      <c r="D129" s="67">
        <v>42064</v>
      </c>
      <c r="E129" s="71">
        <v>0</v>
      </c>
      <c r="F129" s="69" t="s">
        <v>914</v>
      </c>
      <c r="G129" s="28" t="s">
        <v>86</v>
      </c>
      <c r="H129" s="69" t="s">
        <v>636</v>
      </c>
    </row>
    <row r="130" spans="1:8" ht="19.5" x14ac:dyDescent="0.25">
      <c r="A130" s="28" t="s">
        <v>939</v>
      </c>
      <c r="B130" s="66" t="s">
        <v>937</v>
      </c>
      <c r="C130" s="69" t="s">
        <v>940</v>
      </c>
      <c r="D130" s="67">
        <v>42064</v>
      </c>
      <c r="E130" s="71">
        <v>0</v>
      </c>
      <c r="F130" s="69" t="s">
        <v>914</v>
      </c>
      <c r="G130" s="28" t="s">
        <v>86</v>
      </c>
      <c r="H130" s="69" t="s">
        <v>636</v>
      </c>
    </row>
    <row r="131" spans="1:8" s="128" customFormat="1" ht="19.5" x14ac:dyDescent="0.25">
      <c r="A131" s="28" t="s">
        <v>1274</v>
      </c>
      <c r="B131" s="66" t="s">
        <v>1286</v>
      </c>
      <c r="C131" s="69">
        <v>366011710</v>
      </c>
      <c r="D131" s="67">
        <v>42339</v>
      </c>
      <c r="E131" s="71">
        <v>11100</v>
      </c>
      <c r="F131" s="69" t="s">
        <v>668</v>
      </c>
      <c r="G131" s="28" t="s">
        <v>86</v>
      </c>
      <c r="H131" s="69" t="s">
        <v>636</v>
      </c>
    </row>
    <row r="132" spans="1:8" s="128" customFormat="1" ht="19.5" x14ac:dyDescent="0.25">
      <c r="A132" s="28" t="s">
        <v>1280</v>
      </c>
      <c r="B132" s="66" t="s">
        <v>1286</v>
      </c>
      <c r="C132" s="69">
        <v>366199907</v>
      </c>
      <c r="D132" s="67">
        <v>42339</v>
      </c>
      <c r="E132" s="71">
        <v>11100</v>
      </c>
      <c r="F132" s="69" t="s">
        <v>668</v>
      </c>
      <c r="G132" s="28" t="s">
        <v>86</v>
      </c>
      <c r="H132" s="69" t="s">
        <v>636</v>
      </c>
    </row>
    <row r="133" spans="1:8" s="128" customFormat="1" ht="19.5" x14ac:dyDescent="0.25">
      <c r="A133" s="28" t="s">
        <v>1281</v>
      </c>
      <c r="B133" s="66" t="s">
        <v>1286</v>
      </c>
      <c r="C133" s="69">
        <v>366199925</v>
      </c>
      <c r="D133" s="67">
        <v>42339</v>
      </c>
      <c r="E133" s="71">
        <v>11100</v>
      </c>
      <c r="F133" s="69" t="s">
        <v>668</v>
      </c>
      <c r="G133" s="28" t="s">
        <v>86</v>
      </c>
      <c r="H133" s="69" t="s">
        <v>636</v>
      </c>
    </row>
    <row r="134" spans="1:8" s="128" customFormat="1" ht="19.5" x14ac:dyDescent="0.25">
      <c r="A134" s="28" t="s">
        <v>1282</v>
      </c>
      <c r="B134" s="66" t="s">
        <v>1287</v>
      </c>
      <c r="C134" s="69">
        <v>180523854</v>
      </c>
      <c r="D134" s="67">
        <v>42339</v>
      </c>
      <c r="E134" s="71">
        <v>16700</v>
      </c>
      <c r="F134" s="69" t="s">
        <v>668</v>
      </c>
      <c r="G134" s="28" t="s">
        <v>86</v>
      </c>
      <c r="H134" s="69" t="s">
        <v>636</v>
      </c>
    </row>
    <row r="135" spans="1:8" s="128" customFormat="1" ht="28.5" x14ac:dyDescent="0.25">
      <c r="A135" s="28" t="s">
        <v>1283</v>
      </c>
      <c r="B135" s="66" t="s">
        <v>1288</v>
      </c>
      <c r="C135" s="69">
        <v>45526001190</v>
      </c>
      <c r="D135" s="67">
        <v>42339</v>
      </c>
      <c r="E135" s="71">
        <v>12500</v>
      </c>
      <c r="F135" s="69" t="s">
        <v>668</v>
      </c>
      <c r="G135" s="28" t="s">
        <v>86</v>
      </c>
      <c r="H135" s="69" t="s">
        <v>636</v>
      </c>
    </row>
    <row r="136" spans="1:8" s="128" customFormat="1" ht="19.5" x14ac:dyDescent="0.25">
      <c r="A136" s="28" t="s">
        <v>1284</v>
      </c>
      <c r="B136" s="66" t="s">
        <v>1289</v>
      </c>
      <c r="C136" s="69" t="s">
        <v>661</v>
      </c>
      <c r="D136" s="67">
        <v>42339</v>
      </c>
      <c r="E136" s="71">
        <v>13750</v>
      </c>
      <c r="F136" s="69" t="s">
        <v>668</v>
      </c>
      <c r="G136" s="28" t="s">
        <v>86</v>
      </c>
      <c r="H136" s="69" t="s">
        <v>636</v>
      </c>
    </row>
    <row r="137" spans="1:8" ht="31.5" customHeight="1" x14ac:dyDescent="0.25">
      <c r="A137" s="28" t="s">
        <v>1285</v>
      </c>
      <c r="B137" s="66" t="s">
        <v>1277</v>
      </c>
      <c r="C137" s="69" t="s">
        <v>1275</v>
      </c>
      <c r="D137" s="67">
        <v>42401</v>
      </c>
      <c r="E137" s="71">
        <v>2832.96</v>
      </c>
      <c r="F137" s="69" t="s">
        <v>1276</v>
      </c>
      <c r="G137" s="28" t="s">
        <v>1231</v>
      </c>
      <c r="H137" s="69" t="s">
        <v>636</v>
      </c>
    </row>
  </sheetData>
  <autoFilter ref="A5:H137"/>
  <mergeCells count="2">
    <mergeCell ref="A1:H1"/>
    <mergeCell ref="A2:H2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pane ySplit="4" topLeftCell="A44" activePane="bottomLeft" state="frozen"/>
      <selection pane="bottomLeft" activeCell="C26" sqref="C26"/>
    </sheetView>
  </sheetViews>
  <sheetFormatPr baseColWidth="10" defaultRowHeight="15" x14ac:dyDescent="0.25"/>
  <cols>
    <col min="1" max="1" width="11.5703125" customWidth="1"/>
    <col min="2" max="2" width="26.140625" bestFit="1" customWidth="1"/>
    <col min="3" max="3" width="10.5703125" bestFit="1" customWidth="1"/>
    <col min="4" max="4" width="14.85546875" bestFit="1" customWidth="1"/>
    <col min="5" max="5" width="11.28515625" bestFit="1" customWidth="1"/>
    <col min="6" max="6" width="11.5703125" bestFit="1" customWidth="1"/>
    <col min="7" max="7" width="9.140625" bestFit="1" customWidth="1"/>
    <col min="8" max="8" width="13.28515625" bestFit="1" customWidth="1"/>
    <col min="9" max="9" width="13.85546875" customWidth="1"/>
    <col min="10" max="10" width="7.42578125" bestFit="1" customWidth="1"/>
  </cols>
  <sheetData>
    <row r="1" spans="1:10" ht="15.75" x14ac:dyDescent="0.25">
      <c r="A1" s="214" t="s">
        <v>656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x14ac:dyDescent="0.25">
      <c r="A2" s="213" t="s">
        <v>941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 ht="15.75" thickBot="1" x14ac:dyDescent="0.3">
      <c r="A3" s="80"/>
      <c r="B3" s="81"/>
      <c r="C3" s="80"/>
      <c r="D3" s="80"/>
      <c r="E3" s="80"/>
      <c r="F3" s="80"/>
      <c r="G3" s="212"/>
      <c r="H3" s="212"/>
      <c r="I3" s="80"/>
      <c r="J3" s="80"/>
    </row>
    <row r="4" spans="1:10" x14ac:dyDescent="0.25">
      <c r="A4" s="118" t="s">
        <v>942</v>
      </c>
      <c r="B4" s="118" t="s">
        <v>3</v>
      </c>
      <c r="C4" s="122" t="s">
        <v>943</v>
      </c>
      <c r="D4" s="122" t="s">
        <v>658</v>
      </c>
      <c r="E4" s="122" t="s">
        <v>944</v>
      </c>
      <c r="F4" s="122" t="s">
        <v>945</v>
      </c>
      <c r="G4" s="122" t="s">
        <v>5</v>
      </c>
      <c r="H4" s="119" t="s">
        <v>6</v>
      </c>
      <c r="I4" s="119" t="s">
        <v>7</v>
      </c>
      <c r="J4" s="120" t="s">
        <v>8</v>
      </c>
    </row>
    <row r="5" spans="1:10" s="128" customFormat="1" ht="5.25" customHeight="1" thickBot="1" x14ac:dyDescent="0.3">
      <c r="A5" s="141"/>
      <c r="B5" s="141"/>
      <c r="C5" s="141"/>
      <c r="D5" s="141"/>
      <c r="E5" s="141"/>
      <c r="F5" s="141"/>
      <c r="G5" s="141"/>
      <c r="H5" s="154"/>
      <c r="I5" s="154"/>
      <c r="J5" s="155"/>
    </row>
    <row r="6" spans="1:10" ht="19.5" x14ac:dyDescent="0.25">
      <c r="A6" s="160" t="s">
        <v>946</v>
      </c>
      <c r="B6" s="82" t="s">
        <v>947</v>
      </c>
      <c r="C6" s="82" t="s">
        <v>948</v>
      </c>
      <c r="D6" s="82" t="s">
        <v>949</v>
      </c>
      <c r="E6" s="82" t="s">
        <v>950</v>
      </c>
      <c r="F6" s="178">
        <v>35370</v>
      </c>
      <c r="G6" s="179">
        <v>52500</v>
      </c>
      <c r="H6" s="82" t="s">
        <v>85</v>
      </c>
      <c r="I6" s="82" t="s">
        <v>951</v>
      </c>
      <c r="J6" s="180" t="s">
        <v>13</v>
      </c>
    </row>
    <row r="7" spans="1:10" ht="19.5" x14ac:dyDescent="0.25">
      <c r="A7" s="181" t="s">
        <v>952</v>
      </c>
      <c r="B7" s="83" t="s">
        <v>953</v>
      </c>
      <c r="C7" s="84" t="s">
        <v>1318</v>
      </c>
      <c r="D7" s="83" t="s">
        <v>954</v>
      </c>
      <c r="E7" s="83" t="s">
        <v>955</v>
      </c>
      <c r="F7" s="85">
        <v>36373</v>
      </c>
      <c r="G7" s="84">
        <v>189000</v>
      </c>
      <c r="H7" s="83" t="s">
        <v>956</v>
      </c>
      <c r="I7" s="83" t="s">
        <v>951</v>
      </c>
      <c r="J7" s="182" t="s">
        <v>137</v>
      </c>
    </row>
    <row r="8" spans="1:10" ht="19.5" x14ac:dyDescent="0.25">
      <c r="A8" s="86" t="s">
        <v>957</v>
      </c>
      <c r="B8" s="87" t="s">
        <v>958</v>
      </c>
      <c r="C8" s="87" t="s">
        <v>959</v>
      </c>
      <c r="D8" s="87" t="s">
        <v>960</v>
      </c>
      <c r="E8" s="87" t="s">
        <v>961</v>
      </c>
      <c r="F8" s="88">
        <v>36404</v>
      </c>
      <c r="G8" s="89">
        <v>34000</v>
      </c>
      <c r="H8" s="87" t="s">
        <v>956</v>
      </c>
      <c r="I8" s="90" t="s">
        <v>951</v>
      </c>
      <c r="J8" s="183" t="s">
        <v>13</v>
      </c>
    </row>
    <row r="9" spans="1:10" ht="19.5" x14ac:dyDescent="0.25">
      <c r="A9" s="86" t="s">
        <v>962</v>
      </c>
      <c r="B9" s="87" t="s">
        <v>963</v>
      </c>
      <c r="C9" s="87" t="s">
        <v>964</v>
      </c>
      <c r="D9" s="87" t="s">
        <v>965</v>
      </c>
      <c r="E9" s="87" t="s">
        <v>966</v>
      </c>
      <c r="F9" s="88">
        <v>37408</v>
      </c>
      <c r="G9" s="89">
        <v>128268.96</v>
      </c>
      <c r="H9" s="87" t="s">
        <v>85</v>
      </c>
      <c r="I9" s="87" t="s">
        <v>951</v>
      </c>
      <c r="J9" s="183" t="s">
        <v>13</v>
      </c>
    </row>
    <row r="10" spans="1:10" ht="19.5" x14ac:dyDescent="0.25">
      <c r="A10" s="86" t="s">
        <v>967</v>
      </c>
      <c r="B10" s="87" t="s">
        <v>963</v>
      </c>
      <c r="C10" s="87" t="s">
        <v>968</v>
      </c>
      <c r="D10" s="87" t="s">
        <v>969</v>
      </c>
      <c r="E10" s="87" t="s">
        <v>966</v>
      </c>
      <c r="F10" s="88">
        <v>37408</v>
      </c>
      <c r="G10" s="89">
        <v>128268.96</v>
      </c>
      <c r="H10" s="87" t="s">
        <v>85</v>
      </c>
      <c r="I10" s="87" t="s">
        <v>951</v>
      </c>
      <c r="J10" s="183" t="s">
        <v>13</v>
      </c>
    </row>
    <row r="11" spans="1:10" ht="19.5" x14ac:dyDescent="0.25">
      <c r="A11" s="86" t="s">
        <v>970</v>
      </c>
      <c r="B11" s="87" t="s">
        <v>971</v>
      </c>
      <c r="C11" s="87" t="s">
        <v>972</v>
      </c>
      <c r="D11" s="87" t="s">
        <v>973</v>
      </c>
      <c r="E11" s="87" t="s">
        <v>974</v>
      </c>
      <c r="F11" s="88">
        <v>37408</v>
      </c>
      <c r="G11" s="89">
        <v>156223.65</v>
      </c>
      <c r="H11" s="87" t="s">
        <v>85</v>
      </c>
      <c r="I11" s="87" t="s">
        <v>951</v>
      </c>
      <c r="J11" s="183" t="s">
        <v>561</v>
      </c>
    </row>
    <row r="12" spans="1:10" ht="19.5" x14ac:dyDescent="0.25">
      <c r="A12" s="86" t="s">
        <v>975</v>
      </c>
      <c r="B12" s="87" t="s">
        <v>976</v>
      </c>
      <c r="C12" s="87" t="s">
        <v>977</v>
      </c>
      <c r="D12" s="87" t="s">
        <v>978</v>
      </c>
      <c r="E12" s="87" t="s">
        <v>966</v>
      </c>
      <c r="F12" s="88">
        <v>37408</v>
      </c>
      <c r="G12" s="89">
        <v>120309.31</v>
      </c>
      <c r="H12" s="87" t="s">
        <v>85</v>
      </c>
      <c r="I12" s="87" t="s">
        <v>951</v>
      </c>
      <c r="J12" s="183" t="s">
        <v>561</v>
      </c>
    </row>
    <row r="13" spans="1:10" ht="19.5" x14ac:dyDescent="0.25">
      <c r="A13" s="86" t="s">
        <v>979</v>
      </c>
      <c r="B13" s="87" t="s">
        <v>980</v>
      </c>
      <c r="C13" s="87" t="s">
        <v>981</v>
      </c>
      <c r="D13" s="87" t="s">
        <v>982</v>
      </c>
      <c r="E13" s="87" t="s">
        <v>955</v>
      </c>
      <c r="F13" s="88">
        <v>37681</v>
      </c>
      <c r="G13" s="89">
        <v>84270</v>
      </c>
      <c r="H13" s="87" t="s">
        <v>85</v>
      </c>
      <c r="I13" s="87" t="s">
        <v>1291</v>
      </c>
      <c r="J13" s="183" t="s">
        <v>561</v>
      </c>
    </row>
    <row r="14" spans="1:10" ht="19.5" x14ac:dyDescent="0.25">
      <c r="A14" s="86" t="s">
        <v>984</v>
      </c>
      <c r="B14" s="87" t="s">
        <v>985</v>
      </c>
      <c r="C14" s="87" t="s">
        <v>986</v>
      </c>
      <c r="D14" s="87" t="s">
        <v>987</v>
      </c>
      <c r="E14" s="87">
        <v>18872</v>
      </c>
      <c r="F14" s="88">
        <v>37681</v>
      </c>
      <c r="G14" s="89">
        <v>28000</v>
      </c>
      <c r="H14" s="87" t="s">
        <v>85</v>
      </c>
      <c r="I14" s="87" t="s">
        <v>951</v>
      </c>
      <c r="J14" s="183" t="s">
        <v>13</v>
      </c>
    </row>
    <row r="15" spans="1:10" ht="19.5" x14ac:dyDescent="0.25">
      <c r="A15" s="86" t="s">
        <v>988</v>
      </c>
      <c r="B15" s="87" t="s">
        <v>1311</v>
      </c>
      <c r="C15" s="87" t="s">
        <v>989</v>
      </c>
      <c r="D15" s="87" t="s">
        <v>990</v>
      </c>
      <c r="E15" s="87" t="s">
        <v>966</v>
      </c>
      <c r="F15" s="88">
        <v>38261</v>
      </c>
      <c r="G15" s="89">
        <v>131422</v>
      </c>
      <c r="H15" s="87" t="s">
        <v>621</v>
      </c>
      <c r="I15" s="87" t="s">
        <v>991</v>
      </c>
      <c r="J15" s="183" t="s">
        <v>561</v>
      </c>
    </row>
    <row r="16" spans="1:10" ht="19.5" x14ac:dyDescent="0.25">
      <c r="A16" s="86" t="s">
        <v>992</v>
      </c>
      <c r="B16" s="87" t="s">
        <v>1310</v>
      </c>
      <c r="C16" s="87" t="s">
        <v>993</v>
      </c>
      <c r="D16" s="87" t="s">
        <v>994</v>
      </c>
      <c r="E16" s="87" t="s">
        <v>966</v>
      </c>
      <c r="F16" s="88">
        <v>38261</v>
      </c>
      <c r="G16" s="89">
        <v>131422</v>
      </c>
      <c r="H16" s="87" t="s">
        <v>621</v>
      </c>
      <c r="I16" s="87" t="s">
        <v>991</v>
      </c>
      <c r="J16" s="183" t="s">
        <v>561</v>
      </c>
    </row>
    <row r="17" spans="1:11" ht="19.5" x14ac:dyDescent="0.25">
      <c r="A17" s="86" t="s">
        <v>995</v>
      </c>
      <c r="B17" s="87" t="s">
        <v>1312</v>
      </c>
      <c r="C17" s="87" t="s">
        <v>996</v>
      </c>
      <c r="D17" s="90" t="s">
        <v>997</v>
      </c>
      <c r="E17" s="87" t="s">
        <v>966</v>
      </c>
      <c r="F17" s="88">
        <v>38261</v>
      </c>
      <c r="G17" s="89">
        <v>131422</v>
      </c>
      <c r="H17" s="87" t="s">
        <v>621</v>
      </c>
      <c r="I17" s="87" t="s">
        <v>991</v>
      </c>
      <c r="J17" s="183" t="s">
        <v>561</v>
      </c>
    </row>
    <row r="18" spans="1:11" ht="19.5" x14ac:dyDescent="0.25">
      <c r="A18" s="86" t="s">
        <v>998</v>
      </c>
      <c r="B18" s="90" t="s">
        <v>999</v>
      </c>
      <c r="C18" s="83" t="s">
        <v>1319</v>
      </c>
      <c r="D18" s="87" t="s">
        <v>1000</v>
      </c>
      <c r="E18" s="87" t="s">
        <v>1001</v>
      </c>
      <c r="F18" s="87" t="s">
        <v>776</v>
      </c>
      <c r="G18" s="89">
        <v>57450</v>
      </c>
      <c r="H18" s="87" t="s">
        <v>1002</v>
      </c>
      <c r="I18" s="90" t="s">
        <v>951</v>
      </c>
      <c r="J18" s="183" t="s">
        <v>137</v>
      </c>
      <c r="K18" s="80"/>
    </row>
    <row r="19" spans="1:11" ht="19.5" x14ac:dyDescent="0.25">
      <c r="A19" s="86" t="s">
        <v>1003</v>
      </c>
      <c r="B19" s="90" t="s">
        <v>999</v>
      </c>
      <c r="C19" s="90" t="s">
        <v>1004</v>
      </c>
      <c r="D19" s="87" t="s">
        <v>1005</v>
      </c>
      <c r="E19" s="87" t="s">
        <v>1006</v>
      </c>
      <c r="F19" s="89" t="s">
        <v>776</v>
      </c>
      <c r="G19" s="89">
        <v>57450</v>
      </c>
      <c r="H19" s="87" t="s">
        <v>43</v>
      </c>
      <c r="I19" s="87" t="s">
        <v>1007</v>
      </c>
      <c r="J19" s="183" t="s">
        <v>13</v>
      </c>
      <c r="K19" s="80"/>
    </row>
    <row r="20" spans="1:11" ht="19.5" x14ac:dyDescent="0.25">
      <c r="A20" s="86" t="s">
        <v>1008</v>
      </c>
      <c r="B20" s="90" t="s">
        <v>1009</v>
      </c>
      <c r="C20" s="90" t="s">
        <v>1010</v>
      </c>
      <c r="D20" s="87" t="s">
        <v>661</v>
      </c>
      <c r="E20" s="87" t="s">
        <v>661</v>
      </c>
      <c r="F20" s="89" t="s">
        <v>776</v>
      </c>
      <c r="G20" s="89">
        <v>6500</v>
      </c>
      <c r="H20" s="87" t="s">
        <v>1002</v>
      </c>
      <c r="I20" s="87" t="s">
        <v>951</v>
      </c>
      <c r="J20" s="183" t="s">
        <v>561</v>
      </c>
      <c r="K20" s="80"/>
    </row>
    <row r="21" spans="1:11" ht="18" x14ac:dyDescent="0.25">
      <c r="A21" s="86" t="s">
        <v>1011</v>
      </c>
      <c r="B21" s="90" t="s">
        <v>1009</v>
      </c>
      <c r="C21" s="90" t="s">
        <v>1010</v>
      </c>
      <c r="D21" s="87" t="s">
        <v>661</v>
      </c>
      <c r="E21" s="87" t="s">
        <v>661</v>
      </c>
      <c r="F21" s="89" t="s">
        <v>776</v>
      </c>
      <c r="G21" s="89">
        <v>6500</v>
      </c>
      <c r="H21" s="87" t="s">
        <v>1002</v>
      </c>
      <c r="I21" s="91" t="s">
        <v>951</v>
      </c>
      <c r="J21" s="183" t="s">
        <v>561</v>
      </c>
      <c r="K21" s="80"/>
    </row>
    <row r="22" spans="1:11" ht="19.5" x14ac:dyDescent="0.25">
      <c r="A22" s="86" t="s">
        <v>1012</v>
      </c>
      <c r="B22" s="90" t="s">
        <v>1013</v>
      </c>
      <c r="C22" s="90" t="s">
        <v>1010</v>
      </c>
      <c r="D22" s="87" t="s">
        <v>661</v>
      </c>
      <c r="E22" s="87" t="s">
        <v>661</v>
      </c>
      <c r="F22" s="89" t="s">
        <v>776</v>
      </c>
      <c r="G22" s="89">
        <v>6000</v>
      </c>
      <c r="H22" s="87" t="s">
        <v>1014</v>
      </c>
      <c r="I22" s="87" t="s">
        <v>951</v>
      </c>
      <c r="J22" s="183" t="s">
        <v>561</v>
      </c>
      <c r="K22" s="80"/>
    </row>
    <row r="23" spans="1:11" ht="19.5" x14ac:dyDescent="0.25">
      <c r="A23" s="86" t="s">
        <v>1015</v>
      </c>
      <c r="B23" s="90" t="s">
        <v>1016</v>
      </c>
      <c r="C23" s="87" t="s">
        <v>1017</v>
      </c>
      <c r="D23" s="90" t="s">
        <v>1018</v>
      </c>
      <c r="E23" s="90" t="s">
        <v>1019</v>
      </c>
      <c r="F23" s="92">
        <v>38477</v>
      </c>
      <c r="G23" s="89">
        <v>126000</v>
      </c>
      <c r="H23" s="87" t="s">
        <v>85</v>
      </c>
      <c r="I23" s="87" t="s">
        <v>677</v>
      </c>
      <c r="J23" s="184" t="s">
        <v>561</v>
      </c>
      <c r="K23" s="80"/>
    </row>
    <row r="24" spans="1:11" ht="19.5" x14ac:dyDescent="0.25">
      <c r="A24" s="86" t="s">
        <v>1020</v>
      </c>
      <c r="B24" s="87" t="s">
        <v>1021</v>
      </c>
      <c r="C24" s="87" t="s">
        <v>1022</v>
      </c>
      <c r="D24" s="87" t="s">
        <v>1023</v>
      </c>
      <c r="E24" s="87" t="s">
        <v>974</v>
      </c>
      <c r="F24" s="92">
        <v>38477</v>
      </c>
      <c r="G24" s="89">
        <v>265000</v>
      </c>
      <c r="H24" s="87" t="s">
        <v>85</v>
      </c>
      <c r="I24" s="90" t="s">
        <v>951</v>
      </c>
      <c r="J24" s="183" t="s">
        <v>561</v>
      </c>
      <c r="K24" s="80"/>
    </row>
    <row r="25" spans="1:11" ht="19.5" x14ac:dyDescent="0.25">
      <c r="A25" s="86" t="s">
        <v>1024</v>
      </c>
      <c r="B25" s="87" t="s">
        <v>1025</v>
      </c>
      <c r="C25" s="87" t="s">
        <v>661</v>
      </c>
      <c r="D25" s="87" t="s">
        <v>1026</v>
      </c>
      <c r="E25" s="87" t="s">
        <v>661</v>
      </c>
      <c r="F25" s="92"/>
      <c r="G25" s="93">
        <v>9741</v>
      </c>
      <c r="H25" s="87" t="s">
        <v>1027</v>
      </c>
      <c r="I25" s="90" t="s">
        <v>983</v>
      </c>
      <c r="J25" s="183" t="s">
        <v>561</v>
      </c>
      <c r="K25" s="80"/>
    </row>
    <row r="26" spans="1:11" ht="19.5" x14ac:dyDescent="0.25">
      <c r="A26" s="86" t="s">
        <v>1028</v>
      </c>
      <c r="B26" s="87" t="s">
        <v>1340</v>
      </c>
      <c r="C26" s="87" t="s">
        <v>1029</v>
      </c>
      <c r="D26" s="94" t="s">
        <v>1030</v>
      </c>
      <c r="E26" s="87" t="s">
        <v>1031</v>
      </c>
      <c r="F26" s="92">
        <v>39794</v>
      </c>
      <c r="G26" s="93">
        <v>67900</v>
      </c>
      <c r="H26" s="87" t="s">
        <v>621</v>
      </c>
      <c r="I26" s="87" t="s">
        <v>1338</v>
      </c>
      <c r="J26" s="183" t="s">
        <v>561</v>
      </c>
      <c r="K26" s="80"/>
    </row>
    <row r="27" spans="1:11" ht="19.5" x14ac:dyDescent="0.25">
      <c r="A27" s="86" t="s">
        <v>1032</v>
      </c>
      <c r="B27" s="87" t="s">
        <v>1341</v>
      </c>
      <c r="C27" s="87" t="s">
        <v>1033</v>
      </c>
      <c r="D27" s="94" t="s">
        <v>1034</v>
      </c>
      <c r="E27" s="87" t="s">
        <v>1035</v>
      </c>
      <c r="F27" s="92">
        <v>39795</v>
      </c>
      <c r="G27" s="93">
        <v>67900</v>
      </c>
      <c r="H27" s="87" t="s">
        <v>621</v>
      </c>
      <c r="I27" s="87" t="s">
        <v>1339</v>
      </c>
      <c r="J27" s="183" t="s">
        <v>561</v>
      </c>
      <c r="K27" s="80"/>
    </row>
    <row r="28" spans="1:11" x14ac:dyDescent="0.25">
      <c r="A28" s="86" t="s">
        <v>1036</v>
      </c>
      <c r="B28" s="87" t="s">
        <v>1037</v>
      </c>
      <c r="C28" s="87" t="s">
        <v>1038</v>
      </c>
      <c r="D28" s="94" t="s">
        <v>1039</v>
      </c>
      <c r="E28" s="87" t="s">
        <v>974</v>
      </c>
      <c r="F28" s="92">
        <v>40627</v>
      </c>
      <c r="G28" s="93">
        <v>309688</v>
      </c>
      <c r="H28" s="87" t="s">
        <v>1027</v>
      </c>
      <c r="I28" s="90" t="s">
        <v>1040</v>
      </c>
      <c r="J28" s="183" t="s">
        <v>561</v>
      </c>
      <c r="K28" s="80"/>
    </row>
    <row r="29" spans="1:11" ht="28.5" x14ac:dyDescent="0.25">
      <c r="A29" s="86" t="s">
        <v>1045</v>
      </c>
      <c r="B29" s="87" t="s">
        <v>1046</v>
      </c>
      <c r="C29" s="87" t="s">
        <v>1047</v>
      </c>
      <c r="D29" s="94" t="s">
        <v>1048</v>
      </c>
      <c r="E29" s="87" t="s">
        <v>1049</v>
      </c>
      <c r="F29" s="92">
        <v>41711</v>
      </c>
      <c r="G29" s="93">
        <v>100000</v>
      </c>
      <c r="H29" s="87" t="s">
        <v>621</v>
      </c>
      <c r="I29" s="90" t="s">
        <v>1290</v>
      </c>
      <c r="J29" s="183" t="s">
        <v>561</v>
      </c>
      <c r="K29" s="80"/>
    </row>
    <row r="30" spans="1:11" ht="28.5" x14ac:dyDescent="0.25">
      <c r="A30" s="86" t="s">
        <v>1050</v>
      </c>
      <c r="B30" s="87" t="s">
        <v>1051</v>
      </c>
      <c r="C30" s="87" t="s">
        <v>1052</v>
      </c>
      <c r="D30" s="94" t="s">
        <v>1053</v>
      </c>
      <c r="E30" s="87" t="s">
        <v>1054</v>
      </c>
      <c r="F30" s="92">
        <v>41896</v>
      </c>
      <c r="G30" s="93">
        <v>70490</v>
      </c>
      <c r="H30" s="87" t="s">
        <v>621</v>
      </c>
      <c r="I30" s="90" t="s">
        <v>1290</v>
      </c>
      <c r="J30" s="183" t="s">
        <v>561</v>
      </c>
      <c r="K30" s="80"/>
    </row>
    <row r="31" spans="1:11" s="128" customFormat="1" ht="29.25" thickBot="1" x14ac:dyDescent="0.3">
      <c r="A31" s="96" t="s">
        <v>1334</v>
      </c>
      <c r="B31" s="97" t="s">
        <v>1051</v>
      </c>
      <c r="C31" s="97" t="s">
        <v>1335</v>
      </c>
      <c r="D31" s="185" t="s">
        <v>1336</v>
      </c>
      <c r="E31" s="97" t="s">
        <v>1337</v>
      </c>
      <c r="F31" s="186">
        <v>42675</v>
      </c>
      <c r="G31" s="187">
        <v>94490</v>
      </c>
      <c r="H31" s="97" t="s">
        <v>621</v>
      </c>
      <c r="I31" s="209" t="s">
        <v>1290</v>
      </c>
      <c r="J31" s="188" t="s">
        <v>561</v>
      </c>
    </row>
    <row r="32" spans="1:11" s="128" customFormat="1" x14ac:dyDescent="0.25">
      <c r="A32" s="156"/>
      <c r="B32" s="156"/>
      <c r="C32" s="156"/>
      <c r="D32" s="157"/>
      <c r="E32" s="156"/>
      <c r="F32" s="158"/>
      <c r="G32" s="144"/>
      <c r="H32" s="156"/>
      <c r="I32" s="142"/>
      <c r="J32" s="159"/>
    </row>
    <row r="33" spans="1:11" ht="15.75" thickBot="1" x14ac:dyDescent="0.3">
      <c r="A33" s="126" t="s">
        <v>1055</v>
      </c>
      <c r="B33" s="126"/>
      <c r="C33" s="126"/>
      <c r="D33" s="126"/>
      <c r="E33" s="126"/>
      <c r="F33" s="126"/>
      <c r="G33" s="126"/>
      <c r="H33" s="126"/>
      <c r="I33" s="126"/>
      <c r="J33" s="126"/>
      <c r="K33" s="80" t="s">
        <v>1056</v>
      </c>
    </row>
    <row r="34" spans="1:11" ht="15.75" thickBot="1" x14ac:dyDescent="0.3">
      <c r="A34" s="99" t="s">
        <v>942</v>
      </c>
      <c r="B34" s="99" t="s">
        <v>3</v>
      </c>
      <c r="C34" s="100" t="s">
        <v>943</v>
      </c>
      <c r="D34" s="100" t="s">
        <v>658</v>
      </c>
      <c r="E34" s="100" t="s">
        <v>944</v>
      </c>
      <c r="F34" s="100" t="s">
        <v>945</v>
      </c>
      <c r="G34" s="100" t="s">
        <v>5</v>
      </c>
      <c r="H34" s="101" t="s">
        <v>6</v>
      </c>
      <c r="I34" s="101" t="s">
        <v>7</v>
      </c>
      <c r="J34" s="102" t="s">
        <v>8</v>
      </c>
    </row>
    <row r="35" spans="1:11" ht="19.5" x14ac:dyDescent="0.25">
      <c r="A35" s="160" t="s">
        <v>1057</v>
      </c>
      <c r="B35" s="82" t="s">
        <v>1058</v>
      </c>
      <c r="C35" s="103" t="s">
        <v>1059</v>
      </c>
      <c r="D35" s="103" t="s">
        <v>1060</v>
      </c>
      <c r="E35" s="103" t="s">
        <v>661</v>
      </c>
      <c r="F35" s="103" t="s">
        <v>1061</v>
      </c>
      <c r="G35" s="161" t="s">
        <v>1062</v>
      </c>
      <c r="H35" s="103" t="s">
        <v>85</v>
      </c>
      <c r="I35" s="82" t="s">
        <v>951</v>
      </c>
      <c r="J35" s="104" t="s">
        <v>13</v>
      </c>
    </row>
    <row r="36" spans="1:11" ht="19.5" x14ac:dyDescent="0.25">
      <c r="A36" s="162" t="s">
        <v>1063</v>
      </c>
      <c r="B36" s="163" t="s">
        <v>1058</v>
      </c>
      <c r="C36" s="164" t="s">
        <v>1064</v>
      </c>
      <c r="D36" s="164" t="s">
        <v>1065</v>
      </c>
      <c r="E36" s="164" t="s">
        <v>661</v>
      </c>
      <c r="F36" s="164" t="s">
        <v>1061</v>
      </c>
      <c r="G36" s="165" t="s">
        <v>1062</v>
      </c>
      <c r="H36" s="164" t="s">
        <v>85</v>
      </c>
      <c r="I36" s="163" t="s">
        <v>951</v>
      </c>
      <c r="J36" s="166" t="s">
        <v>137</v>
      </c>
    </row>
    <row r="37" spans="1:11" ht="19.5" x14ac:dyDescent="0.25">
      <c r="A37" s="86" t="s">
        <v>1066</v>
      </c>
      <c r="B37" s="87" t="s">
        <v>1067</v>
      </c>
      <c r="C37" s="95" t="s">
        <v>1068</v>
      </c>
      <c r="D37" s="95" t="s">
        <v>1069</v>
      </c>
      <c r="E37" s="95" t="s">
        <v>661</v>
      </c>
      <c r="F37" s="95" t="s">
        <v>1061</v>
      </c>
      <c r="G37" s="105" t="s">
        <v>1062</v>
      </c>
      <c r="H37" s="95" t="s">
        <v>85</v>
      </c>
      <c r="I37" s="87" t="s">
        <v>951</v>
      </c>
      <c r="J37" s="106" t="s">
        <v>13</v>
      </c>
    </row>
    <row r="38" spans="1:11" ht="19.5" x14ac:dyDescent="0.25">
      <c r="A38" s="86" t="s">
        <v>1070</v>
      </c>
      <c r="B38" s="87" t="s">
        <v>1071</v>
      </c>
      <c r="C38" s="95" t="s">
        <v>1072</v>
      </c>
      <c r="D38" s="95" t="s">
        <v>1073</v>
      </c>
      <c r="E38" s="95" t="s">
        <v>661</v>
      </c>
      <c r="F38" s="95" t="s">
        <v>1061</v>
      </c>
      <c r="G38" s="95" t="s">
        <v>1062</v>
      </c>
      <c r="H38" s="95" t="s">
        <v>85</v>
      </c>
      <c r="I38" s="87" t="s">
        <v>951</v>
      </c>
      <c r="J38" s="106" t="s">
        <v>13</v>
      </c>
    </row>
    <row r="39" spans="1:11" ht="19.5" x14ac:dyDescent="0.25">
      <c r="A39" s="86" t="s">
        <v>1074</v>
      </c>
      <c r="B39" s="87" t="s">
        <v>1075</v>
      </c>
      <c r="C39" s="95" t="s">
        <v>1076</v>
      </c>
      <c r="D39" s="95" t="s">
        <v>1077</v>
      </c>
      <c r="E39" s="95" t="s">
        <v>661</v>
      </c>
      <c r="F39" s="95" t="s">
        <v>1061</v>
      </c>
      <c r="G39" s="95" t="s">
        <v>1062</v>
      </c>
      <c r="H39" s="95" t="s">
        <v>85</v>
      </c>
      <c r="I39" s="87" t="s">
        <v>951</v>
      </c>
      <c r="J39" s="106" t="s">
        <v>13</v>
      </c>
    </row>
    <row r="40" spans="1:11" x14ac:dyDescent="0.25">
      <c r="A40" s="107" t="s">
        <v>1078</v>
      </c>
      <c r="B40" s="91" t="s">
        <v>1079</v>
      </c>
      <c r="C40" s="91" t="s">
        <v>1080</v>
      </c>
      <c r="D40" s="108" t="s">
        <v>1081</v>
      </c>
      <c r="E40" s="95" t="s">
        <v>661</v>
      </c>
      <c r="F40" s="95" t="s">
        <v>1061</v>
      </c>
      <c r="G40" s="95" t="s">
        <v>1062</v>
      </c>
      <c r="H40" s="95" t="s">
        <v>23</v>
      </c>
      <c r="I40" s="91" t="s">
        <v>1082</v>
      </c>
      <c r="J40" s="109" t="s">
        <v>561</v>
      </c>
    </row>
    <row r="41" spans="1:11" ht="19.5" x14ac:dyDescent="0.25">
      <c r="A41" s="107" t="s">
        <v>1083</v>
      </c>
      <c r="B41" s="91" t="s">
        <v>1084</v>
      </c>
      <c r="C41" s="91" t="s">
        <v>1270</v>
      </c>
      <c r="D41" s="110" t="s">
        <v>1085</v>
      </c>
      <c r="E41" s="95" t="s">
        <v>661</v>
      </c>
      <c r="F41" s="95" t="s">
        <v>1061</v>
      </c>
      <c r="G41" s="95" t="s">
        <v>1062</v>
      </c>
      <c r="H41" s="95" t="s">
        <v>1332</v>
      </c>
      <c r="I41" s="87" t="s">
        <v>1333</v>
      </c>
      <c r="J41" s="109" t="s">
        <v>561</v>
      </c>
    </row>
    <row r="42" spans="1:11" ht="19.5" x14ac:dyDescent="0.25">
      <c r="A42" s="86" t="s">
        <v>1086</v>
      </c>
      <c r="B42" s="87" t="s">
        <v>1087</v>
      </c>
      <c r="C42" s="95" t="s">
        <v>1088</v>
      </c>
      <c r="D42" s="95" t="s">
        <v>1089</v>
      </c>
      <c r="E42" s="95" t="s">
        <v>661</v>
      </c>
      <c r="F42" s="95" t="s">
        <v>1061</v>
      </c>
      <c r="G42" s="95" t="s">
        <v>1062</v>
      </c>
      <c r="H42" s="95" t="s">
        <v>85</v>
      </c>
      <c r="I42" s="87" t="s">
        <v>951</v>
      </c>
      <c r="J42" s="106" t="s">
        <v>13</v>
      </c>
    </row>
    <row r="43" spans="1:11" ht="19.5" x14ac:dyDescent="0.25">
      <c r="A43" s="86" t="s">
        <v>1090</v>
      </c>
      <c r="B43" s="121" t="s">
        <v>1091</v>
      </c>
      <c r="C43" s="111" t="s">
        <v>1092</v>
      </c>
      <c r="D43" s="112" t="s">
        <v>1093</v>
      </c>
      <c r="E43" s="95" t="s">
        <v>661</v>
      </c>
      <c r="F43" s="95" t="s">
        <v>1061</v>
      </c>
      <c r="G43" s="95" t="s">
        <v>1062</v>
      </c>
      <c r="H43" s="95" t="s">
        <v>85</v>
      </c>
      <c r="I43" s="87" t="s">
        <v>951</v>
      </c>
      <c r="J43" s="106" t="s">
        <v>13</v>
      </c>
    </row>
    <row r="44" spans="1:11" ht="19.5" x14ac:dyDescent="0.25">
      <c r="A44" s="86" t="s">
        <v>1094</v>
      </c>
      <c r="B44" s="121" t="s">
        <v>1095</v>
      </c>
      <c r="C44" s="111" t="s">
        <v>1096</v>
      </c>
      <c r="D44" s="112" t="s">
        <v>1097</v>
      </c>
      <c r="E44" s="95" t="s">
        <v>661</v>
      </c>
      <c r="F44" s="95" t="s">
        <v>1061</v>
      </c>
      <c r="G44" s="95" t="s">
        <v>1062</v>
      </c>
      <c r="H44" s="95" t="s">
        <v>85</v>
      </c>
      <c r="I44" s="87" t="s">
        <v>951</v>
      </c>
      <c r="J44" s="106" t="s">
        <v>13</v>
      </c>
    </row>
    <row r="45" spans="1:11" ht="20.25" thickBot="1" x14ac:dyDescent="0.3">
      <c r="A45" s="96" t="s">
        <v>1098</v>
      </c>
      <c r="B45" s="123" t="s">
        <v>1099</v>
      </c>
      <c r="C45" s="124" t="s">
        <v>1100</v>
      </c>
      <c r="D45" s="125" t="s">
        <v>1101</v>
      </c>
      <c r="E45" s="98" t="s">
        <v>661</v>
      </c>
      <c r="F45" s="98" t="s">
        <v>1102</v>
      </c>
      <c r="G45" s="98" t="s">
        <v>1062</v>
      </c>
      <c r="H45" s="98" t="s">
        <v>85</v>
      </c>
      <c r="I45" s="97" t="s">
        <v>951</v>
      </c>
      <c r="J45" s="117" t="s">
        <v>561</v>
      </c>
    </row>
    <row r="46" spans="1:11" s="128" customFormat="1" x14ac:dyDescent="0.25">
      <c r="A46" s="156"/>
      <c r="B46" s="206"/>
      <c r="C46" s="207"/>
      <c r="D46" s="208"/>
      <c r="E46" s="189"/>
      <c r="F46" s="189"/>
      <c r="G46" s="189"/>
      <c r="H46" s="189"/>
      <c r="I46" s="156"/>
      <c r="J46" s="189"/>
    </row>
    <row r="47" spans="1:11" x14ac:dyDescent="0.25">
      <c r="A47" s="113"/>
      <c r="B47" s="114"/>
      <c r="C47" s="114"/>
      <c r="D47" s="115"/>
      <c r="E47" s="113"/>
      <c r="F47" s="113"/>
      <c r="G47" s="113"/>
      <c r="H47" s="113"/>
      <c r="I47" s="116"/>
      <c r="J47" s="113"/>
    </row>
    <row r="48" spans="1:11" ht="15.75" thickBot="1" x14ac:dyDescent="0.3">
      <c r="A48" s="126" t="s">
        <v>1320</v>
      </c>
      <c r="B48" s="126"/>
      <c r="C48" s="126"/>
      <c r="D48" s="126"/>
      <c r="E48" s="126"/>
      <c r="F48" s="126"/>
      <c r="G48" s="126"/>
      <c r="H48" s="126"/>
      <c r="I48" s="126"/>
      <c r="J48" s="126"/>
    </row>
    <row r="49" spans="1:11" x14ac:dyDescent="0.25">
      <c r="A49" s="99" t="s">
        <v>942</v>
      </c>
      <c r="B49" s="99" t="s">
        <v>3</v>
      </c>
      <c r="C49" s="100" t="s">
        <v>943</v>
      </c>
      <c r="D49" s="100" t="s">
        <v>658</v>
      </c>
      <c r="E49" s="100" t="s">
        <v>944</v>
      </c>
      <c r="F49" s="100" t="s">
        <v>945</v>
      </c>
      <c r="G49" s="190" t="s">
        <v>5</v>
      </c>
      <c r="H49" s="101" t="s">
        <v>6</v>
      </c>
      <c r="I49" s="101" t="s">
        <v>7</v>
      </c>
      <c r="J49" s="102" t="s">
        <v>8</v>
      </c>
    </row>
    <row r="50" spans="1:11" ht="19.5" x14ac:dyDescent="0.25">
      <c r="A50" s="95" t="s">
        <v>1103</v>
      </c>
      <c r="B50" s="87" t="s">
        <v>1104</v>
      </c>
      <c r="C50" s="95" t="s">
        <v>1105</v>
      </c>
      <c r="D50" s="95" t="s">
        <v>1278</v>
      </c>
      <c r="E50" s="87" t="s">
        <v>1106</v>
      </c>
      <c r="F50" s="95" t="s">
        <v>20</v>
      </c>
      <c r="G50" s="95" t="s">
        <v>20</v>
      </c>
      <c r="H50" s="87" t="s">
        <v>1107</v>
      </c>
      <c r="I50" s="87" t="s">
        <v>951</v>
      </c>
      <c r="J50" s="95" t="s">
        <v>13</v>
      </c>
    </row>
    <row r="51" spans="1:11" ht="19.5" x14ac:dyDescent="0.25">
      <c r="A51" s="95" t="s">
        <v>1108</v>
      </c>
      <c r="B51" s="87" t="s">
        <v>1109</v>
      </c>
      <c r="C51" s="95" t="s">
        <v>1110</v>
      </c>
      <c r="D51" s="95" t="s">
        <v>1279</v>
      </c>
      <c r="E51" s="87" t="s">
        <v>1111</v>
      </c>
      <c r="F51" s="95" t="s">
        <v>20</v>
      </c>
      <c r="G51" s="95" t="s">
        <v>20</v>
      </c>
      <c r="H51" s="87" t="s">
        <v>1107</v>
      </c>
      <c r="I51" s="87" t="s">
        <v>951</v>
      </c>
      <c r="J51" s="95" t="s">
        <v>13</v>
      </c>
    </row>
    <row r="52" spans="1:11" ht="28.5" x14ac:dyDescent="0.25">
      <c r="A52" s="95" t="s">
        <v>1313</v>
      </c>
      <c r="B52" s="87" t="s">
        <v>1041</v>
      </c>
      <c r="C52" s="87" t="s">
        <v>1042</v>
      </c>
      <c r="D52" s="94" t="s">
        <v>1043</v>
      </c>
      <c r="E52" s="87" t="s">
        <v>1044</v>
      </c>
      <c r="F52" s="95" t="s">
        <v>20</v>
      </c>
      <c r="G52" s="93">
        <v>104591.79</v>
      </c>
      <c r="H52" s="87" t="s">
        <v>621</v>
      </c>
      <c r="I52" s="90" t="s">
        <v>1290</v>
      </c>
      <c r="J52" s="191" t="s">
        <v>561</v>
      </c>
      <c r="K52" s="80"/>
    </row>
    <row r="53" spans="1:11" ht="60.75" x14ac:dyDescent="0.25">
      <c r="A53" s="95" t="s">
        <v>1314</v>
      </c>
      <c r="B53" s="192" t="s">
        <v>1315</v>
      </c>
      <c r="C53" s="193"/>
      <c r="D53" s="194"/>
      <c r="E53" s="195"/>
      <c r="F53" s="95" t="s">
        <v>20</v>
      </c>
      <c r="G53" s="95" t="s">
        <v>20</v>
      </c>
      <c r="H53" s="196" t="s">
        <v>1316</v>
      </c>
      <c r="I53" s="196" t="s">
        <v>1040</v>
      </c>
      <c r="J53" s="197" t="s">
        <v>561</v>
      </c>
    </row>
    <row r="54" spans="1:11" x14ac:dyDescent="0.25">
      <c r="A54" s="113"/>
      <c r="B54" s="114"/>
      <c r="C54" s="114"/>
      <c r="D54" s="115"/>
      <c r="E54" s="113"/>
      <c r="F54" s="113"/>
      <c r="G54" s="113"/>
      <c r="H54" s="113"/>
      <c r="I54" s="116"/>
      <c r="J54" s="113"/>
    </row>
    <row r="55" spans="1:11" ht="15.75" thickBot="1" x14ac:dyDescent="0.3">
      <c r="A55" s="113" t="s">
        <v>1321</v>
      </c>
      <c r="B55" s="114"/>
      <c r="C55" s="114"/>
      <c r="D55" s="115"/>
      <c r="E55" s="113"/>
      <c r="F55" s="113"/>
      <c r="G55" s="113"/>
      <c r="H55" s="113"/>
      <c r="I55" s="116"/>
      <c r="J55" s="113"/>
    </row>
    <row r="56" spans="1:11" ht="15.75" thickBot="1" x14ac:dyDescent="0.3">
      <c r="A56" s="200" t="s">
        <v>942</v>
      </c>
      <c r="B56" s="200" t="s">
        <v>3</v>
      </c>
      <c r="C56" s="201" t="s">
        <v>5</v>
      </c>
      <c r="D56" s="202" t="s">
        <v>6</v>
      </c>
      <c r="E56" s="202" t="s">
        <v>7</v>
      </c>
      <c r="F56" s="203" t="s">
        <v>8</v>
      </c>
    </row>
    <row r="57" spans="1:11" ht="19.5" x14ac:dyDescent="0.25">
      <c r="A57" s="198" t="s">
        <v>1324</v>
      </c>
      <c r="B57" s="199" t="s">
        <v>1328</v>
      </c>
      <c r="C57" s="204">
        <v>1200</v>
      </c>
      <c r="D57" s="199" t="s">
        <v>616</v>
      </c>
      <c r="E57" s="199" t="s">
        <v>1322</v>
      </c>
      <c r="F57" s="198" t="s">
        <v>1323</v>
      </c>
    </row>
    <row r="58" spans="1:11" ht="19.5" x14ac:dyDescent="0.25">
      <c r="A58" s="198" t="s">
        <v>1325</v>
      </c>
      <c r="B58" s="199" t="s">
        <v>1329</v>
      </c>
      <c r="C58" s="205">
        <v>1200</v>
      </c>
      <c r="D58" s="199" t="s">
        <v>616</v>
      </c>
      <c r="E58" s="199" t="s">
        <v>1322</v>
      </c>
      <c r="F58" s="198" t="s">
        <v>1323</v>
      </c>
    </row>
    <row r="59" spans="1:11" ht="19.5" x14ac:dyDescent="0.25">
      <c r="A59" s="198" t="s">
        <v>1326</v>
      </c>
      <c r="B59" s="199" t="s">
        <v>1330</v>
      </c>
      <c r="C59" s="205">
        <v>1200</v>
      </c>
      <c r="D59" s="199" t="s">
        <v>616</v>
      </c>
      <c r="E59" s="199" t="s">
        <v>1322</v>
      </c>
      <c r="F59" s="198" t="s">
        <v>1323</v>
      </c>
    </row>
    <row r="60" spans="1:11" ht="19.5" x14ac:dyDescent="0.25">
      <c r="A60" s="198" t="s">
        <v>1327</v>
      </c>
      <c r="B60" s="199" t="s">
        <v>1331</v>
      </c>
      <c r="C60" s="205">
        <v>1200</v>
      </c>
      <c r="D60" s="199" t="s">
        <v>616</v>
      </c>
      <c r="E60" s="199" t="s">
        <v>1322</v>
      </c>
      <c r="F60" s="198" t="s">
        <v>1323</v>
      </c>
    </row>
  </sheetData>
  <mergeCells count="3">
    <mergeCell ref="A1:J1"/>
    <mergeCell ref="A2:J2"/>
    <mergeCell ref="G3:H3"/>
  </mergeCells>
  <pageMargins left="0.25" right="0.25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pane ySplit="4" topLeftCell="A38" activePane="bottomLeft" state="frozen"/>
      <selection pane="bottomLeft" activeCell="G7" sqref="G7"/>
    </sheetView>
  </sheetViews>
  <sheetFormatPr baseColWidth="10" defaultRowHeight="15" x14ac:dyDescent="0.25"/>
  <cols>
    <col min="2" max="2" width="37" customWidth="1"/>
    <col min="3" max="3" width="16.5703125" customWidth="1"/>
    <col min="4" max="4" width="9.42578125" bestFit="1" customWidth="1"/>
    <col min="5" max="5" width="10.140625" bestFit="1" customWidth="1"/>
    <col min="6" max="6" width="13.5703125" customWidth="1"/>
    <col min="7" max="7" width="21.5703125" customWidth="1"/>
    <col min="8" max="8" width="8.7109375" bestFit="1" customWidth="1"/>
  </cols>
  <sheetData>
    <row r="1" spans="1:8" ht="15.75" x14ac:dyDescent="0.25">
      <c r="A1" s="210" t="s">
        <v>656</v>
      </c>
      <c r="B1" s="210"/>
      <c r="C1" s="210"/>
      <c r="D1" s="210"/>
      <c r="E1" s="210"/>
      <c r="F1" s="210"/>
      <c r="G1" s="210"/>
      <c r="H1" s="210"/>
    </row>
    <row r="2" spans="1:8" x14ac:dyDescent="0.25">
      <c r="A2" s="211" t="s">
        <v>1112</v>
      </c>
      <c r="B2" s="211"/>
      <c r="C2" s="211"/>
      <c r="D2" s="211"/>
      <c r="E2" s="211"/>
      <c r="F2" s="211"/>
      <c r="G2" s="211"/>
      <c r="H2" s="211"/>
    </row>
    <row r="3" spans="1:8" ht="15.75" thickBot="1" x14ac:dyDescent="0.3">
      <c r="A3" s="128"/>
      <c r="B3" s="136"/>
      <c r="C3" s="137"/>
      <c r="D3" s="129"/>
      <c r="E3" s="129"/>
      <c r="F3" s="212"/>
      <c r="G3" s="212"/>
      <c r="H3" s="129"/>
    </row>
    <row r="4" spans="1:8" ht="26.25" x14ac:dyDescent="0.25">
      <c r="A4" s="167" t="s">
        <v>2</v>
      </c>
      <c r="B4" s="167" t="s">
        <v>3</v>
      </c>
      <c r="C4" s="167" t="s">
        <v>1113</v>
      </c>
      <c r="D4" s="168" t="s">
        <v>1114</v>
      </c>
      <c r="E4" s="167" t="s">
        <v>5</v>
      </c>
      <c r="F4" s="167" t="s">
        <v>6</v>
      </c>
      <c r="G4" s="167" t="s">
        <v>7</v>
      </c>
      <c r="H4" s="167" t="s">
        <v>8</v>
      </c>
    </row>
    <row r="5" spans="1:8" s="128" customFormat="1" ht="1.5" customHeight="1" x14ac:dyDescent="0.25">
      <c r="A5" s="169"/>
      <c r="B5" s="170"/>
      <c r="C5" s="170"/>
      <c r="D5" s="170"/>
      <c r="E5" s="170"/>
      <c r="F5" s="170"/>
      <c r="G5" s="170"/>
      <c r="H5" s="171"/>
    </row>
    <row r="6" spans="1:8" ht="19.5" x14ac:dyDescent="0.25">
      <c r="A6" s="172" t="s">
        <v>1115</v>
      </c>
      <c r="B6" s="173" t="s">
        <v>1116</v>
      </c>
      <c r="C6" s="174" t="s">
        <v>1117</v>
      </c>
      <c r="D6" s="175">
        <v>37803</v>
      </c>
      <c r="E6" s="176">
        <v>20130.75</v>
      </c>
      <c r="F6" s="173" t="s">
        <v>96</v>
      </c>
      <c r="G6" s="173" t="s">
        <v>1118</v>
      </c>
      <c r="H6" s="177" t="s">
        <v>13</v>
      </c>
    </row>
    <row r="7" spans="1:8" ht="19.5" x14ac:dyDescent="0.25">
      <c r="A7" s="139" t="s">
        <v>1120</v>
      </c>
      <c r="B7" s="130" t="s">
        <v>1119</v>
      </c>
      <c r="C7" s="138" t="s">
        <v>1121</v>
      </c>
      <c r="D7" s="131">
        <v>37803</v>
      </c>
      <c r="E7" s="143">
        <v>1897.5</v>
      </c>
      <c r="F7" s="130" t="s">
        <v>1122</v>
      </c>
      <c r="G7" s="173" t="s">
        <v>1118</v>
      </c>
      <c r="H7" s="140" t="s">
        <v>13</v>
      </c>
    </row>
    <row r="8" spans="1:8" ht="19.5" x14ac:dyDescent="0.25">
      <c r="A8" s="139" t="s">
        <v>1124</v>
      </c>
      <c r="B8" s="130" t="s">
        <v>1125</v>
      </c>
      <c r="C8" s="138" t="s">
        <v>1126</v>
      </c>
      <c r="D8" s="131">
        <v>37803</v>
      </c>
      <c r="E8" s="143">
        <v>3050.95</v>
      </c>
      <c r="F8" s="130" t="s">
        <v>96</v>
      </c>
      <c r="G8" s="130" t="s">
        <v>1118</v>
      </c>
      <c r="H8" s="140" t="s">
        <v>561</v>
      </c>
    </row>
    <row r="9" spans="1:8" ht="19.5" x14ac:dyDescent="0.25">
      <c r="A9" s="139" t="s">
        <v>1127</v>
      </c>
      <c r="B9" s="130" t="s">
        <v>1128</v>
      </c>
      <c r="C9" s="138" t="s">
        <v>1129</v>
      </c>
      <c r="D9" s="131">
        <v>37803</v>
      </c>
      <c r="E9" s="143">
        <v>10007.299999999999</v>
      </c>
      <c r="F9" s="130" t="s">
        <v>1130</v>
      </c>
      <c r="G9" s="130" t="s">
        <v>1131</v>
      </c>
      <c r="H9" s="140" t="s">
        <v>561</v>
      </c>
    </row>
    <row r="10" spans="1:8" x14ac:dyDescent="0.25">
      <c r="A10" s="139" t="s">
        <v>1132</v>
      </c>
      <c r="B10" s="130" t="s">
        <v>1128</v>
      </c>
      <c r="C10" s="138" t="s">
        <v>1133</v>
      </c>
      <c r="D10" s="131">
        <v>37803</v>
      </c>
      <c r="E10" s="143">
        <v>10007.299999999999</v>
      </c>
      <c r="F10" s="130" t="s">
        <v>73</v>
      </c>
      <c r="G10" s="130" t="s">
        <v>1118</v>
      </c>
      <c r="H10" s="140" t="s">
        <v>561</v>
      </c>
    </row>
    <row r="11" spans="1:8" ht="19.5" x14ac:dyDescent="0.25">
      <c r="A11" s="139" t="s">
        <v>1134</v>
      </c>
      <c r="B11" s="130" t="s">
        <v>1135</v>
      </c>
      <c r="C11" s="138" t="s">
        <v>1136</v>
      </c>
      <c r="D11" s="131">
        <v>37865</v>
      </c>
      <c r="E11" s="143">
        <v>25874.61</v>
      </c>
      <c r="F11" s="130" t="s">
        <v>1137</v>
      </c>
      <c r="G11" s="130" t="s">
        <v>1138</v>
      </c>
      <c r="H11" s="140" t="s">
        <v>561</v>
      </c>
    </row>
    <row r="12" spans="1:8" ht="19.5" x14ac:dyDescent="0.25">
      <c r="A12" s="139" t="s">
        <v>1139</v>
      </c>
      <c r="B12" s="130" t="s">
        <v>1140</v>
      </c>
      <c r="C12" s="138" t="s">
        <v>1141</v>
      </c>
      <c r="D12" s="131">
        <v>37895</v>
      </c>
      <c r="E12" s="143">
        <v>1219</v>
      </c>
      <c r="F12" s="130" t="s">
        <v>1137</v>
      </c>
      <c r="G12" s="130" t="s">
        <v>1138</v>
      </c>
      <c r="H12" s="140" t="s">
        <v>561</v>
      </c>
    </row>
    <row r="13" spans="1:8" x14ac:dyDescent="0.25">
      <c r="A13" s="139" t="s">
        <v>1142</v>
      </c>
      <c r="B13" s="130" t="s">
        <v>1143</v>
      </c>
      <c r="C13" s="130" t="s">
        <v>1144</v>
      </c>
      <c r="D13" s="131">
        <v>38139</v>
      </c>
      <c r="E13" s="143">
        <v>2839.35</v>
      </c>
      <c r="F13" s="130" t="s">
        <v>73</v>
      </c>
      <c r="G13" s="130" t="s">
        <v>1118</v>
      </c>
      <c r="H13" s="140" t="s">
        <v>137</v>
      </c>
    </row>
    <row r="14" spans="1:8" x14ac:dyDescent="0.25">
      <c r="A14" s="139" t="s">
        <v>1145</v>
      </c>
      <c r="B14" s="130" t="s">
        <v>1146</v>
      </c>
      <c r="C14" s="130" t="s">
        <v>1147</v>
      </c>
      <c r="D14" s="131">
        <v>38261</v>
      </c>
      <c r="E14" s="143">
        <v>1804.35</v>
      </c>
      <c r="F14" s="130" t="s">
        <v>73</v>
      </c>
      <c r="G14" s="130" t="s">
        <v>1118</v>
      </c>
      <c r="H14" s="140" t="s">
        <v>561</v>
      </c>
    </row>
    <row r="15" spans="1:8" x14ac:dyDescent="0.25">
      <c r="A15" s="139" t="s">
        <v>1148</v>
      </c>
      <c r="B15" s="130" t="s">
        <v>1149</v>
      </c>
      <c r="C15" s="130" t="s">
        <v>1150</v>
      </c>
      <c r="D15" s="131">
        <v>38261</v>
      </c>
      <c r="E15" s="143">
        <v>4427.5</v>
      </c>
      <c r="F15" s="130" t="s">
        <v>16</v>
      </c>
      <c r="G15" s="130" t="s">
        <v>17</v>
      </c>
      <c r="H15" s="140" t="s">
        <v>561</v>
      </c>
    </row>
    <row r="16" spans="1:8" x14ac:dyDescent="0.25">
      <c r="A16" s="139" t="s">
        <v>1151</v>
      </c>
      <c r="B16" s="130" t="s">
        <v>1152</v>
      </c>
      <c r="C16" s="130">
        <v>41547774</v>
      </c>
      <c r="D16" s="131">
        <v>38261</v>
      </c>
      <c r="E16" s="143">
        <v>10787</v>
      </c>
      <c r="F16" s="130" t="s">
        <v>73</v>
      </c>
      <c r="G16" s="130" t="s">
        <v>1118</v>
      </c>
      <c r="H16" s="140" t="s">
        <v>137</v>
      </c>
    </row>
    <row r="17" spans="1:8" x14ac:dyDescent="0.25">
      <c r="A17" s="139" t="s">
        <v>1153</v>
      </c>
      <c r="B17" s="130" t="s">
        <v>1152</v>
      </c>
      <c r="C17" s="130" t="s">
        <v>1154</v>
      </c>
      <c r="D17" s="131">
        <v>38261</v>
      </c>
      <c r="E17" s="143">
        <v>10787</v>
      </c>
      <c r="F17" s="130" t="s">
        <v>73</v>
      </c>
      <c r="G17" s="130" t="s">
        <v>1118</v>
      </c>
      <c r="H17" s="140" t="s">
        <v>137</v>
      </c>
    </row>
    <row r="18" spans="1:8" x14ac:dyDescent="0.25">
      <c r="A18" s="139" t="s">
        <v>1155</v>
      </c>
      <c r="B18" s="130" t="s">
        <v>1156</v>
      </c>
      <c r="C18" s="130" t="s">
        <v>1157</v>
      </c>
      <c r="D18" s="131">
        <v>38504</v>
      </c>
      <c r="E18" s="143">
        <v>8487</v>
      </c>
      <c r="F18" s="130" t="s">
        <v>73</v>
      </c>
      <c r="G18" s="130" t="s">
        <v>1118</v>
      </c>
      <c r="H18" s="140" t="s">
        <v>137</v>
      </c>
    </row>
    <row r="19" spans="1:8" x14ac:dyDescent="0.25">
      <c r="A19" s="139" t="s">
        <v>1158</v>
      </c>
      <c r="B19" s="130" t="s">
        <v>1156</v>
      </c>
      <c r="C19" s="130" t="s">
        <v>1159</v>
      </c>
      <c r="D19" s="131">
        <v>38504</v>
      </c>
      <c r="E19" s="143">
        <v>8487</v>
      </c>
      <c r="F19" s="130" t="s">
        <v>1160</v>
      </c>
      <c r="G19" s="130" t="s">
        <v>1161</v>
      </c>
      <c r="H19" s="140" t="s">
        <v>13</v>
      </c>
    </row>
    <row r="20" spans="1:8" x14ac:dyDescent="0.25">
      <c r="A20" s="139" t="s">
        <v>1162</v>
      </c>
      <c r="B20" s="130" t="s">
        <v>1156</v>
      </c>
      <c r="C20" s="130" t="s">
        <v>1163</v>
      </c>
      <c r="D20" s="131">
        <v>38504</v>
      </c>
      <c r="E20" s="143">
        <v>8487</v>
      </c>
      <c r="F20" s="130" t="s">
        <v>73</v>
      </c>
      <c r="G20" s="130" t="s">
        <v>1118</v>
      </c>
      <c r="H20" s="140" t="s">
        <v>137</v>
      </c>
    </row>
    <row r="21" spans="1:8" x14ac:dyDescent="0.25">
      <c r="A21" s="139" t="s">
        <v>1164</v>
      </c>
      <c r="B21" s="130" t="s">
        <v>1156</v>
      </c>
      <c r="C21" s="130" t="s">
        <v>1165</v>
      </c>
      <c r="D21" s="131">
        <v>38504</v>
      </c>
      <c r="E21" s="143">
        <v>8487</v>
      </c>
      <c r="F21" s="130" t="s">
        <v>73</v>
      </c>
      <c r="G21" s="130" t="s">
        <v>1118</v>
      </c>
      <c r="H21" s="140" t="s">
        <v>137</v>
      </c>
    </row>
    <row r="22" spans="1:8" ht="19.5" x14ac:dyDescent="0.25">
      <c r="A22" s="139" t="s">
        <v>1166</v>
      </c>
      <c r="B22" s="130" t="s">
        <v>1167</v>
      </c>
      <c r="C22" s="130">
        <v>55113065</v>
      </c>
      <c r="D22" s="131">
        <v>38596</v>
      </c>
      <c r="E22" s="143">
        <v>10350</v>
      </c>
      <c r="F22" s="130" t="s">
        <v>1168</v>
      </c>
      <c r="G22" s="130" t="s">
        <v>1169</v>
      </c>
      <c r="H22" s="140" t="s">
        <v>561</v>
      </c>
    </row>
    <row r="23" spans="1:8" ht="19.5" x14ac:dyDescent="0.25">
      <c r="A23" s="139" t="s">
        <v>1170</v>
      </c>
      <c r="B23" s="130" t="s">
        <v>1171</v>
      </c>
      <c r="C23" s="130">
        <v>13000206</v>
      </c>
      <c r="D23" s="131">
        <v>38808</v>
      </c>
      <c r="E23" s="143">
        <v>5520</v>
      </c>
      <c r="F23" s="130" t="s">
        <v>1137</v>
      </c>
      <c r="G23" s="130" t="s">
        <v>1138</v>
      </c>
      <c r="H23" s="140" t="s">
        <v>561</v>
      </c>
    </row>
    <row r="24" spans="1:8" ht="19.5" x14ac:dyDescent="0.25">
      <c r="A24" s="139" t="s">
        <v>1172</v>
      </c>
      <c r="B24" s="130" t="s">
        <v>1173</v>
      </c>
      <c r="C24" s="130">
        <v>7517109808</v>
      </c>
      <c r="D24" s="131">
        <v>39569</v>
      </c>
      <c r="E24" s="143">
        <v>8638.92</v>
      </c>
      <c r="F24" s="130" t="s">
        <v>96</v>
      </c>
      <c r="G24" s="130" t="s">
        <v>1118</v>
      </c>
      <c r="H24" s="140" t="s">
        <v>137</v>
      </c>
    </row>
    <row r="25" spans="1:8" ht="19.5" x14ac:dyDescent="0.25">
      <c r="A25" s="139" t="s">
        <v>1174</v>
      </c>
      <c r="B25" s="130" t="s">
        <v>1175</v>
      </c>
      <c r="C25" s="130" t="s">
        <v>661</v>
      </c>
      <c r="D25" s="131">
        <v>39623</v>
      </c>
      <c r="E25" s="143">
        <v>3612.15</v>
      </c>
      <c r="F25" s="130" t="s">
        <v>96</v>
      </c>
      <c r="G25" s="130" t="s">
        <v>1118</v>
      </c>
      <c r="H25" s="140" t="s">
        <v>561</v>
      </c>
    </row>
    <row r="26" spans="1:8" ht="19.5" x14ac:dyDescent="0.25">
      <c r="A26" s="139" t="s">
        <v>1176</v>
      </c>
      <c r="B26" s="130" t="s">
        <v>1177</v>
      </c>
      <c r="C26" s="130">
        <v>28030104278</v>
      </c>
      <c r="D26" s="131">
        <v>39623</v>
      </c>
      <c r="E26" s="143">
        <v>7197.24</v>
      </c>
      <c r="F26" s="130" t="s">
        <v>1168</v>
      </c>
      <c r="G26" s="130" t="s">
        <v>1169</v>
      </c>
      <c r="H26" s="140" t="s">
        <v>561</v>
      </c>
    </row>
    <row r="27" spans="1:8" ht="19.5" x14ac:dyDescent="0.25">
      <c r="A27" s="139" t="s">
        <v>1178</v>
      </c>
      <c r="B27" s="130" t="s">
        <v>1179</v>
      </c>
      <c r="C27" s="130" t="s">
        <v>1180</v>
      </c>
      <c r="D27" s="131">
        <v>39623</v>
      </c>
      <c r="E27" s="143">
        <v>5827.05</v>
      </c>
      <c r="F27" s="130" t="s">
        <v>1181</v>
      </c>
      <c r="G27" s="130" t="s">
        <v>1182</v>
      </c>
      <c r="H27" s="140" t="s">
        <v>561</v>
      </c>
    </row>
    <row r="28" spans="1:8" ht="19.5" x14ac:dyDescent="0.25">
      <c r="A28" s="139" t="s">
        <v>1183</v>
      </c>
      <c r="B28" s="130" t="s">
        <v>1179</v>
      </c>
      <c r="C28" s="130" t="s">
        <v>1184</v>
      </c>
      <c r="D28" s="131">
        <v>39623</v>
      </c>
      <c r="E28" s="143">
        <v>5827.05</v>
      </c>
      <c r="F28" s="130" t="s">
        <v>23</v>
      </c>
      <c r="G28" s="130" t="s">
        <v>1082</v>
      </c>
      <c r="H28" s="140" t="s">
        <v>561</v>
      </c>
    </row>
    <row r="29" spans="1:8" ht="19.5" x14ac:dyDescent="0.25">
      <c r="A29" s="139" t="s">
        <v>1185</v>
      </c>
      <c r="B29" s="130" t="s">
        <v>1186</v>
      </c>
      <c r="C29" s="151">
        <v>3060508</v>
      </c>
      <c r="D29" s="131">
        <v>39845</v>
      </c>
      <c r="E29" s="143">
        <v>8777.32</v>
      </c>
      <c r="F29" s="130" t="s">
        <v>1168</v>
      </c>
      <c r="G29" s="130" t="s">
        <v>1169</v>
      </c>
      <c r="H29" s="140" t="s">
        <v>561</v>
      </c>
    </row>
    <row r="30" spans="1:8" ht="19.5" x14ac:dyDescent="0.25">
      <c r="A30" s="139" t="s">
        <v>1187</v>
      </c>
      <c r="B30" s="130" t="s">
        <v>1188</v>
      </c>
      <c r="C30" s="152">
        <v>86189203400035</v>
      </c>
      <c r="D30" s="131">
        <v>39995</v>
      </c>
      <c r="E30" s="143">
        <v>7958</v>
      </c>
      <c r="F30" s="130" t="s">
        <v>1122</v>
      </c>
      <c r="G30" s="130" t="s">
        <v>1123</v>
      </c>
      <c r="H30" s="140" t="s">
        <v>561</v>
      </c>
    </row>
    <row r="31" spans="1:8" ht="19.5" x14ac:dyDescent="0.25">
      <c r="A31" s="139" t="s">
        <v>1189</v>
      </c>
      <c r="B31" s="130" t="s">
        <v>1188</v>
      </c>
      <c r="C31" s="152">
        <v>86189203400111</v>
      </c>
      <c r="D31" s="131">
        <v>39995</v>
      </c>
      <c r="E31" s="143">
        <v>7958</v>
      </c>
      <c r="F31" s="130" t="s">
        <v>158</v>
      </c>
      <c r="G31" s="130" t="s">
        <v>1118</v>
      </c>
      <c r="H31" s="140" t="s">
        <v>137</v>
      </c>
    </row>
    <row r="32" spans="1:8" ht="19.5" x14ac:dyDescent="0.25">
      <c r="A32" s="139" t="s">
        <v>1190</v>
      </c>
      <c r="B32" s="130" t="s">
        <v>1188</v>
      </c>
      <c r="C32" s="152">
        <v>85189203400112</v>
      </c>
      <c r="D32" s="131">
        <v>39995</v>
      </c>
      <c r="E32" s="143">
        <v>7958</v>
      </c>
      <c r="F32" s="130" t="s">
        <v>158</v>
      </c>
      <c r="G32" s="130" t="s">
        <v>1191</v>
      </c>
      <c r="H32" s="140" t="s">
        <v>561</v>
      </c>
    </row>
    <row r="33" spans="1:8" ht="19.5" x14ac:dyDescent="0.25">
      <c r="A33" s="139" t="s">
        <v>1192</v>
      </c>
      <c r="B33" s="130" t="s">
        <v>1193</v>
      </c>
      <c r="C33" s="151" t="s">
        <v>1194</v>
      </c>
      <c r="D33" s="131">
        <v>39995</v>
      </c>
      <c r="E33" s="143">
        <v>2058.5</v>
      </c>
      <c r="F33" s="130" t="s">
        <v>1137</v>
      </c>
      <c r="G33" s="130" t="s">
        <v>1138</v>
      </c>
      <c r="H33" s="140" t="s">
        <v>561</v>
      </c>
    </row>
    <row r="34" spans="1:8" ht="19.5" x14ac:dyDescent="0.25">
      <c r="A34" s="139" t="s">
        <v>1195</v>
      </c>
      <c r="B34" s="130" t="s">
        <v>1196</v>
      </c>
      <c r="C34" s="151" t="s">
        <v>1197</v>
      </c>
      <c r="D34" s="131">
        <v>40118</v>
      </c>
      <c r="E34" s="143">
        <v>3758.2</v>
      </c>
      <c r="F34" s="130" t="s">
        <v>1168</v>
      </c>
      <c r="G34" s="130" t="s">
        <v>1118</v>
      </c>
      <c r="H34" s="140" t="s">
        <v>561</v>
      </c>
    </row>
    <row r="35" spans="1:8" ht="19.5" x14ac:dyDescent="0.25">
      <c r="A35" s="139" t="s">
        <v>1198</v>
      </c>
      <c r="B35" s="130" t="s">
        <v>1199</v>
      </c>
      <c r="C35" s="151" t="s">
        <v>1200</v>
      </c>
      <c r="D35" s="131">
        <v>40148</v>
      </c>
      <c r="E35" s="143">
        <v>13282.5</v>
      </c>
      <c r="F35" s="130" t="s">
        <v>96</v>
      </c>
      <c r="G35" s="130" t="s">
        <v>1118</v>
      </c>
      <c r="H35" s="140" t="s">
        <v>561</v>
      </c>
    </row>
    <row r="36" spans="1:8" ht="19.5" x14ac:dyDescent="0.25">
      <c r="A36" s="139" t="s">
        <v>1201</v>
      </c>
      <c r="B36" s="130" t="s">
        <v>1202</v>
      </c>
      <c r="C36" s="151" t="s">
        <v>1203</v>
      </c>
      <c r="D36" s="131">
        <v>40299</v>
      </c>
      <c r="E36" s="143">
        <v>4539</v>
      </c>
      <c r="F36" s="130" t="s">
        <v>1137</v>
      </c>
      <c r="G36" s="130" t="s">
        <v>1138</v>
      </c>
      <c r="H36" s="140" t="s">
        <v>561</v>
      </c>
    </row>
    <row r="37" spans="1:8" ht="28.5" x14ac:dyDescent="0.25">
      <c r="A37" s="139" t="s">
        <v>1204</v>
      </c>
      <c r="B37" s="130" t="s">
        <v>1205</v>
      </c>
      <c r="C37" s="152">
        <v>259804011006</v>
      </c>
      <c r="D37" s="131">
        <v>40299</v>
      </c>
      <c r="E37" s="143">
        <v>7112.89</v>
      </c>
      <c r="F37" s="130" t="s">
        <v>1206</v>
      </c>
      <c r="G37" s="130" t="s">
        <v>1118</v>
      </c>
      <c r="H37" s="140" t="s">
        <v>561</v>
      </c>
    </row>
    <row r="38" spans="1:8" ht="19.5" x14ac:dyDescent="0.25">
      <c r="A38" s="139" t="s">
        <v>1207</v>
      </c>
      <c r="B38" s="130" t="s">
        <v>1205</v>
      </c>
      <c r="C38" s="152" t="s">
        <v>1208</v>
      </c>
      <c r="D38" s="131">
        <v>40299</v>
      </c>
      <c r="E38" s="143">
        <v>7112.89</v>
      </c>
      <c r="F38" s="130" t="s">
        <v>85</v>
      </c>
      <c r="G38" s="130" t="s">
        <v>1209</v>
      </c>
      <c r="H38" s="140" t="s">
        <v>561</v>
      </c>
    </row>
    <row r="39" spans="1:8" ht="19.5" x14ac:dyDescent="0.25">
      <c r="A39" s="139" t="s">
        <v>1210</v>
      </c>
      <c r="B39" s="130" t="s">
        <v>1205</v>
      </c>
      <c r="C39" s="152">
        <v>259804011025</v>
      </c>
      <c r="D39" s="131">
        <v>40299</v>
      </c>
      <c r="E39" s="143">
        <v>7112.9</v>
      </c>
      <c r="F39" s="130" t="s">
        <v>1211</v>
      </c>
      <c r="G39" s="130" t="s">
        <v>1118</v>
      </c>
      <c r="H39" s="140" t="s">
        <v>137</v>
      </c>
    </row>
    <row r="40" spans="1:8" ht="19.5" x14ac:dyDescent="0.25">
      <c r="A40" s="139" t="s">
        <v>1212</v>
      </c>
      <c r="B40" s="130" t="s">
        <v>1213</v>
      </c>
      <c r="C40" s="152" t="s">
        <v>1214</v>
      </c>
      <c r="D40" s="131">
        <v>40422</v>
      </c>
      <c r="E40" s="143">
        <v>13098</v>
      </c>
      <c r="F40" s="130" t="s">
        <v>96</v>
      </c>
      <c r="G40" s="130" t="s">
        <v>1118</v>
      </c>
      <c r="H40" s="140" t="s">
        <v>561</v>
      </c>
    </row>
    <row r="41" spans="1:8" ht="19.5" x14ac:dyDescent="0.25">
      <c r="A41" s="139" t="s">
        <v>1215</v>
      </c>
      <c r="B41" s="130" t="s">
        <v>1216</v>
      </c>
      <c r="C41" s="152">
        <v>1106989082</v>
      </c>
      <c r="D41" s="131">
        <v>40700</v>
      </c>
      <c r="E41" s="143">
        <v>5396.32</v>
      </c>
      <c r="F41" s="130" t="s">
        <v>1217</v>
      </c>
      <c r="G41" s="130" t="s">
        <v>1161</v>
      </c>
      <c r="H41" s="140" t="s">
        <v>561</v>
      </c>
    </row>
    <row r="42" spans="1:8" ht="19.5" x14ac:dyDescent="0.25">
      <c r="A42" s="139" t="s">
        <v>1218</v>
      </c>
      <c r="B42" s="130" t="s">
        <v>1216</v>
      </c>
      <c r="C42" s="152">
        <v>1106989083</v>
      </c>
      <c r="D42" s="131">
        <v>40700</v>
      </c>
      <c r="E42" s="143">
        <v>5396.32</v>
      </c>
      <c r="F42" s="130" t="s">
        <v>96</v>
      </c>
      <c r="G42" s="130" t="s">
        <v>1082</v>
      </c>
      <c r="H42" s="140" t="s">
        <v>561</v>
      </c>
    </row>
    <row r="43" spans="1:8" ht="19.5" x14ac:dyDescent="0.25">
      <c r="A43" s="139" t="s">
        <v>1219</v>
      </c>
      <c r="B43" s="130" t="s">
        <v>1216</v>
      </c>
      <c r="C43" s="152">
        <v>1106989084</v>
      </c>
      <c r="D43" s="131">
        <v>40700</v>
      </c>
      <c r="E43" s="143">
        <v>5396.32</v>
      </c>
      <c r="F43" s="130" t="s">
        <v>16</v>
      </c>
      <c r="G43" s="130" t="s">
        <v>17</v>
      </c>
      <c r="H43" s="140" t="s">
        <v>561</v>
      </c>
    </row>
    <row r="44" spans="1:8" ht="19.5" x14ac:dyDescent="0.25">
      <c r="A44" s="146" t="s">
        <v>1220</v>
      </c>
      <c r="B44" s="130" t="s">
        <v>1216</v>
      </c>
      <c r="C44" s="153">
        <v>1106989085</v>
      </c>
      <c r="D44" s="148">
        <v>40700</v>
      </c>
      <c r="E44" s="149">
        <v>5396.32</v>
      </c>
      <c r="F44" s="147" t="s">
        <v>1221</v>
      </c>
      <c r="G44" s="147" t="s">
        <v>1317</v>
      </c>
      <c r="H44" s="150" t="s">
        <v>561</v>
      </c>
    </row>
    <row r="45" spans="1:8" ht="19.5" x14ac:dyDescent="0.25">
      <c r="A45" s="130" t="s">
        <v>1222</v>
      </c>
      <c r="B45" s="130" t="s">
        <v>1216</v>
      </c>
      <c r="C45" s="152">
        <v>1106989086</v>
      </c>
      <c r="D45" s="131">
        <v>40700</v>
      </c>
      <c r="E45" s="143">
        <v>5396.32</v>
      </c>
      <c r="F45" s="130" t="s">
        <v>1223</v>
      </c>
      <c r="G45" s="130" t="s">
        <v>1224</v>
      </c>
      <c r="H45" s="130" t="s">
        <v>561</v>
      </c>
    </row>
    <row r="46" spans="1:8" ht="19.5" x14ac:dyDescent="0.25">
      <c r="A46" s="130" t="s">
        <v>1225</v>
      </c>
      <c r="B46" s="130" t="s">
        <v>1226</v>
      </c>
      <c r="C46" s="152">
        <v>5072530</v>
      </c>
      <c r="D46" s="131">
        <v>40877</v>
      </c>
      <c r="E46" s="143">
        <v>7499</v>
      </c>
      <c r="F46" s="130" t="s">
        <v>96</v>
      </c>
      <c r="G46" s="130" t="s">
        <v>1118</v>
      </c>
      <c r="H46" s="130" t="s">
        <v>561</v>
      </c>
    </row>
    <row r="47" spans="1:8" ht="19.5" x14ac:dyDescent="0.25">
      <c r="A47" s="130" t="s">
        <v>1227</v>
      </c>
      <c r="B47" s="130" t="s">
        <v>1228</v>
      </c>
      <c r="C47" s="152" t="s">
        <v>1229</v>
      </c>
      <c r="D47" s="131">
        <v>40924</v>
      </c>
      <c r="E47" s="143">
        <v>12832.08</v>
      </c>
      <c r="F47" s="130" t="s">
        <v>1181</v>
      </c>
      <c r="G47" s="130" t="s">
        <v>1182</v>
      </c>
      <c r="H47" s="130" t="s">
        <v>561</v>
      </c>
    </row>
    <row r="48" spans="1:8" ht="15.75" x14ac:dyDescent="0.25">
      <c r="A48" s="134"/>
      <c r="B48" s="134"/>
      <c r="C48" s="134"/>
      <c r="D48" s="127"/>
      <c r="E48" s="145"/>
      <c r="F48" s="134"/>
      <c r="G48" s="134"/>
      <c r="H48" s="134"/>
    </row>
    <row r="51" spans="5:5" x14ac:dyDescent="0.25">
      <c r="E51" s="135"/>
    </row>
  </sheetData>
  <mergeCells count="3">
    <mergeCell ref="A1:H1"/>
    <mergeCell ref="A2:H2"/>
    <mergeCell ref="F3:G3"/>
  </mergeCells>
  <pageMargins left="0.25" right="0.25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Mob Eq Ofna</vt:lpstr>
      <vt:lpstr>Maq Herr</vt:lpstr>
      <vt:lpstr>Vehiculos</vt:lpstr>
      <vt:lpstr>Eq. Comp.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Parque Metropolitano</dc:creator>
  <cp:lastModifiedBy>Parque Metropolitano</cp:lastModifiedBy>
  <cp:lastPrinted>2017-01-11T15:07:21Z</cp:lastPrinted>
  <dcterms:created xsi:type="dcterms:W3CDTF">2015-06-04T17:53:24Z</dcterms:created>
  <dcterms:modified xsi:type="dcterms:W3CDTF">2017-01-13T16:34:39Z</dcterms:modified>
</cp:coreProperties>
</file>