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2730" yWindow="273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<sst xmlns="http://schemas.openxmlformats.org/spreadsheetml/2006/main" count="2859" uniqueCount="858">
  <si>
    <t>CONTPAQ i</t>
  </si>
  <si>
    <t xml:space="preserve">      NÓMINAS</t>
  </si>
  <si>
    <t>Municipio de Yahualica de Gonzalez Gallo</t>
  </si>
  <si>
    <t>Lista de Raya (forma tabular)</t>
  </si>
  <si>
    <t>Periodo 9 al 9 Quincenal del 01/05/2020 al 15/05/2020</t>
  </si>
  <si>
    <t>Reg Pat IMSS: 00000000000</t>
  </si>
  <si>
    <t xml:space="preserve">RFC: MYJ -850101-L61 </t>
  </si>
  <si>
    <t>Fecha: 07/Jun/2021</t>
  </si>
  <si>
    <t>Hora: 11:38:12:554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</si>
  <si>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</si>
  <si>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</si>
  <si>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</si>
  <si>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</si>
  <si>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</si>
  <si>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</si>
  <si>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</si>
  <si>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</si>
  <si>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</si>
  <si>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</si>
  <si>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</si>
  <si>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</si>
  <si>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</si>
  <si>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</si>
  <si>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</si>
  <si>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</si>
  <si>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</si>
  <si>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</si>
  <si>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</si>
  <si>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</si>
  <si>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</si>
  <si>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</si>
  <si>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</si>
  <si>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</si>
  <si>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</si>
  <si>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</si>
  <si>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</si>
  <si>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</si>
  <si>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</si>
  <si>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</si>
  <si>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</si>
  <si>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</si>
  <si>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</si>
  <si>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</si>
  <si>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</si>
  <si>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</si>
  <si>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</si>
  <si>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</si>
  <si>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</si>
  <si>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</si>
  <si>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</si>
  <si>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</si>
  <si>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</si>
  <si>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</si>
  <si>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</si>
  <si>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</si>
  <si>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</si>
  <si>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</si>
  <si>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</si>
  <si>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</si>
  <si>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</si>
  <si>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</si>
  <si>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</si>
  <si>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</si>
  <si>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</si>
  <si>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</si>
  <si>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</si>
  <si>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</si>
  <si>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</si>
  <si>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</si>
  <si>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</si>
  <si>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</si>
  <si>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</si>
  <si>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</si>
  <si>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</si>
  <si>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</si>
  <si>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</si>
  <si>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</si>
  <si>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</si>
  <si>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</si>
  <si>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</si>
  <si>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</si>
  <si>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</si>
  <si>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</si>
  <si>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</si>
  <si>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</si>
  <si>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</si>
  <si>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</si>
  <si>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</si>
  <si>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</si>
  <si>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</si>
  <si>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</si>
  <si>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</si>
  <si>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</si>
  <si>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</si>
  <si>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</si>
  <si>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</si>
  <si>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</si>
  <si>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</si>
  <si>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</si>
  <si>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</si>
  <si>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</si>
  <si>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</si>
  <si>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</si>
  <si>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</si>
  <si>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</si>
  <si>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</si>
  <si>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</si>
  <si>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</si>
  <si>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</si>
  <si>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</si>
  <si>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</si>
  <si>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</si>
  <si>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</si>
  <si>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</si>
  <si>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</si>
  <si>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</si>
  <si>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</si>
  <si>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</si>
  <si>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</si>
  <si>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</si>
  <si>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</si>
  <si>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</si>
  <si>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</si>
  <si>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</si>
  <si>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</si>
  <si>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</si>
  <si>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</si>
  <si>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</si>
  <si>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</si>
  <si>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</si>
  <si>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</si>
  <si>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</si>
  <si>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</si>
  <si>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</si>
  <si>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</si>
  <si>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</si>
  <si>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</si>
  <si>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</si>
  <si>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</si>
  <si>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</si>
  <si>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</si>
  <si>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</si>
  <si>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</si>
  <si>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</si>
  <si>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</si>
  <si>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</si>
  <si>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</si>
  <si>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</si>
  <si>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</si>
  <si>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</si>
  <si>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</si>
  <si>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</si>
  <si>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</si>
  <si>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</si>
  <si>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</si>
  <si>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</si>
  <si>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</si>
  <si>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</si>
  <si>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</si>
  <si>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</si>
  <si>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</si>
  <si>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</si>
  <si>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</si>
  <si>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</si>
  <si>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</si>
  <si>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</si>
  <si>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</si>
  <si>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</si>
  <si>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</si>
  <si>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</si>
  <si>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</si>
  <si>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</si>
  <si>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</si>
  <si>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</si>
  <si>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</si>
  <si>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</si>
  <si>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</si>
  <si>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</si>
  <si>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</si>
  <si>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</si>
  <si>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</si>
  <si>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</si>
  <si>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</si>
  <si>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</si>
  <si>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</si>
  <si>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</si>
  <si>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</si>
  <si>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</si>
  <si>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</si>
  <si>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</si>
  <si>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</si>
  <si>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</si>
  <si>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</si>
  <si>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</si>
  <si>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</si>
  <si>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</si>
  <si>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</si>
  <si>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</si>
  <si>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</si>
  <si>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</si>
  <si>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</si>
  <si>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</si>
  <si>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</si>
  <si>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</si>
  <si>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</si>
  <si>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</si>
  <si>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</si>
  <si>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</si>
  <si>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</si>
  <si>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</si>
  <si>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</si>
  <si>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</si>
  <si>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</si>
  <si>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</si>
  <si>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</si>
  <si>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</si>
  <si>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</si>
  <si>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</si>
  <si>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</si>
  <si>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</si>
  <si>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</si>
  <si>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</si>
  <si>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</si>
  <si>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</si>
  <si>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</si>
  <si>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</si>
  <si>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</si>
  <si>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</si>
  <si>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</si>
  <si>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</si>
  <si>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</si>
  <si>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</si>
  <si>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</si>
  <si>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</si>
  <si>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</si>
  <si>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</si>
  <si>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</si>
  <si>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</si>
  <si>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</si>
  <si>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</si>
  <si>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</si>
  <si>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</si>
  <si>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</si>
  <si>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</si>
  <si>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</si>
  <si>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</si>
  <si>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</si>
  <si>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</si>
  <si>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</si>
  <si>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</si>
  <si>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</si>
  <si>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</si>
  <si>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</si>
  <si>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</si>
  <si>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</si>
  <si>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</si>
  <si>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</si>
  <si>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</si>
  <si>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</si>
  <si>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</si>
  <si>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</si>
  <si>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</si>
  <si>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</si>
  <si>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</si>
  <si>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</si>
  <si>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</si>
  <si>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</si>
  <si>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</si>
  <si>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</si>
  <si>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</si>
  <si>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</si>
  <si>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</si>
  <si>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</si>
  <si>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</si>
  <si>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</si>
  <si>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</si>
  <si>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</si>
  <si>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</si>
  <si>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</si>
  <si>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</si>
  <si>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</si>
  <si>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</si>
  <si>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</si>
  <si>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</si>
  <si>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</si>
  <si>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</si>
  <si>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</si>
  <si>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</si>
  <si>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</si>
  <si>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</si>
  <si>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</si>
  <si>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</si>
  <si>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</si>
  <si>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</si>
  <si>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</si>
  <si>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</si>
  <si>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</si>
  <si>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</si>
  <si>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</si>
  <si>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</si>
  <si>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</si>
  <si>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</si>
  <si>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</si>
  <si>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</si>
  <si>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</si>
  <si>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</si>
  <si>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</si>
  <si>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</si>
  <si>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</si>
  <si>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</si>
  <si>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</si>
  <si>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</si>
  <si>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</si>
  <si>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</si>
  <si>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</si>
  <si>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</si>
  <si>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</si>
  <si>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</si>
  <si>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</si>
  <si>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</si>
  <si>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</si>
  <si>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</si>
  <si>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</si>
  <si>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</si>
  <si>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</si>
  <si>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</si>
  <si>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</si>
  <si>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</si>
  <si>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</si>
  <si>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</si>
  <si>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</si>
  <si>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</si>
  <si>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</si>
  <si>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</si>
  <si>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</si>
  <si>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</si>
  <si>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</si>
  <si>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</si>
  <si>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</si>
  <si>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</si>
  <si>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</si>
  <si>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</si>
  <si>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</si>
  <si>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</si>
  <si>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</si>
  <si>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</si>
  <si>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</si>
  <si>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</si>
  <si>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</si>
  <si>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</si>
  <si>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</si>
  <si>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</si>
  <si>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</si>
  <si>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</si>
  <si>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</si>
  <si>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</si>
  <si>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</si>
  <si>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</si>
  <si>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</si>
  <si>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</si>
  <si>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</si>
  <si>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</si>
  <si>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</si>
  <si>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</si>
  <si>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</si>
  <si>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</si>
  <si>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</si>
  <si>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</si>
  <si>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</si>
  <si>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</si>
  <si>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</si>
  <si>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</si>
  <si>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</si>
  <si>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</si>
  <si>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</si>
  <si>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</si>
  <si>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</si>
  <si>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</si>
  <si>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</si>
  <si>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</si>
  <si>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</si>
  <si>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</si>
  <si>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</si>
  <si>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</si>
  <si>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</si>
  <si>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</si>
  <si>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</si>
  <si>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</si>
  <si>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</si>
  <si>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</si>
  <si>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</si>
  <si>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</si>
  <si>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</si>
  <si>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</si>
  <si>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</si>
  <si>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</si>
  <si>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</si>
  <si>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</si>
  <si>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</si>
  <si>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</si>
  <si>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</si>
  <si>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</si>
  <si>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</si>
  <si>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</si>
  <si>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</si>
  <si>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</si>
  <si>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</si>
  <si>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</si>
  <si>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</si>
  <si>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</si>
  <si>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</si>
  <si>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</si>
  <si>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</si>
  <si>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</si>
  <si>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</si>
  <si>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</si>
  <si>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</si>
  <si>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</si>
  <si>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</si>
  <si>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</si>
  <si>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</si>
  <si>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</si>
  <si>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</si>
  <si>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</si>
  <si>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</si>
  <si>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</si>
  <si>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</si>
  <si>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</si>
  <si>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</si>
  <si>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</si>
  <si>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</si>
  <si>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</si>
  <si>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</si>
  <si>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</si>
  <si>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</si>
  <si>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</si>
  <si>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</si>
  <si>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</si>
  <si>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</si>
  <si>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</si>
  <si>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</si>
  <si>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</si>
  <si>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</si>
  <si>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</si>
  <si>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</si>
  <si>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</si>
  <si>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</si>
  <si>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</si>
  <si>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</si>
  <si>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</si>
  <si>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</si>
  <si>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</si>
  <si>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</si>
  <si>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</si>
  <si>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</si>
  <si>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</si>
  <si>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</si>
  <si>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</si>
  <si>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</si>
  <si>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</si>
  <si>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</si>
  <si>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</si>
  <si>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</si>
  <si>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</si>
  <si>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</si>
  <si>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</si>
  <si>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</si>
  <si>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</si>
  <si>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</si>
  <si>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</si>
  <si>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</si>
  <si>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</si>
  <si>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</si>
  <si>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</si>
  <si>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</si>
  <si>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</si>
  <si>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</si>
  <si>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</si>
  <si>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</si>
  <si>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</si>
  <si>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</si>
  <si>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</si>
  <si>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</si>
  <si>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</si>
  <si>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</si>
  <si>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</si>
  <si>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</si>
  <si>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</si>
  <si>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</si>
  <si>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</si>
  <si>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</si>
  <si>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</si>
  <si>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</si>
  <si>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</si>
  <si>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</si>
  <si>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</si>
  <si>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</si>
  <si>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</si>
  <si>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</si>
  <si>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</si>
  <si>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</si>
  <si>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</si>
  <si>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</si>
  <si>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</si>
  <si>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</si>
  <si>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</si>
  <si>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</si>
  <si>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</si>
  <si>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</si>
  <si>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</si>
  <si>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</si>
  <si>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</si>
  <si>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</si>
  <si>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</si>
  <si>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</si>
  <si>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</si>
  <si>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</si>
  <si>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</si>
  <si>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</si>
  <si>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</si>
  <si>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</si>
  <si>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</si>
  <si>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</si>
  <si>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</si>
  <si>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</si>
  <si>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</si>
  <si>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</si>
  <si>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</si>
  <si>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</si>
  <si>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</si>
  <si>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</si>
  <si>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</si>
  <si>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</si>
  <si>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</si>
  <si>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</si>
  <si>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</si>
  <si>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</si>
  <si>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</si>
  <si>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</si>
  <si>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</si>
  <si>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</si>
  <si>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</si>
  <si>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</si>
  <si>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</si>
  <si>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</si>
  <si>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</si>
  <si>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</si>
  <si>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</si>
  <si>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</si>
  <si>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</si>
  <si>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</si>
  <si>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</si>
  <si>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</si>
  <si>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</si>
  <si>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</si>
  <si>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</si>
  <si>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</si>
  <si>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</si>
  <si>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</si>
  <si>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</si>
  <si>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</si>
  <si>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</si>
  <si>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</si>
  <si>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</si>
  <si>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</si>
  <si>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</si>
  <si>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</si>
  <si>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</si>
  <si>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</si>
  <si>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</si>
  <si>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</si>
  <si>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</si>
  <si>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</si>
  <si>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</si>
  <si>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</si>
  <si>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</si>
  <si>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</si>
  <si>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</si>
  <si>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</si>
  <si>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</si>
  <si>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</si>
  <si>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</si>
  <si>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</si>
  <si>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</si>
  <si>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</si>
  <si>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</si>
  <si>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</si>
  <si>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</si>
  <si>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</si>
  <si>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</si>
  <si>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</si>
  <si>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</si>
  <si>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</si>
  <si>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</si>
  <si>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</si>
  <si>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</si>
  <si>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</si>
  <si>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</si>
  <si>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</si>
  <si>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</si>
  <si>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</si>
  <si>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</si>
  <si>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</si>
  <si>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</si>
  <si>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</si>
  <si>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</si>
  <si>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</si>
  <si>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</si>
  <si>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</si>
  <si>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</si>
  <si>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</si>
  <si>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</si>
  <si>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</si>
  <si>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</si>
  <si>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</si>
  <si>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</si>
  <si>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</si>
  <si>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</si>
  <si>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</si>
  <si>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</si>
  <si>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</si>
  <si>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</si>
  <si>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</si>
  <si>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</si>
  <si>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</si>
  <si>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</si>
  <si>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</si>
  <si>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</si>
  <si>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</si>
  <si>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</si>
  <si>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</si>
  <si>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</si>
  <si>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</si>
  <si>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</si>
  <si>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</si>
  <si>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</si>
  <si>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</si>
  <si>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</si>
  <si>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</si>
  <si>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</si>
  <si>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</si>
  <si>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</si>
  <si>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</si>
  <si>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</si>
  <si>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</si>
  <si>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</si>
  <si>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</si>
  <si>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</si>
  <si>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</si>
  <si>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</si>
  <si>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</si>
  <si>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</si>
  <si>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</si>
  <si>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130707</t>
  </si>
  <si>
    <t>Ortega Sanchez David Armando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</si>
  <si>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</si>
  <si>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</si>
  <si>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</si>
  <si>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</si>
  <si>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</si>
  <si>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</si>
  <si>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</si>
  <si>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</si>
  <si>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</si>
  <si>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</si>
  <si>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</si>
  <si>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</si>
  <si>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</si>
  <si>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</si>
  <si>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</si>
  <si>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</si>
  <si>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</si>
  <si>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</si>
  <si>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</si>
  <si>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</si>
  <si>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</si>
  <si>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</si>
  <si>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</si>
  <si>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</si>
  <si>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</si>
  <si>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</si>
  <si>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</si>
  <si>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</si>
  <si>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</si>
  <si>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</si>
  <si>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</si>
  <si>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</si>
  <si>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</si>
  <si>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</si>
  <si>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</si>
  <si>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</si>
  <si>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</si>
  <si>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</si>
  <si>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</si>
  <si>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</si>
  <si>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</si>
  <si>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</si>
  <si>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</si>
  <si>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</si>
  <si>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</si>
  <si>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</si>
  <si>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</si>
  <si>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</si>
  <si>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</si>
  <si>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</si>
  <si>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</si>
  <si>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</si>
  <si>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</si>
  <si>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</si>
  <si>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</si>
  <si>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</si>
  <si>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</si>
  <si>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</si>
  <si>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</si>
  <si>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</si>
  <si>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</si>
  <si>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</si>
  <si>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</si>
  <si>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</si>
  <si>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</si>
  <si>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</si>
  <si>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</si>
  <si>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</si>
  <si>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</si>
  <si>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</si>
  <si>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</si>
  <si>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</si>
  <si>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</si>
  <si>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</si>
  <si>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194211</t>
  </si>
  <si>
    <t>194216</t>
  </si>
  <si>
    <t>194220</t>
  </si>
  <si>
    <t>194223</t>
  </si>
  <si>
    <t>194229</t>
  </si>
  <si>
    <t>194233</t>
  </si>
  <si>
    <t>194235</t>
  </si>
  <si>
    <t>194239</t>
  </si>
  <si>
    <t>194242</t>
  </si>
  <si>
    <t>194253</t>
  </si>
  <si>
    <t>194556</t>
  </si>
  <si>
    <t>194564</t>
  </si>
  <si>
    <t>194565</t>
  </si>
  <si>
    <t>194566</t>
  </si>
  <si>
    <t>194569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</si>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</sst>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7"/>
  <sheetViews>
    <sheetView tabSelected="1" workbookViewId="0">
      <pane xSplit="2" ySplit="8" topLeftCell="C550" activePane="bottomRight" state="frozen"/>
      <selection pane="topRight" activeCell="C1" sqref="C1"/>
      <selection pane="bottomLeft" activeCell="A9" sqref="A9"/>
      <selection pane="bottomRight" activeCell="B571" sqref="B57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857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133.21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71.58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71.58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71.58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71.58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71.58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71.58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71.58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71.91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71.91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778.09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198.86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37.04</v>
      </c>
      <c r="K29" s="1">
        <v>66.66</v>
      </c>
      <c r="L29" s="1">
        <v>45.52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167.57</v>
      </c>
      <c r="K31" s="15">
        <v>301.61</v>
      </c>
      <c r="L31" s="15">
        <v>244.38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-0.04</v>
      </c>
      <c r="S31" s="15">
        <v>0</v>
      </c>
      <c r="T31" s="15">
        <v>4457.5</v>
      </c>
      <c r="U31" s="15">
        <v>21185.599999999999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31.28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0.13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103.98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0.11</v>
      </c>
      <c r="S37" s="15">
        <v>0</v>
      </c>
      <c r="T37" s="15">
        <v>1464.05</v>
      </c>
      <c r="U37" s="15">
        <v>11046.4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25.99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25.99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32.450000000000003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72.7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105.15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45.69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25.91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-0.12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32.14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7.0000000000000007E-2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25.96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0.08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32.270000000000003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7.0000000000000007E-2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161.97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7.0000000000000007E-2</v>
      </c>
      <c r="S58" s="15">
        <v>0</v>
      </c>
      <c r="T58" s="15">
        <v>1903.05</v>
      </c>
      <c r="U58" s="15">
        <v>20224.8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25.73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59.15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84.88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-0.14000000000000001</v>
      </c>
      <c r="S65" s="15">
        <v>0</v>
      </c>
      <c r="T65" s="15">
        <v>1136.5999999999999</v>
      </c>
      <c r="U65" s="15">
        <v>12353.2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32.32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-0.13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32.32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-0.13</v>
      </c>
      <c r="S70" s="15">
        <v>0</v>
      </c>
      <c r="T70" s="15">
        <v>367.65</v>
      </c>
      <c r="U70" s="15">
        <v>4051.8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32.51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-0.13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28.23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-0.18</v>
      </c>
      <c r="S75" s="1">
        <v>0</v>
      </c>
      <c r="T75" s="1">
        <v>315.64999999999998</v>
      </c>
      <c r="U75" s="1">
        <v>3702.4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45.69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126.93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-0.32</v>
      </c>
      <c r="S78" s="15">
        <v>0</v>
      </c>
      <c r="T78" s="15">
        <v>1355.4</v>
      </c>
      <c r="U78" s="15">
        <v>15853.2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-0.18</v>
      </c>
      <c r="S81" s="1">
        <v>0</v>
      </c>
      <c r="T81" s="1">
        <v>162.80000000000001</v>
      </c>
      <c r="U81" s="1">
        <v>3437.2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45.45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69.12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-0.21</v>
      </c>
      <c r="S84" s="15">
        <v>0</v>
      </c>
      <c r="T84" s="15">
        <v>743.05</v>
      </c>
      <c r="U84" s="15">
        <v>8519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72.7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0.08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94.45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0.06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42.83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42.83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26.53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26.53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53.06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79.88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-0.18</v>
      </c>
      <c r="S105" s="1">
        <v>0</v>
      </c>
      <c r="T105" s="1">
        <v>1250.0999999999999</v>
      </c>
      <c r="U105" s="1">
        <v>7591.2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31.2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35.08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45.69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53.07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-7.0000000000000007E-2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31.26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42.83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45.69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364.7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-0.3</v>
      </c>
      <c r="S114" s="15">
        <v>0</v>
      </c>
      <c r="T114" s="15">
        <v>4804.95</v>
      </c>
      <c r="U114" s="15">
        <v>40596.6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59.05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120.39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0.01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-0.17</v>
      </c>
      <c r="S130" s="1">
        <v>0</v>
      </c>
      <c r="T130" s="1">
        <v>-17.899999999999999</v>
      </c>
      <c r="U130" s="1">
        <v>2443.4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37.51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-0.09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-0.08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32.14</v>
      </c>
      <c r="K134" s="15">
        <v>57.86</v>
      </c>
      <c r="L134" s="15">
        <v>37.51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-0.34</v>
      </c>
      <c r="S134" s="15">
        <v>0</v>
      </c>
      <c r="T134" s="15">
        <v>756.6</v>
      </c>
      <c r="U134" s="15">
        <v>10707.6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3820.95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3820.95</v>
      </c>
      <c r="J137" s="1">
        <v>25.19</v>
      </c>
      <c r="K137" s="1">
        <v>45.34</v>
      </c>
      <c r="L137" s="1">
        <v>26.1</v>
      </c>
      <c r="M137" s="1">
        <v>0</v>
      </c>
      <c r="N137" s="1">
        <v>0</v>
      </c>
      <c r="O137" s="1">
        <v>294.39</v>
      </c>
      <c r="P137" s="1">
        <v>294.39</v>
      </c>
      <c r="Q137" s="1">
        <v>0</v>
      </c>
      <c r="R137" s="1">
        <v>-0.04</v>
      </c>
      <c r="S137" s="1">
        <v>0</v>
      </c>
      <c r="T137" s="1">
        <v>294.35000000000002</v>
      </c>
      <c r="U137" s="1">
        <v>3526.6</v>
      </c>
      <c r="V137" s="1">
        <v>76.42</v>
      </c>
      <c r="W137" s="1">
        <v>0</v>
      </c>
      <c r="X137" s="1">
        <v>76.42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26.09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0.11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25.18</v>
      </c>
      <c r="K139" s="1">
        <v>45.32</v>
      </c>
      <c r="L139" s="1">
        <v>26.09</v>
      </c>
      <c r="M139" s="1">
        <v>0</v>
      </c>
      <c r="N139" s="1">
        <v>0</v>
      </c>
      <c r="O139" s="1">
        <v>295.29000000000002</v>
      </c>
      <c r="P139" s="1">
        <v>295.29000000000002</v>
      </c>
      <c r="Q139" s="1">
        <v>0</v>
      </c>
      <c r="R139" s="1">
        <v>-0.09</v>
      </c>
      <c r="S139" s="1">
        <v>0</v>
      </c>
      <c r="T139" s="1">
        <v>295.2</v>
      </c>
      <c r="U139" s="1">
        <v>3534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0.16</v>
      </c>
      <c r="S140" s="1">
        <v>0</v>
      </c>
      <c r="T140" s="1">
        <v>294.55</v>
      </c>
      <c r="U140" s="1">
        <v>3526.4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17.62</v>
      </c>
      <c r="K141" s="1">
        <v>31.72</v>
      </c>
      <c r="L141" s="1">
        <v>17.62</v>
      </c>
      <c r="M141" s="1">
        <v>0</v>
      </c>
      <c r="N141" s="1">
        <v>0</v>
      </c>
      <c r="O141" s="1">
        <v>294.39</v>
      </c>
      <c r="P141" s="1">
        <v>294.39</v>
      </c>
      <c r="Q141" s="1">
        <v>0</v>
      </c>
      <c r="R141" s="1">
        <v>0.16</v>
      </c>
      <c r="S141" s="1">
        <v>0</v>
      </c>
      <c r="T141" s="1">
        <v>294.55</v>
      </c>
      <c r="U141" s="1">
        <v>3526.4</v>
      </c>
      <c r="V141" s="1">
        <v>76.42</v>
      </c>
      <c r="W141" s="1">
        <v>0</v>
      </c>
      <c r="X141" s="1">
        <v>76.42</v>
      </c>
    </row>
    <row r="142" spans="1:24" x14ac:dyDescent="0.2">
      <c r="A142" s="2" t="s">
        <v>174</v>
      </c>
      <c r="B142" s="1" t="s">
        <v>175</v>
      </c>
      <c r="C142" s="1">
        <v>3109.05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3109.05</v>
      </c>
      <c r="J142" s="1">
        <v>20.440000000000001</v>
      </c>
      <c r="K142" s="1">
        <v>36.799999999999997</v>
      </c>
      <c r="L142" s="1">
        <v>20.45</v>
      </c>
      <c r="M142" s="1">
        <v>-125.1</v>
      </c>
      <c r="N142" s="1">
        <v>0</v>
      </c>
      <c r="O142" s="1">
        <v>216.93</v>
      </c>
      <c r="P142" s="1">
        <v>91.83</v>
      </c>
      <c r="Q142" s="1">
        <v>0</v>
      </c>
      <c r="R142" s="1">
        <v>0.02</v>
      </c>
      <c r="S142" s="1">
        <v>0</v>
      </c>
      <c r="T142" s="1">
        <v>91.85</v>
      </c>
      <c r="U142" s="1">
        <v>3017.2</v>
      </c>
      <c r="V142" s="1">
        <v>62.18</v>
      </c>
      <c r="W142" s="1">
        <v>0</v>
      </c>
      <c r="X142" s="1">
        <v>62.18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31.34</v>
      </c>
      <c r="M143" s="1">
        <v>0</v>
      </c>
      <c r="N143" s="1">
        <v>0</v>
      </c>
      <c r="O143" s="1">
        <v>349.47</v>
      </c>
      <c r="P143" s="1">
        <v>349.47</v>
      </c>
      <c r="Q143" s="1">
        <v>0</v>
      </c>
      <c r="R143" s="1">
        <v>-7.0000000000000007E-2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80.010000000000005</v>
      </c>
      <c r="M144" s="1">
        <v>0</v>
      </c>
      <c r="N144" s="1">
        <v>0</v>
      </c>
      <c r="O144" s="1">
        <v>1250.28</v>
      </c>
      <c r="P144" s="1">
        <v>1250.28</v>
      </c>
      <c r="Q144" s="1">
        <v>0</v>
      </c>
      <c r="R144" s="1">
        <v>0.02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42.08</v>
      </c>
      <c r="K145" s="1">
        <v>75.75</v>
      </c>
      <c r="L145" s="1">
        <v>53.8</v>
      </c>
      <c r="M145" s="1">
        <v>0</v>
      </c>
      <c r="N145" s="1">
        <v>0</v>
      </c>
      <c r="O145" s="1">
        <v>737.77</v>
      </c>
      <c r="P145" s="1">
        <v>737.77</v>
      </c>
      <c r="Q145" s="1">
        <v>0</v>
      </c>
      <c r="R145" s="1">
        <v>-7.0000000000000007E-2</v>
      </c>
      <c r="S145" s="1">
        <v>0</v>
      </c>
      <c r="T145" s="1">
        <v>737.7</v>
      </c>
      <c r="U145" s="1">
        <v>5704.2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41818.5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41818.5</v>
      </c>
      <c r="J147" s="15">
        <v>259.75</v>
      </c>
      <c r="K147" s="15">
        <v>467.57</v>
      </c>
      <c r="L147" s="15">
        <v>299.12</v>
      </c>
      <c r="M147" s="15">
        <v>-125.1</v>
      </c>
      <c r="N147" s="15">
        <v>0</v>
      </c>
      <c r="O147" s="15">
        <v>4028.2</v>
      </c>
      <c r="P147" s="15">
        <v>3903.1</v>
      </c>
      <c r="Q147" s="15">
        <v>0</v>
      </c>
      <c r="R147" s="15">
        <v>0.2</v>
      </c>
      <c r="S147" s="15">
        <v>0</v>
      </c>
      <c r="T147" s="15">
        <v>3903.3</v>
      </c>
      <c r="U147" s="15">
        <v>37915.199999999997</v>
      </c>
      <c r="V147" s="15">
        <v>836.37</v>
      </c>
      <c r="W147" s="15">
        <v>0</v>
      </c>
      <c r="X147" s="15">
        <v>836.37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25.82</v>
      </c>
      <c r="M150" s="1">
        <v>0</v>
      </c>
      <c r="N150" s="1">
        <v>0</v>
      </c>
      <c r="O150" s="1">
        <v>295.29000000000002</v>
      </c>
      <c r="P150" s="1">
        <v>295.29000000000002</v>
      </c>
      <c r="Q150" s="1">
        <v>0</v>
      </c>
      <c r="R150" s="1">
        <v>0.11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25.01</v>
      </c>
      <c r="K152" s="15">
        <v>45.03</v>
      </c>
      <c r="L152" s="15">
        <v>25.82</v>
      </c>
      <c r="M152" s="15">
        <v>0</v>
      </c>
      <c r="N152" s="15">
        <v>0</v>
      </c>
      <c r="O152" s="15">
        <v>295.29000000000002</v>
      </c>
      <c r="P152" s="15">
        <v>295.29000000000002</v>
      </c>
      <c r="Q152" s="15">
        <v>0</v>
      </c>
      <c r="R152" s="15">
        <v>0.11</v>
      </c>
      <c r="S152" s="15">
        <v>0</v>
      </c>
      <c r="T152" s="15">
        <v>295.39999999999998</v>
      </c>
      <c r="U152" s="15">
        <v>3533.8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23.55</v>
      </c>
      <c r="M155" s="1">
        <v>-107.37</v>
      </c>
      <c r="N155" s="1">
        <v>0</v>
      </c>
      <c r="O155" s="1">
        <v>267.97000000000003</v>
      </c>
      <c r="P155" s="1">
        <v>160.59</v>
      </c>
      <c r="Q155" s="1">
        <v>0</v>
      </c>
      <c r="R155" s="1">
        <v>0.11</v>
      </c>
      <c r="S155" s="1">
        <v>0</v>
      </c>
      <c r="T155" s="1">
        <v>160.69999999999999</v>
      </c>
      <c r="U155" s="1">
        <v>3417.4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23.56</v>
      </c>
      <c r="K157" s="15">
        <v>42.4</v>
      </c>
      <c r="L157" s="15">
        <v>23.55</v>
      </c>
      <c r="M157" s="15">
        <v>-107.37</v>
      </c>
      <c r="N157" s="15">
        <v>0</v>
      </c>
      <c r="O157" s="15">
        <v>267.97000000000003</v>
      </c>
      <c r="P157" s="15">
        <v>160.59</v>
      </c>
      <c r="Q157" s="15">
        <v>0</v>
      </c>
      <c r="R157" s="15">
        <v>0.11</v>
      </c>
      <c r="S157" s="15">
        <v>0</v>
      </c>
      <c r="T157" s="15">
        <v>160.69999999999999</v>
      </c>
      <c r="U157" s="15">
        <v>3417.4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45.45</v>
      </c>
      <c r="M160" s="1">
        <v>0</v>
      </c>
      <c r="N160" s="1">
        <v>0</v>
      </c>
      <c r="O160" s="1">
        <v>580.28</v>
      </c>
      <c r="P160" s="1">
        <v>580.28</v>
      </c>
      <c r="Q160" s="1">
        <v>0</v>
      </c>
      <c r="R160" s="1">
        <v>-0.03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36.99</v>
      </c>
      <c r="K162" s="15">
        <v>66.58</v>
      </c>
      <c r="L162" s="15">
        <v>45.45</v>
      </c>
      <c r="M162" s="15">
        <v>0</v>
      </c>
      <c r="N162" s="15">
        <v>0</v>
      </c>
      <c r="O162" s="15">
        <v>580.28</v>
      </c>
      <c r="P162" s="15">
        <v>580.28</v>
      </c>
      <c r="Q162" s="15">
        <v>0</v>
      </c>
      <c r="R162" s="15">
        <v>-0.03</v>
      </c>
      <c r="S162" s="15">
        <v>0</v>
      </c>
      <c r="T162" s="15">
        <v>580.25</v>
      </c>
      <c r="U162" s="15">
        <v>5081.8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0</v>
      </c>
      <c r="K165" s="1">
        <v>0</v>
      </c>
      <c r="L165" s="1">
        <v>0</v>
      </c>
      <c r="M165" s="1">
        <v>-145.38</v>
      </c>
      <c r="N165" s="1">
        <v>0</v>
      </c>
      <c r="O165" s="1">
        <v>173.03</v>
      </c>
      <c r="P165" s="1">
        <v>0</v>
      </c>
      <c r="Q165" s="1">
        <v>0</v>
      </c>
      <c r="R165" s="1">
        <v>0.15</v>
      </c>
      <c r="S165" s="1">
        <v>0</v>
      </c>
      <c r="T165" s="1">
        <v>0.15</v>
      </c>
      <c r="U165" s="1">
        <v>2705.4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0</v>
      </c>
      <c r="K166" s="1">
        <v>0</v>
      </c>
      <c r="L166" s="1">
        <v>0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</v>
      </c>
      <c r="R166" s="1">
        <v>0.02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</v>
      </c>
      <c r="R167" s="1">
        <v>0.06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0</v>
      </c>
      <c r="K168" s="1">
        <v>0</v>
      </c>
      <c r="L168" s="1">
        <v>0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0</v>
      </c>
      <c r="R168" s="1">
        <v>-0.03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38.659999999999997</v>
      </c>
      <c r="M169" s="1">
        <v>0</v>
      </c>
      <c r="N169" s="1">
        <v>0</v>
      </c>
      <c r="O169" s="1">
        <v>466.65</v>
      </c>
      <c r="P169" s="1">
        <v>466.65</v>
      </c>
      <c r="Q169" s="1">
        <v>0</v>
      </c>
      <c r="R169" s="1">
        <v>-0.05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32.85</v>
      </c>
      <c r="K171" s="15">
        <v>59.12</v>
      </c>
      <c r="L171" s="15">
        <v>38.659999999999997</v>
      </c>
      <c r="M171" s="15">
        <v>-683.1</v>
      </c>
      <c r="N171" s="15">
        <v>-147.69999999999999</v>
      </c>
      <c r="O171" s="15">
        <v>1029.7</v>
      </c>
      <c r="P171" s="15">
        <v>466.65</v>
      </c>
      <c r="Q171" s="15">
        <v>0</v>
      </c>
      <c r="R171" s="15">
        <v>0.15</v>
      </c>
      <c r="S171" s="15">
        <v>0</v>
      </c>
      <c r="T171" s="15">
        <v>319.10000000000002</v>
      </c>
      <c r="U171" s="15">
        <v>14026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0</v>
      </c>
      <c r="K174" s="1">
        <v>0</v>
      </c>
      <c r="L174" s="1">
        <v>0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</v>
      </c>
      <c r="R174" s="1">
        <v>-0.08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32.15</v>
      </c>
      <c r="M175" s="1">
        <v>0</v>
      </c>
      <c r="N175" s="1">
        <v>0</v>
      </c>
      <c r="O175" s="1">
        <v>367.95</v>
      </c>
      <c r="P175" s="1">
        <v>367.95</v>
      </c>
      <c r="Q175" s="1">
        <v>0</v>
      </c>
      <c r="R175" s="1">
        <v>0.15</v>
      </c>
      <c r="S175" s="1">
        <v>0</v>
      </c>
      <c r="T175" s="1">
        <v>368.1</v>
      </c>
      <c r="U175" s="1">
        <v>4052.4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28.88</v>
      </c>
      <c r="K177" s="15">
        <v>51.98</v>
      </c>
      <c r="L177" s="15">
        <v>32.15</v>
      </c>
      <c r="M177" s="15">
        <v>-160.30000000000001</v>
      </c>
      <c r="N177" s="15">
        <v>-19.72</v>
      </c>
      <c r="O177" s="15">
        <v>508.53</v>
      </c>
      <c r="P177" s="15">
        <v>367.95</v>
      </c>
      <c r="Q177" s="15">
        <v>0</v>
      </c>
      <c r="R177" s="15">
        <v>7.0000000000000007E-2</v>
      </c>
      <c r="S177" s="15">
        <v>0</v>
      </c>
      <c r="T177" s="15">
        <v>348.3</v>
      </c>
      <c r="U177" s="15">
        <v>6468.6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-70.760000000000005</v>
      </c>
      <c r="O180" s="1">
        <v>117.95</v>
      </c>
      <c r="P180" s="1">
        <v>0</v>
      </c>
      <c r="Q180" s="1">
        <v>0</v>
      </c>
      <c r="R180" s="1">
        <v>0.01</v>
      </c>
      <c r="S180" s="1">
        <v>0</v>
      </c>
      <c r="T180" s="1">
        <v>-70.75</v>
      </c>
      <c r="U180" s="1">
        <v>2113.6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-2.62</v>
      </c>
      <c r="O181" s="1">
        <v>157.68</v>
      </c>
      <c r="P181" s="1">
        <v>0</v>
      </c>
      <c r="Q181" s="1">
        <v>0</v>
      </c>
      <c r="R181" s="1">
        <v>0.02</v>
      </c>
      <c r="S181" s="1">
        <v>0</v>
      </c>
      <c r="T181" s="1">
        <v>-2.6</v>
      </c>
      <c r="U181" s="1">
        <v>2567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3913.8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3913.8</v>
      </c>
      <c r="J182" s="1">
        <v>16.75</v>
      </c>
      <c r="K182" s="1">
        <v>30.15</v>
      </c>
      <c r="L182" s="1">
        <v>16.75</v>
      </c>
      <c r="M182" s="1">
        <v>0</v>
      </c>
      <c r="N182" s="1">
        <v>0</v>
      </c>
      <c r="O182" s="1">
        <v>304.49</v>
      </c>
      <c r="P182" s="1">
        <v>304.49</v>
      </c>
      <c r="Q182" s="1">
        <v>0</v>
      </c>
      <c r="R182" s="1">
        <v>0.11</v>
      </c>
      <c r="S182" s="1">
        <v>0</v>
      </c>
      <c r="T182" s="1">
        <v>304.60000000000002</v>
      </c>
      <c r="U182" s="1">
        <v>3609.2</v>
      </c>
      <c r="V182" s="1">
        <v>78.28</v>
      </c>
      <c r="W182" s="1">
        <v>0</v>
      </c>
      <c r="X182" s="1">
        <v>78.28</v>
      </c>
    </row>
    <row r="183" spans="1:24" x14ac:dyDescent="0.2">
      <c r="A183" s="2" t="s">
        <v>214</v>
      </c>
      <c r="B183" s="1" t="s">
        <v>215</v>
      </c>
      <c r="C183" s="1">
        <v>1876.5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1876.5</v>
      </c>
      <c r="J183" s="1">
        <v>0</v>
      </c>
      <c r="K183" s="1">
        <v>0</v>
      </c>
      <c r="L183" s="1">
        <v>0</v>
      </c>
      <c r="M183" s="1">
        <v>-188.71</v>
      </c>
      <c r="N183" s="1">
        <v>-81.41</v>
      </c>
      <c r="O183" s="1">
        <v>107.31</v>
      </c>
      <c r="P183" s="1">
        <v>0</v>
      </c>
      <c r="Q183" s="1">
        <v>0</v>
      </c>
      <c r="R183" s="1">
        <v>-0.09</v>
      </c>
      <c r="S183" s="1">
        <v>0</v>
      </c>
      <c r="T183" s="1">
        <v>-81.5</v>
      </c>
      <c r="U183" s="1">
        <v>1958</v>
      </c>
      <c r="V183" s="1">
        <v>37.53</v>
      </c>
      <c r="W183" s="1">
        <v>0</v>
      </c>
      <c r="X183" s="1">
        <v>37.53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0</v>
      </c>
      <c r="R184" s="1">
        <v>0.09</v>
      </c>
      <c r="S184" s="1">
        <v>0</v>
      </c>
      <c r="T184" s="1">
        <v>-8.6</v>
      </c>
      <c r="U184" s="1">
        <v>2517.1999999999998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0</v>
      </c>
      <c r="R185" s="1">
        <v>0.04</v>
      </c>
      <c r="S185" s="1">
        <v>0</v>
      </c>
      <c r="T185" s="1">
        <v>-18.600000000000001</v>
      </c>
      <c r="U185" s="1">
        <v>2431.8000000000002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0</v>
      </c>
      <c r="K186" s="1">
        <v>0</v>
      </c>
      <c r="L186" s="1">
        <v>0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0</v>
      </c>
      <c r="R186" s="1">
        <v>-0.05</v>
      </c>
      <c r="S186" s="1">
        <v>0</v>
      </c>
      <c r="T186" s="1">
        <v>-64.099999999999994</v>
      </c>
      <c r="U186" s="1">
        <v>2211.8000000000002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0</v>
      </c>
      <c r="K187" s="1">
        <v>0</v>
      </c>
      <c r="L187" s="1">
        <v>0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0</v>
      </c>
      <c r="R187" s="1">
        <v>0.14000000000000001</v>
      </c>
      <c r="S187" s="1">
        <v>0</v>
      </c>
      <c r="T187" s="1">
        <v>-84.3</v>
      </c>
      <c r="U187" s="1">
        <v>1913.4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0</v>
      </c>
      <c r="K188" s="1">
        <v>0</v>
      </c>
      <c r="L188" s="1">
        <v>0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0</v>
      </c>
      <c r="R188" s="1">
        <v>-0.02</v>
      </c>
      <c r="S188" s="1">
        <v>0</v>
      </c>
      <c r="T188" s="1">
        <v>-73.8</v>
      </c>
      <c r="U188" s="1">
        <v>2069.4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0</v>
      </c>
      <c r="K189" s="1">
        <v>0</v>
      </c>
      <c r="L189" s="1">
        <v>0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0</v>
      </c>
      <c r="R189" s="1">
        <v>0.14000000000000001</v>
      </c>
      <c r="S189" s="1">
        <v>0</v>
      </c>
      <c r="T189" s="1">
        <v>-9.5</v>
      </c>
      <c r="U189" s="1">
        <v>2509.4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0</v>
      </c>
      <c r="K190" s="1">
        <v>0</v>
      </c>
      <c r="L190" s="1">
        <v>0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0</v>
      </c>
      <c r="R190" s="1">
        <v>-0.15</v>
      </c>
      <c r="S190" s="1">
        <v>0</v>
      </c>
      <c r="T190" s="1">
        <v>-78.55</v>
      </c>
      <c r="U190" s="1">
        <v>2002</v>
      </c>
      <c r="V190" s="1">
        <v>38.47</v>
      </c>
      <c r="W190" s="1">
        <v>0</v>
      </c>
      <c r="X190" s="1">
        <v>38.47</v>
      </c>
    </row>
    <row r="191" spans="1:24" s="5" customFormat="1" x14ac:dyDescent="0.2">
      <c r="A191" s="14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5">
        <v>25715.1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25715.1</v>
      </c>
      <c r="J192" s="15">
        <v>16.75</v>
      </c>
      <c r="K192" s="15">
        <v>30.15</v>
      </c>
      <c r="L192" s="15">
        <v>16.75</v>
      </c>
      <c r="M192" s="15">
        <v>-1773.46</v>
      </c>
      <c r="N192" s="15">
        <v>-492.43</v>
      </c>
      <c r="O192" s="15">
        <v>1585.53</v>
      </c>
      <c r="P192" s="15">
        <v>304.49</v>
      </c>
      <c r="Q192" s="15">
        <v>0</v>
      </c>
      <c r="R192" s="15">
        <v>0.24</v>
      </c>
      <c r="S192" s="15">
        <v>0</v>
      </c>
      <c r="T192" s="15">
        <v>-187.7</v>
      </c>
      <c r="U192" s="15">
        <v>25902.799999999999</v>
      </c>
      <c r="V192" s="15">
        <v>514.29999999999995</v>
      </c>
      <c r="W192" s="15">
        <v>0</v>
      </c>
      <c r="X192" s="15">
        <v>514.29999999999995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22.71</v>
      </c>
      <c r="M195" s="1">
        <v>-125.1</v>
      </c>
      <c r="N195" s="1">
        <v>0</v>
      </c>
      <c r="O195" s="1">
        <v>253.47</v>
      </c>
      <c r="P195" s="1">
        <v>128.37</v>
      </c>
      <c r="Q195" s="1">
        <v>0</v>
      </c>
      <c r="R195" s="1">
        <v>-7.0000000000000007E-2</v>
      </c>
      <c r="S195" s="1">
        <v>0</v>
      </c>
      <c r="T195" s="1">
        <v>128.30000000000001</v>
      </c>
      <c r="U195" s="1">
        <v>3316.6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3109.05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3109.05</v>
      </c>
      <c r="J196" s="1">
        <v>20.5</v>
      </c>
      <c r="K196" s="1">
        <v>36.89</v>
      </c>
      <c r="L196" s="1">
        <v>20.5</v>
      </c>
      <c r="M196" s="1">
        <v>-125.1</v>
      </c>
      <c r="N196" s="1">
        <v>0</v>
      </c>
      <c r="O196" s="1">
        <v>216.93</v>
      </c>
      <c r="P196" s="1">
        <v>91.83</v>
      </c>
      <c r="Q196" s="1">
        <v>0</v>
      </c>
      <c r="R196" s="1">
        <v>0.02</v>
      </c>
      <c r="S196" s="1">
        <v>0</v>
      </c>
      <c r="T196" s="1">
        <v>91.85</v>
      </c>
      <c r="U196" s="1">
        <v>3017.2</v>
      </c>
      <c r="V196" s="1">
        <v>62.18</v>
      </c>
      <c r="W196" s="1">
        <v>0</v>
      </c>
      <c r="X196" s="1">
        <v>62.18</v>
      </c>
    </row>
    <row r="197" spans="1:24" x14ac:dyDescent="0.2">
      <c r="A197" s="2" t="s">
        <v>235</v>
      </c>
      <c r="B197" s="1" t="s">
        <v>236</v>
      </c>
      <c r="C197" s="1">
        <v>2079.15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2079.15</v>
      </c>
      <c r="J197" s="1">
        <v>0</v>
      </c>
      <c r="K197" s="1">
        <v>0</v>
      </c>
      <c r="L197" s="1">
        <v>0</v>
      </c>
      <c r="M197" s="1">
        <v>-188.71</v>
      </c>
      <c r="N197" s="1">
        <v>-68.44</v>
      </c>
      <c r="O197" s="1">
        <v>120.28</v>
      </c>
      <c r="P197" s="1">
        <v>0</v>
      </c>
      <c r="Q197" s="1">
        <v>0</v>
      </c>
      <c r="R197" s="1">
        <v>0.19</v>
      </c>
      <c r="S197" s="1">
        <v>0</v>
      </c>
      <c r="T197" s="1">
        <v>-68.25</v>
      </c>
      <c r="U197" s="1">
        <v>2147.4</v>
      </c>
      <c r="V197" s="1">
        <v>41.58</v>
      </c>
      <c r="W197" s="1">
        <v>0</v>
      </c>
      <c r="X197" s="1">
        <v>41.58</v>
      </c>
    </row>
    <row r="198" spans="1:24" x14ac:dyDescent="0.2">
      <c r="A198" s="2" t="s">
        <v>237</v>
      </c>
      <c r="B198" s="1" t="s">
        <v>238</v>
      </c>
      <c r="C198" s="1">
        <v>2179.0500000000002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2179.0500000000002</v>
      </c>
      <c r="J198" s="1">
        <v>0</v>
      </c>
      <c r="K198" s="1">
        <v>0</v>
      </c>
      <c r="L198" s="1">
        <v>0</v>
      </c>
      <c r="M198" s="1">
        <v>-188.71</v>
      </c>
      <c r="N198" s="1">
        <v>-62.04</v>
      </c>
      <c r="O198" s="1">
        <v>126.67</v>
      </c>
      <c r="P198" s="1">
        <v>0</v>
      </c>
      <c r="Q198" s="1">
        <v>0</v>
      </c>
      <c r="R198" s="1">
        <v>0.09</v>
      </c>
      <c r="S198" s="1">
        <v>0</v>
      </c>
      <c r="T198" s="1">
        <v>-61.95</v>
      </c>
      <c r="U198" s="1">
        <v>2241</v>
      </c>
      <c r="V198" s="1">
        <v>43.58</v>
      </c>
      <c r="W198" s="1">
        <v>0</v>
      </c>
      <c r="X198" s="1">
        <v>43.58</v>
      </c>
    </row>
    <row r="199" spans="1:24" x14ac:dyDescent="0.2">
      <c r="A199" s="2" t="s">
        <v>239</v>
      </c>
      <c r="B199" s="1" t="s">
        <v>240</v>
      </c>
      <c r="C199" s="1">
        <v>6931.5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6931.5</v>
      </c>
      <c r="J199" s="1">
        <v>28.87</v>
      </c>
      <c r="K199" s="1">
        <v>51.97</v>
      </c>
      <c r="L199" s="1">
        <v>32.14</v>
      </c>
      <c r="M199" s="1">
        <v>0</v>
      </c>
      <c r="N199" s="1">
        <v>0</v>
      </c>
      <c r="O199" s="1">
        <v>842.35</v>
      </c>
      <c r="P199" s="1">
        <v>842.35</v>
      </c>
      <c r="Q199" s="1">
        <v>0</v>
      </c>
      <c r="R199" s="1">
        <v>-0.05</v>
      </c>
      <c r="S199" s="1">
        <v>0</v>
      </c>
      <c r="T199" s="1">
        <v>842.3</v>
      </c>
      <c r="U199" s="1">
        <v>6089.2</v>
      </c>
      <c r="V199" s="1">
        <v>138.63</v>
      </c>
      <c r="W199" s="1">
        <v>0</v>
      </c>
      <c r="X199" s="1">
        <v>138.63</v>
      </c>
    </row>
    <row r="200" spans="1:24" x14ac:dyDescent="0.2">
      <c r="A200" s="2" t="s">
        <v>241</v>
      </c>
      <c r="B200" s="1" t="s">
        <v>242</v>
      </c>
      <c r="C200" s="1">
        <v>5662.05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5662.05</v>
      </c>
      <c r="J200" s="1">
        <v>37.04</v>
      </c>
      <c r="K200" s="1">
        <v>66.66</v>
      </c>
      <c r="L200" s="1">
        <v>45.52</v>
      </c>
      <c r="M200" s="1">
        <v>0</v>
      </c>
      <c r="N200" s="1">
        <v>0</v>
      </c>
      <c r="O200" s="1">
        <v>580.28</v>
      </c>
      <c r="P200" s="1">
        <v>580.28</v>
      </c>
      <c r="Q200" s="1">
        <v>0</v>
      </c>
      <c r="R200" s="1">
        <v>-0.03</v>
      </c>
      <c r="S200" s="1">
        <v>0</v>
      </c>
      <c r="T200" s="1">
        <v>580.25</v>
      </c>
      <c r="U200" s="1">
        <v>5081.8</v>
      </c>
      <c r="V200" s="1">
        <v>113.24</v>
      </c>
      <c r="W200" s="1">
        <v>0</v>
      </c>
      <c r="X200" s="1">
        <v>113.24</v>
      </c>
    </row>
    <row r="201" spans="1:24" x14ac:dyDescent="0.2">
      <c r="A201" s="2" t="s">
        <v>243</v>
      </c>
      <c r="B201" s="1" t="s">
        <v>244</v>
      </c>
      <c r="C201" s="1">
        <v>2207.25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2207.25</v>
      </c>
      <c r="J201" s="1">
        <v>0</v>
      </c>
      <c r="K201" s="1">
        <v>0</v>
      </c>
      <c r="L201" s="1">
        <v>0</v>
      </c>
      <c r="M201" s="1">
        <v>-174.78</v>
      </c>
      <c r="N201" s="1">
        <v>-46.31</v>
      </c>
      <c r="O201" s="1">
        <v>128.47999999999999</v>
      </c>
      <c r="P201" s="1">
        <v>0</v>
      </c>
      <c r="Q201" s="1">
        <v>0</v>
      </c>
      <c r="R201" s="1">
        <v>-0.04</v>
      </c>
      <c r="S201" s="1">
        <v>0</v>
      </c>
      <c r="T201" s="1">
        <v>-46.35</v>
      </c>
      <c r="U201" s="1">
        <v>2253.6</v>
      </c>
      <c r="V201" s="1">
        <v>44.15</v>
      </c>
      <c r="W201" s="1">
        <v>0</v>
      </c>
      <c r="X201" s="1">
        <v>44.15</v>
      </c>
    </row>
    <row r="202" spans="1:24" s="5" customFormat="1" x14ac:dyDescent="0.2">
      <c r="A202" s="14" t="s">
        <v>55</v>
      </c>
      <c r="C202" s="5" t="s">
        <v>56</v>
      </c>
      <c r="D202" s="5" t="s">
        <v>56</v>
      </c>
      <c r="E202" s="5" t="s">
        <v>56</v>
      </c>
      <c r="F202" s="5" t="s">
        <v>56</v>
      </c>
      <c r="G202" s="5" t="s">
        <v>56</v>
      </c>
      <c r="H202" s="5" t="s">
        <v>56</v>
      </c>
      <c r="I202" s="5" t="s">
        <v>56</v>
      </c>
      <c r="J202" s="5" t="s">
        <v>56</v>
      </c>
      <c r="K202" s="5" t="s">
        <v>56</v>
      </c>
      <c r="L202" s="5" t="s">
        <v>56</v>
      </c>
      <c r="M202" s="5" t="s">
        <v>56</v>
      </c>
      <c r="N202" s="5" t="s">
        <v>56</v>
      </c>
      <c r="O202" s="5" t="s">
        <v>56</v>
      </c>
      <c r="P202" s="5" t="s">
        <v>56</v>
      </c>
      <c r="Q202" s="5" t="s">
        <v>56</v>
      </c>
      <c r="R202" s="5" t="s">
        <v>56</v>
      </c>
      <c r="S202" s="5" t="s">
        <v>56</v>
      </c>
      <c r="T202" s="5" t="s">
        <v>56</v>
      </c>
      <c r="U202" s="5" t="s">
        <v>56</v>
      </c>
      <c r="V202" s="5" t="s">
        <v>56</v>
      </c>
      <c r="W202" s="5" t="s">
        <v>56</v>
      </c>
      <c r="X202" s="5" t="s">
        <v>56</v>
      </c>
    </row>
    <row r="203" spans="1:24" x14ac:dyDescent="0.2">
      <c r="C203" s="15">
        <v>25612.95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25612.95</v>
      </c>
      <c r="J203" s="15">
        <v>109.12</v>
      </c>
      <c r="K203" s="15">
        <v>196.4</v>
      </c>
      <c r="L203" s="15">
        <v>120.87</v>
      </c>
      <c r="M203" s="15">
        <v>-802.4</v>
      </c>
      <c r="N203" s="15">
        <v>-176.79</v>
      </c>
      <c r="O203" s="15">
        <v>2268.46</v>
      </c>
      <c r="P203" s="15">
        <v>1642.83</v>
      </c>
      <c r="Q203" s="15">
        <v>0</v>
      </c>
      <c r="R203" s="15">
        <v>0.11</v>
      </c>
      <c r="S203" s="15">
        <v>0</v>
      </c>
      <c r="T203" s="15">
        <v>1466.15</v>
      </c>
      <c r="U203" s="15">
        <v>24146.799999999999</v>
      </c>
      <c r="V203" s="15">
        <v>512.26</v>
      </c>
      <c r="W203" s="15">
        <v>0</v>
      </c>
      <c r="X203" s="15">
        <v>512.26</v>
      </c>
    </row>
    <row r="205" spans="1:24" x14ac:dyDescent="0.2">
      <c r="A205" s="12" t="s">
        <v>245</v>
      </c>
    </row>
    <row r="206" spans="1:24" x14ac:dyDescent="0.2">
      <c r="A206" s="2" t="s">
        <v>246</v>
      </c>
      <c r="B206" s="1" t="s">
        <v>247</v>
      </c>
      <c r="C206" s="1">
        <v>6480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6480</v>
      </c>
      <c r="J206" s="1">
        <v>42.61</v>
      </c>
      <c r="K206" s="1">
        <v>76.69</v>
      </c>
      <c r="L206" s="1">
        <v>54.66</v>
      </c>
      <c r="M206" s="1">
        <v>0</v>
      </c>
      <c r="N206" s="1">
        <v>0</v>
      </c>
      <c r="O206" s="1">
        <v>745.91</v>
      </c>
      <c r="P206" s="1">
        <v>745.91</v>
      </c>
      <c r="Q206" s="1">
        <v>0</v>
      </c>
      <c r="R206" s="1">
        <v>-0.11</v>
      </c>
      <c r="S206" s="1">
        <v>0</v>
      </c>
      <c r="T206" s="1">
        <v>745.8</v>
      </c>
      <c r="U206" s="1">
        <v>5734.2</v>
      </c>
      <c r="V206" s="1">
        <v>129.6</v>
      </c>
      <c r="W206" s="1">
        <v>0</v>
      </c>
      <c r="X206" s="1">
        <v>129.6</v>
      </c>
    </row>
    <row r="207" spans="1:24" x14ac:dyDescent="0.2">
      <c r="A207" s="2" t="s">
        <v>248</v>
      </c>
      <c r="B207" s="1" t="s">
        <v>249</v>
      </c>
      <c r="C207" s="1">
        <v>8634.9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8634.9</v>
      </c>
      <c r="J207" s="1">
        <v>56.93</v>
      </c>
      <c r="K207" s="1">
        <v>102.47</v>
      </c>
      <c r="L207" s="1">
        <v>78.150000000000006</v>
      </c>
      <c r="M207" s="1">
        <v>0</v>
      </c>
      <c r="N207" s="1">
        <v>0</v>
      </c>
      <c r="O207" s="1">
        <v>1206.2</v>
      </c>
      <c r="P207" s="1">
        <v>1206.2</v>
      </c>
      <c r="Q207" s="1">
        <v>0</v>
      </c>
      <c r="R207" s="1">
        <v>0.1</v>
      </c>
      <c r="S207" s="1">
        <v>0</v>
      </c>
      <c r="T207" s="1">
        <v>1206.3</v>
      </c>
      <c r="U207" s="1">
        <v>7428.6</v>
      </c>
      <c r="V207" s="1">
        <v>172.7</v>
      </c>
      <c r="W207" s="1">
        <v>0</v>
      </c>
      <c r="X207" s="1">
        <v>172.7</v>
      </c>
    </row>
    <row r="208" spans="1:24" s="5" customFormat="1" x14ac:dyDescent="0.2">
      <c r="A208" s="14" t="s">
        <v>55</v>
      </c>
      <c r="C208" s="5" t="s">
        <v>56</v>
      </c>
      <c r="D208" s="5" t="s">
        <v>56</v>
      </c>
      <c r="E208" s="5" t="s">
        <v>56</v>
      </c>
      <c r="F208" s="5" t="s">
        <v>56</v>
      </c>
      <c r="G208" s="5" t="s">
        <v>56</v>
      </c>
      <c r="H208" s="5" t="s">
        <v>56</v>
      </c>
      <c r="I208" s="5" t="s">
        <v>56</v>
      </c>
      <c r="J208" s="5" t="s">
        <v>56</v>
      </c>
      <c r="K208" s="5" t="s">
        <v>56</v>
      </c>
      <c r="L208" s="5" t="s">
        <v>56</v>
      </c>
      <c r="M208" s="5" t="s">
        <v>56</v>
      </c>
      <c r="N208" s="5" t="s">
        <v>56</v>
      </c>
      <c r="O208" s="5" t="s">
        <v>56</v>
      </c>
      <c r="P208" s="5" t="s">
        <v>56</v>
      </c>
      <c r="Q208" s="5" t="s">
        <v>56</v>
      </c>
      <c r="R208" s="5" t="s">
        <v>56</v>
      </c>
      <c r="S208" s="5" t="s">
        <v>56</v>
      </c>
      <c r="T208" s="5" t="s">
        <v>56</v>
      </c>
      <c r="U208" s="5" t="s">
        <v>56</v>
      </c>
      <c r="V208" s="5" t="s">
        <v>56</v>
      </c>
      <c r="W208" s="5" t="s">
        <v>56</v>
      </c>
      <c r="X208" s="5" t="s">
        <v>56</v>
      </c>
    </row>
    <row r="209" spans="1:24" x14ac:dyDescent="0.2">
      <c r="C209" s="15">
        <v>15114.9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15114.9</v>
      </c>
      <c r="J209" s="15">
        <v>99.54</v>
      </c>
      <c r="K209" s="15">
        <v>179.16</v>
      </c>
      <c r="L209" s="15">
        <v>132.81</v>
      </c>
      <c r="M209" s="15">
        <v>0</v>
      </c>
      <c r="N209" s="15">
        <v>0</v>
      </c>
      <c r="O209" s="15">
        <v>1952.11</v>
      </c>
      <c r="P209" s="15">
        <v>1952.11</v>
      </c>
      <c r="Q209" s="15">
        <v>0</v>
      </c>
      <c r="R209" s="15">
        <v>-0.01</v>
      </c>
      <c r="S209" s="15">
        <v>0</v>
      </c>
      <c r="T209" s="15">
        <v>1952.1</v>
      </c>
      <c r="U209" s="15">
        <v>13162.8</v>
      </c>
      <c r="V209" s="15">
        <v>302.3</v>
      </c>
      <c r="W209" s="15">
        <v>0</v>
      </c>
      <c r="X209" s="15">
        <v>302.3</v>
      </c>
    </row>
    <row r="211" spans="1:24" x14ac:dyDescent="0.2">
      <c r="A211" s="12" t="s">
        <v>250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0</v>
      </c>
      <c r="O212" s="1">
        <v>164.87</v>
      </c>
      <c r="P212" s="1">
        <v>0</v>
      </c>
      <c r="Q212" s="1">
        <v>0</v>
      </c>
      <c r="R212" s="1">
        <v>0.15</v>
      </c>
      <c r="S212" s="1">
        <v>0</v>
      </c>
      <c r="T212" s="1">
        <v>0.15</v>
      </c>
      <c r="U212" s="1">
        <v>2630.4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0</v>
      </c>
      <c r="K213" s="1">
        <v>0</v>
      </c>
      <c r="L213" s="1">
        <v>0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0</v>
      </c>
      <c r="R213" s="1">
        <v>-0.01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0</v>
      </c>
      <c r="K214" s="1">
        <v>0</v>
      </c>
      <c r="L214" s="1">
        <v>0</v>
      </c>
      <c r="M214" s="1">
        <v>-145.38</v>
      </c>
      <c r="N214" s="1">
        <v>0</v>
      </c>
      <c r="O214" s="1">
        <v>168.35</v>
      </c>
      <c r="P214" s="1">
        <v>0</v>
      </c>
      <c r="Q214" s="1">
        <v>0</v>
      </c>
      <c r="R214" s="1">
        <v>0.1</v>
      </c>
      <c r="S214" s="1">
        <v>0</v>
      </c>
      <c r="T214" s="1">
        <v>0.1</v>
      </c>
      <c r="U214" s="1">
        <v>2662.4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0</v>
      </c>
      <c r="K215" s="1">
        <v>0</v>
      </c>
      <c r="L215" s="1">
        <v>0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</v>
      </c>
      <c r="R215" s="1">
        <v>-0.09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91.83</v>
      </c>
      <c r="Q216" s="1">
        <v>0</v>
      </c>
      <c r="R216" s="1">
        <v>0.02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166.31</v>
      </c>
      <c r="P217" s="1">
        <v>0</v>
      </c>
      <c r="Q217" s="1">
        <v>0</v>
      </c>
      <c r="R217" s="1">
        <v>-0.05</v>
      </c>
      <c r="S217" s="1">
        <v>0</v>
      </c>
      <c r="T217" s="1">
        <v>-0.05</v>
      </c>
      <c r="U217" s="1">
        <v>2643.8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128.37</v>
      </c>
      <c r="Q218" s="1">
        <v>0</v>
      </c>
      <c r="R218" s="1">
        <v>0.13</v>
      </c>
      <c r="S218" s="1">
        <v>0</v>
      </c>
      <c r="T218" s="1">
        <v>128.5</v>
      </c>
      <c r="U218" s="1">
        <v>3316.4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0.15</v>
      </c>
      <c r="S219" s="1">
        <v>0</v>
      </c>
      <c r="T219" s="1">
        <v>0.15</v>
      </c>
      <c r="U219" s="1">
        <v>2630.4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0</v>
      </c>
      <c r="R220" s="1">
        <v>-0.05</v>
      </c>
      <c r="S220" s="1">
        <v>0</v>
      </c>
      <c r="T220" s="1">
        <v>-0.05</v>
      </c>
      <c r="U220" s="1">
        <v>2630.6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32.15</v>
      </c>
      <c r="M221" s="1">
        <v>0</v>
      </c>
      <c r="N221" s="1">
        <v>0</v>
      </c>
      <c r="O221" s="1">
        <v>367.95</v>
      </c>
      <c r="P221" s="1">
        <v>367.95</v>
      </c>
      <c r="Q221" s="1">
        <v>0</v>
      </c>
      <c r="R221" s="1">
        <v>-0.05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0</v>
      </c>
      <c r="O223" s="1">
        <v>164.87</v>
      </c>
      <c r="P223" s="1">
        <v>0</v>
      </c>
      <c r="Q223" s="1">
        <v>0</v>
      </c>
      <c r="R223" s="1">
        <v>0.15</v>
      </c>
      <c r="S223" s="1">
        <v>0</v>
      </c>
      <c r="T223" s="1">
        <v>0.15</v>
      </c>
      <c r="U223" s="1">
        <v>2630.4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0</v>
      </c>
      <c r="K224" s="1">
        <v>0</v>
      </c>
      <c r="L224" s="1">
        <v>0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0</v>
      </c>
      <c r="R224" s="1">
        <v>0.13</v>
      </c>
      <c r="S224" s="1">
        <v>0</v>
      </c>
      <c r="T224" s="1">
        <v>-20.75</v>
      </c>
      <c r="U224" s="1">
        <v>2399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35767.35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35767.35</v>
      </c>
      <c r="J226" s="15">
        <v>68.349999999999994</v>
      </c>
      <c r="K226" s="15">
        <v>123.03</v>
      </c>
      <c r="L226" s="15">
        <v>71.62</v>
      </c>
      <c r="M226" s="15">
        <v>-1880.18</v>
      </c>
      <c r="N226" s="15">
        <v>-170.73</v>
      </c>
      <c r="O226" s="15">
        <v>2364.37</v>
      </c>
      <c r="P226" s="15">
        <v>588.15</v>
      </c>
      <c r="Q226" s="15">
        <v>0</v>
      </c>
      <c r="R226" s="15">
        <v>0.53</v>
      </c>
      <c r="S226" s="15">
        <v>0</v>
      </c>
      <c r="T226" s="15">
        <v>417.95</v>
      </c>
      <c r="U226" s="15">
        <v>35349.4</v>
      </c>
      <c r="V226" s="15">
        <v>715.34</v>
      </c>
      <c r="W226" s="15">
        <v>0</v>
      </c>
      <c r="X226" s="15">
        <v>715.34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0</v>
      </c>
      <c r="K229" s="1">
        <v>0</v>
      </c>
      <c r="L229" s="1">
        <v>0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</v>
      </c>
      <c r="R229" s="1">
        <v>-0.06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0</v>
      </c>
      <c r="K230" s="1">
        <v>0</v>
      </c>
      <c r="L230" s="1">
        <v>0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</v>
      </c>
      <c r="R230" s="1">
        <v>0.09</v>
      </c>
      <c r="S230" s="1">
        <v>0</v>
      </c>
      <c r="T230" s="1">
        <v>-8.6</v>
      </c>
      <c r="U230" s="1">
        <v>2517.1999999999998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0</v>
      </c>
      <c r="K231" s="1">
        <v>0</v>
      </c>
      <c r="L231" s="1">
        <v>0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-0.1</v>
      </c>
      <c r="S231" s="1">
        <v>0</v>
      </c>
      <c r="T231" s="1">
        <v>-0.1</v>
      </c>
      <c r="U231" s="1">
        <v>2665.6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28.88</v>
      </c>
      <c r="K232" s="1">
        <v>51.98</v>
      </c>
      <c r="L232" s="1">
        <v>32.15</v>
      </c>
      <c r="M232" s="1">
        <v>0</v>
      </c>
      <c r="N232" s="1">
        <v>0</v>
      </c>
      <c r="O232" s="1">
        <v>367.95</v>
      </c>
      <c r="P232" s="1">
        <v>367.95</v>
      </c>
      <c r="Q232" s="1">
        <v>0</v>
      </c>
      <c r="R232" s="1">
        <v>0.15</v>
      </c>
      <c r="S232" s="1">
        <v>0</v>
      </c>
      <c r="T232" s="1">
        <v>368.1</v>
      </c>
      <c r="U232" s="1">
        <v>4052.4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11678.4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11678.4</v>
      </c>
      <c r="J234" s="15">
        <v>28.88</v>
      </c>
      <c r="K234" s="15">
        <v>51.98</v>
      </c>
      <c r="L234" s="15">
        <v>32.15</v>
      </c>
      <c r="M234" s="15">
        <v>-494.39</v>
      </c>
      <c r="N234" s="15">
        <v>-76.83</v>
      </c>
      <c r="O234" s="15">
        <v>808.8</v>
      </c>
      <c r="P234" s="15">
        <v>367.95</v>
      </c>
      <c r="Q234" s="15">
        <v>0</v>
      </c>
      <c r="R234" s="15">
        <v>0.08</v>
      </c>
      <c r="S234" s="15">
        <v>0</v>
      </c>
      <c r="T234" s="15">
        <v>291.2</v>
      </c>
      <c r="U234" s="15">
        <v>11387.2</v>
      </c>
      <c r="V234" s="15">
        <v>233.57</v>
      </c>
      <c r="W234" s="15">
        <v>0</v>
      </c>
      <c r="X234" s="15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22.91</v>
      </c>
      <c r="K237" s="1">
        <v>41.24</v>
      </c>
      <c r="L237" s="1">
        <v>22.91</v>
      </c>
      <c r="M237" s="1">
        <v>-125.1</v>
      </c>
      <c r="N237" s="1">
        <v>0</v>
      </c>
      <c r="O237" s="1">
        <v>260.27999999999997</v>
      </c>
      <c r="P237" s="1">
        <v>135.18</v>
      </c>
      <c r="Q237" s="1">
        <v>0</v>
      </c>
      <c r="R237" s="1">
        <v>7.0000000000000007E-2</v>
      </c>
      <c r="S237" s="1">
        <v>0</v>
      </c>
      <c r="T237" s="1">
        <v>135.25</v>
      </c>
      <c r="U237" s="1">
        <v>3372.2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28.87</v>
      </c>
      <c r="K238" s="1">
        <v>51.97</v>
      </c>
      <c r="L238" s="1">
        <v>32.14</v>
      </c>
      <c r="M238" s="1">
        <v>0</v>
      </c>
      <c r="N238" s="1">
        <v>0</v>
      </c>
      <c r="O238" s="1">
        <v>367.78</v>
      </c>
      <c r="P238" s="1">
        <v>367.78</v>
      </c>
      <c r="Q238" s="1">
        <v>0</v>
      </c>
      <c r="R238" s="1">
        <v>-0.13</v>
      </c>
      <c r="S238" s="1">
        <v>0</v>
      </c>
      <c r="T238" s="1">
        <v>367.65</v>
      </c>
      <c r="U238" s="1">
        <v>4051.8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7926.9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7926.9</v>
      </c>
      <c r="J240" s="15">
        <v>51.78</v>
      </c>
      <c r="K240" s="15">
        <v>93.21</v>
      </c>
      <c r="L240" s="15">
        <v>55.05</v>
      </c>
      <c r="M240" s="15">
        <v>-125.1</v>
      </c>
      <c r="N240" s="15">
        <v>0</v>
      </c>
      <c r="O240" s="15">
        <v>628.05999999999995</v>
      </c>
      <c r="P240" s="15">
        <v>502.96</v>
      </c>
      <c r="Q240" s="15">
        <v>0</v>
      </c>
      <c r="R240" s="15">
        <v>-0.06</v>
      </c>
      <c r="S240" s="15">
        <v>0</v>
      </c>
      <c r="T240" s="15">
        <v>502.9</v>
      </c>
      <c r="U240" s="15">
        <v>7424</v>
      </c>
      <c r="V240" s="15">
        <v>158.54</v>
      </c>
      <c r="W240" s="15">
        <v>0</v>
      </c>
      <c r="X240" s="15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28.08</v>
      </c>
      <c r="K243" s="1">
        <v>50.55</v>
      </c>
      <c r="L243" s="1">
        <v>30.84</v>
      </c>
      <c r="M243" s="1">
        <v>0</v>
      </c>
      <c r="N243" s="1">
        <v>0</v>
      </c>
      <c r="O243" s="1">
        <v>344</v>
      </c>
      <c r="P243" s="1">
        <v>344</v>
      </c>
      <c r="Q243" s="1">
        <v>0</v>
      </c>
      <c r="R243" s="1">
        <v>0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33.74</v>
      </c>
      <c r="K244" s="1">
        <v>60.73</v>
      </c>
      <c r="L244" s="1">
        <v>40.130000000000003</v>
      </c>
      <c r="M244" s="1">
        <v>0</v>
      </c>
      <c r="N244" s="1">
        <v>0</v>
      </c>
      <c r="O244" s="1">
        <v>491.22</v>
      </c>
      <c r="P244" s="1">
        <v>491.22</v>
      </c>
      <c r="Q244" s="1">
        <v>0</v>
      </c>
      <c r="R244" s="1">
        <v>-0.12</v>
      </c>
      <c r="S244" s="1">
        <v>0</v>
      </c>
      <c r="T244" s="1">
        <v>491.1</v>
      </c>
      <c r="U244" s="1">
        <v>4674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61.82</v>
      </c>
      <c r="K246" s="15">
        <v>111.28</v>
      </c>
      <c r="L246" s="15">
        <v>70.97</v>
      </c>
      <c r="M246" s="15">
        <v>0</v>
      </c>
      <c r="N246" s="15">
        <v>0</v>
      </c>
      <c r="O246" s="15">
        <v>835.22</v>
      </c>
      <c r="P246" s="15">
        <v>835.22</v>
      </c>
      <c r="Q246" s="15">
        <v>0</v>
      </c>
      <c r="R246" s="15">
        <v>-0.12</v>
      </c>
      <c r="S246" s="15">
        <v>0</v>
      </c>
      <c r="T246" s="15">
        <v>835.1</v>
      </c>
      <c r="U246" s="15">
        <v>8600.7999999999993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28.12</v>
      </c>
      <c r="K249" s="1">
        <v>50.62</v>
      </c>
      <c r="L249" s="1">
        <v>30.91</v>
      </c>
      <c r="M249" s="1">
        <v>0</v>
      </c>
      <c r="N249" s="1">
        <v>0</v>
      </c>
      <c r="O249" s="1">
        <v>349.47</v>
      </c>
      <c r="P249" s="1">
        <v>349.47</v>
      </c>
      <c r="Q249" s="1">
        <v>0</v>
      </c>
      <c r="R249" s="1">
        <v>0.13</v>
      </c>
      <c r="S249" s="1">
        <v>0</v>
      </c>
      <c r="T249" s="1">
        <v>349.6</v>
      </c>
      <c r="U249" s="1">
        <v>3955.4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42.08</v>
      </c>
      <c r="K250" s="1">
        <v>75.75</v>
      </c>
      <c r="L250" s="1">
        <v>53.8</v>
      </c>
      <c r="M250" s="1">
        <v>0</v>
      </c>
      <c r="N250" s="1">
        <v>0</v>
      </c>
      <c r="O250" s="1">
        <v>737.77</v>
      </c>
      <c r="P250" s="1">
        <v>737.77</v>
      </c>
      <c r="Q250" s="1">
        <v>0</v>
      </c>
      <c r="R250" s="1">
        <v>-7.0000000000000007E-2</v>
      </c>
      <c r="S250" s="1">
        <v>0</v>
      </c>
      <c r="T250" s="1">
        <v>737.7</v>
      </c>
      <c r="U250" s="1">
        <v>5704.2</v>
      </c>
      <c r="V250" s="1">
        <v>128.84</v>
      </c>
      <c r="W250" s="1">
        <v>0</v>
      </c>
      <c r="X250" s="1">
        <v>128.84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10746.9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10746.9</v>
      </c>
      <c r="J252" s="15">
        <v>70.2</v>
      </c>
      <c r="K252" s="15">
        <v>126.37</v>
      </c>
      <c r="L252" s="15">
        <v>84.71</v>
      </c>
      <c r="M252" s="15">
        <v>0</v>
      </c>
      <c r="N252" s="15">
        <v>0</v>
      </c>
      <c r="O252" s="15">
        <v>1087.24</v>
      </c>
      <c r="P252" s="15">
        <v>1087.24</v>
      </c>
      <c r="Q252" s="15">
        <v>0</v>
      </c>
      <c r="R252" s="15">
        <v>0.06</v>
      </c>
      <c r="S252" s="15">
        <v>0</v>
      </c>
      <c r="T252" s="15">
        <v>1087.3</v>
      </c>
      <c r="U252" s="15">
        <v>9659.6</v>
      </c>
      <c r="V252" s="15">
        <v>214.94</v>
      </c>
      <c r="W252" s="15">
        <v>0</v>
      </c>
      <c r="X252" s="15">
        <v>214.94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3577.95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3577.95</v>
      </c>
      <c r="J255" s="1">
        <v>23.56</v>
      </c>
      <c r="K255" s="1">
        <v>42.4</v>
      </c>
      <c r="L255" s="1">
        <v>23.55</v>
      </c>
      <c r="M255" s="1">
        <v>-107.37</v>
      </c>
      <c r="N255" s="1">
        <v>0</v>
      </c>
      <c r="O255" s="1">
        <v>267.95</v>
      </c>
      <c r="P255" s="1">
        <v>160.58000000000001</v>
      </c>
      <c r="Q255" s="1">
        <v>0</v>
      </c>
      <c r="R255" s="1">
        <v>0.17</v>
      </c>
      <c r="S255" s="1">
        <v>0</v>
      </c>
      <c r="T255" s="1">
        <v>160.75</v>
      </c>
      <c r="U255" s="1">
        <v>3417.2</v>
      </c>
      <c r="V255" s="1">
        <v>71.56</v>
      </c>
      <c r="W255" s="1">
        <v>0</v>
      </c>
      <c r="X255" s="1">
        <v>71.56</v>
      </c>
    </row>
    <row r="256" spans="1:24" x14ac:dyDescent="0.2">
      <c r="A256" s="2" t="s">
        <v>303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37.28</v>
      </c>
      <c r="K256" s="1">
        <v>67.099999999999994</v>
      </c>
      <c r="L256" s="1">
        <v>45.93</v>
      </c>
      <c r="M256" s="1">
        <v>0</v>
      </c>
      <c r="N256" s="1">
        <v>0</v>
      </c>
      <c r="O256" s="1">
        <v>580.28</v>
      </c>
      <c r="P256" s="1">
        <v>580.28</v>
      </c>
      <c r="Q256" s="1">
        <v>0</v>
      </c>
      <c r="R256" s="1">
        <v>-0.03</v>
      </c>
      <c r="S256" s="1">
        <v>0</v>
      </c>
      <c r="T256" s="1">
        <v>580.25</v>
      </c>
      <c r="U256" s="1">
        <v>5081.8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304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358.01</v>
      </c>
      <c r="P257" s="1">
        <v>358.01</v>
      </c>
      <c r="Q257" s="1">
        <v>0</v>
      </c>
      <c r="R257" s="1">
        <v>-0.01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305</v>
      </c>
      <c r="C258" s="1">
        <v>6441.9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6441.9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737.77</v>
      </c>
      <c r="P258" s="1">
        <v>737.77</v>
      </c>
      <c r="Q258" s="1">
        <v>0</v>
      </c>
      <c r="R258" s="1">
        <v>-7.0000000000000007E-2</v>
      </c>
      <c r="S258" s="1">
        <v>0</v>
      </c>
      <c r="T258" s="1">
        <v>737.7</v>
      </c>
      <c r="U258" s="1">
        <v>5704.2</v>
      </c>
      <c r="V258" s="1">
        <v>128.84</v>
      </c>
      <c r="W258" s="1">
        <v>0</v>
      </c>
      <c r="X258" s="1">
        <v>128.84</v>
      </c>
    </row>
    <row r="259" spans="1:24" x14ac:dyDescent="0.2">
      <c r="A259" s="2" t="s">
        <v>306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28.7</v>
      </c>
      <c r="K259" s="1">
        <v>51.65</v>
      </c>
      <c r="L259" s="1">
        <v>31.86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307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358.01</v>
      </c>
      <c r="Q260" s="1">
        <v>0</v>
      </c>
      <c r="R260" s="1">
        <v>-0.01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308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28.88</v>
      </c>
      <c r="K261" s="1">
        <v>51.98</v>
      </c>
      <c r="L261" s="1">
        <v>32.15</v>
      </c>
      <c r="M261" s="1">
        <v>0</v>
      </c>
      <c r="N261" s="1">
        <v>0</v>
      </c>
      <c r="O261" s="1">
        <v>367.95</v>
      </c>
      <c r="P261" s="1">
        <v>367.95</v>
      </c>
      <c r="Q261" s="1">
        <v>0</v>
      </c>
      <c r="R261" s="1">
        <v>0.15</v>
      </c>
      <c r="S261" s="1">
        <v>0</v>
      </c>
      <c r="T261" s="1">
        <v>368.1</v>
      </c>
      <c r="U261" s="1">
        <v>4052.4</v>
      </c>
      <c r="V261" s="1">
        <v>88.41</v>
      </c>
      <c r="W261" s="1">
        <v>0</v>
      </c>
      <c r="X261" s="1">
        <v>88.41</v>
      </c>
    </row>
    <row r="262" spans="1:24" x14ac:dyDescent="0.2">
      <c r="A262" s="2" t="s">
        <v>309</v>
      </c>
      <c r="C262" s="1">
        <v>15225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15225</v>
      </c>
      <c r="J262" s="1">
        <v>99.46</v>
      </c>
      <c r="K262" s="1">
        <v>179.02</v>
      </c>
      <c r="L262" s="1">
        <v>147.88999999999999</v>
      </c>
      <c r="M262" s="1">
        <v>0</v>
      </c>
      <c r="N262" s="1">
        <v>0</v>
      </c>
      <c r="O262" s="1">
        <v>2684.55</v>
      </c>
      <c r="P262" s="1">
        <v>2684.55</v>
      </c>
      <c r="Q262" s="1">
        <v>0</v>
      </c>
      <c r="R262" s="1">
        <v>-0.15</v>
      </c>
      <c r="S262" s="1">
        <v>0</v>
      </c>
      <c r="T262" s="1">
        <v>2684.4</v>
      </c>
      <c r="U262" s="1">
        <v>12540.6</v>
      </c>
      <c r="V262" s="1">
        <v>304.5</v>
      </c>
      <c r="W262" s="1">
        <v>0</v>
      </c>
      <c r="X262" s="1">
        <v>304.5</v>
      </c>
    </row>
    <row r="263" spans="1:24" s="5" customFormat="1" x14ac:dyDescent="0.2">
      <c r="A263" s="14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</row>
    <row r="264" spans="1:24" x14ac:dyDescent="0.2">
      <c r="C264" s="15">
        <v>48402.6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48402.6</v>
      </c>
      <c r="J264" s="15">
        <v>217.88</v>
      </c>
      <c r="K264" s="15">
        <v>392.15</v>
      </c>
      <c r="L264" s="15">
        <v>281.38</v>
      </c>
      <c r="M264" s="15">
        <v>-107.37</v>
      </c>
      <c r="N264" s="15">
        <v>0</v>
      </c>
      <c r="O264" s="15">
        <v>5712.53</v>
      </c>
      <c r="P264" s="15">
        <v>5605.16</v>
      </c>
      <c r="Q264" s="15">
        <v>0</v>
      </c>
      <c r="R264" s="15">
        <v>0.04</v>
      </c>
      <c r="S264" s="15">
        <v>0</v>
      </c>
      <c r="T264" s="15">
        <v>5605.2</v>
      </c>
      <c r="U264" s="15">
        <v>42797.4</v>
      </c>
      <c r="V264" s="15">
        <v>968.06</v>
      </c>
      <c r="W264" s="15">
        <v>0</v>
      </c>
      <c r="X264" s="15">
        <v>968.06</v>
      </c>
    </row>
    <row r="266" spans="1:24" x14ac:dyDescent="0.2">
      <c r="A266" s="12" t="s">
        <v>310</v>
      </c>
    </row>
    <row r="267" spans="1:24" x14ac:dyDescent="0.2">
      <c r="A267" s="2" t="s">
        <v>311</v>
      </c>
      <c r="B267" s="1" t="s">
        <v>312</v>
      </c>
      <c r="C267" s="1">
        <v>1980.15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1980.15</v>
      </c>
      <c r="J267" s="1">
        <v>0</v>
      </c>
      <c r="K267" s="1">
        <v>0</v>
      </c>
      <c r="L267" s="1">
        <v>0</v>
      </c>
      <c r="M267" s="1">
        <v>-188.71</v>
      </c>
      <c r="N267" s="1">
        <v>-74.77</v>
      </c>
      <c r="O267" s="1">
        <v>113.94</v>
      </c>
      <c r="P267" s="1">
        <v>0</v>
      </c>
      <c r="Q267" s="1">
        <v>0</v>
      </c>
      <c r="R267" s="1">
        <v>-0.08</v>
      </c>
      <c r="S267" s="1">
        <v>0</v>
      </c>
      <c r="T267" s="1">
        <v>-74.849999999999994</v>
      </c>
      <c r="U267" s="1">
        <v>2055</v>
      </c>
      <c r="V267" s="1">
        <v>39.6</v>
      </c>
      <c r="W267" s="1">
        <v>0</v>
      </c>
      <c r="X267" s="1">
        <v>39.6</v>
      </c>
    </row>
    <row r="268" spans="1:24" x14ac:dyDescent="0.2">
      <c r="A268" s="2" t="s">
        <v>313</v>
      </c>
      <c r="B268" s="1" t="s">
        <v>314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0</v>
      </c>
      <c r="K268" s="1">
        <v>0</v>
      </c>
      <c r="L268" s="1">
        <v>0</v>
      </c>
      <c r="M268" s="1">
        <v>-160.30000000000001</v>
      </c>
      <c r="N268" s="1">
        <v>-20.88</v>
      </c>
      <c r="O268" s="1">
        <v>139.41999999999999</v>
      </c>
      <c r="P268" s="1">
        <v>0</v>
      </c>
      <c r="Q268" s="1">
        <v>0</v>
      </c>
      <c r="R268" s="1">
        <v>0.13</v>
      </c>
      <c r="S268" s="1">
        <v>0</v>
      </c>
      <c r="T268" s="1">
        <v>-20.75</v>
      </c>
      <c r="U268" s="1">
        <v>2399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315</v>
      </c>
      <c r="B269" s="1" t="s">
        <v>316</v>
      </c>
      <c r="C269" s="1">
        <v>2207.25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2207.25</v>
      </c>
      <c r="J269" s="1">
        <v>0</v>
      </c>
      <c r="K269" s="1">
        <v>0</v>
      </c>
      <c r="L269" s="1">
        <v>0</v>
      </c>
      <c r="M269" s="1">
        <v>-174.78</v>
      </c>
      <c r="N269" s="1">
        <v>-46.31</v>
      </c>
      <c r="O269" s="1">
        <v>128.47999999999999</v>
      </c>
      <c r="P269" s="1">
        <v>0</v>
      </c>
      <c r="Q269" s="1">
        <v>0</v>
      </c>
      <c r="R269" s="1">
        <v>-0.04</v>
      </c>
      <c r="S269" s="1">
        <v>0</v>
      </c>
      <c r="T269" s="1">
        <v>-46.35</v>
      </c>
      <c r="U269" s="1">
        <v>2253.6</v>
      </c>
      <c r="V269" s="1">
        <v>44.15</v>
      </c>
      <c r="W269" s="1">
        <v>0</v>
      </c>
      <c r="X269" s="1">
        <v>44.15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0</v>
      </c>
      <c r="R270" s="1">
        <v>0.19</v>
      </c>
      <c r="S270" s="1">
        <v>0</v>
      </c>
      <c r="T270" s="1">
        <v>-68.25</v>
      </c>
      <c r="U270" s="1">
        <v>2147.4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2107.9499999999998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2107.9499999999998</v>
      </c>
      <c r="J271" s="1">
        <v>0</v>
      </c>
      <c r="K271" s="1">
        <v>0</v>
      </c>
      <c r="L271" s="1">
        <v>0</v>
      </c>
      <c r="M271" s="1">
        <v>-188.71</v>
      </c>
      <c r="N271" s="1">
        <v>-66.59</v>
      </c>
      <c r="O271" s="1">
        <v>122.12</v>
      </c>
      <c r="P271" s="1">
        <v>0</v>
      </c>
      <c r="Q271" s="1">
        <v>0</v>
      </c>
      <c r="R271" s="1">
        <v>-0.06</v>
      </c>
      <c r="S271" s="1">
        <v>0</v>
      </c>
      <c r="T271" s="1">
        <v>-66.650000000000006</v>
      </c>
      <c r="U271" s="1">
        <v>2174.6</v>
      </c>
      <c r="V271" s="1">
        <v>42.16</v>
      </c>
      <c r="W271" s="1">
        <v>0</v>
      </c>
      <c r="X271" s="1">
        <v>42.16</v>
      </c>
    </row>
    <row r="272" spans="1:24" x14ac:dyDescent="0.2">
      <c r="A272" s="2" t="s">
        <v>321</v>
      </c>
      <c r="B272" s="1" t="s">
        <v>322</v>
      </c>
      <c r="C272" s="1">
        <v>2030.25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2030.25</v>
      </c>
      <c r="J272" s="1">
        <v>0</v>
      </c>
      <c r="K272" s="1">
        <v>0</v>
      </c>
      <c r="L272" s="1">
        <v>0</v>
      </c>
      <c r="M272" s="1">
        <v>-188.71</v>
      </c>
      <c r="N272" s="1">
        <v>-71.569999999999993</v>
      </c>
      <c r="O272" s="1">
        <v>117.15</v>
      </c>
      <c r="P272" s="1">
        <v>0</v>
      </c>
      <c r="Q272" s="1">
        <v>0</v>
      </c>
      <c r="R272" s="1">
        <v>-0.18</v>
      </c>
      <c r="S272" s="1">
        <v>0</v>
      </c>
      <c r="T272" s="1">
        <v>-71.75</v>
      </c>
      <c r="U272" s="1">
        <v>2102</v>
      </c>
      <c r="V272" s="1">
        <v>40.61</v>
      </c>
      <c r="W272" s="1">
        <v>0</v>
      </c>
      <c r="X272" s="1">
        <v>40.61</v>
      </c>
    </row>
    <row r="273" spans="1:24" x14ac:dyDescent="0.2">
      <c r="A273" s="2" t="s">
        <v>323</v>
      </c>
      <c r="B273" s="1" t="s">
        <v>324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325</v>
      </c>
      <c r="B274" s="1" t="s">
        <v>326</v>
      </c>
      <c r="C274" s="1">
        <v>1923.45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1923.45</v>
      </c>
      <c r="J274" s="1">
        <v>0</v>
      </c>
      <c r="K274" s="1">
        <v>0</v>
      </c>
      <c r="L274" s="1">
        <v>0</v>
      </c>
      <c r="M274" s="1">
        <v>-188.71</v>
      </c>
      <c r="N274" s="1">
        <v>-78.400000000000006</v>
      </c>
      <c r="O274" s="1">
        <v>110.31</v>
      </c>
      <c r="P274" s="1">
        <v>0</v>
      </c>
      <c r="Q274" s="1">
        <v>0</v>
      </c>
      <c r="R274" s="1">
        <v>0.05</v>
      </c>
      <c r="S274" s="1">
        <v>0</v>
      </c>
      <c r="T274" s="1">
        <v>-78.349999999999994</v>
      </c>
      <c r="U274" s="1">
        <v>2001.8</v>
      </c>
      <c r="V274" s="1">
        <v>38.47</v>
      </c>
      <c r="W274" s="1">
        <v>0</v>
      </c>
      <c r="X274" s="1">
        <v>38.47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1801.8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1801.8</v>
      </c>
      <c r="J276" s="1">
        <v>0</v>
      </c>
      <c r="K276" s="1">
        <v>0</v>
      </c>
      <c r="L276" s="1">
        <v>0</v>
      </c>
      <c r="M276" s="1">
        <v>-188.71</v>
      </c>
      <c r="N276" s="1">
        <v>-86.19</v>
      </c>
      <c r="O276" s="1">
        <v>102.53</v>
      </c>
      <c r="P276" s="1">
        <v>0</v>
      </c>
      <c r="Q276" s="1">
        <v>0</v>
      </c>
      <c r="R276" s="1">
        <v>-0.01</v>
      </c>
      <c r="S276" s="1">
        <v>0</v>
      </c>
      <c r="T276" s="1">
        <v>-86.2</v>
      </c>
      <c r="U276" s="1">
        <v>1888</v>
      </c>
      <c r="V276" s="1">
        <v>36.04</v>
      </c>
      <c r="W276" s="1">
        <v>0</v>
      </c>
      <c r="X276" s="1">
        <v>36.04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0</v>
      </c>
      <c r="K277" s="1">
        <v>0</v>
      </c>
      <c r="L277" s="1">
        <v>0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</v>
      </c>
      <c r="R277" s="1">
        <v>-0.03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0</v>
      </c>
      <c r="K278" s="1">
        <v>0</v>
      </c>
      <c r="L278" s="1">
        <v>0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</v>
      </c>
      <c r="R278" s="1">
        <v>-0.03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0</v>
      </c>
      <c r="K279" s="1">
        <v>0</v>
      </c>
      <c r="L279" s="1">
        <v>0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0</v>
      </c>
      <c r="R279" s="1">
        <v>0.19</v>
      </c>
      <c r="S279" s="1">
        <v>0</v>
      </c>
      <c r="T279" s="1">
        <v>-68.25</v>
      </c>
      <c r="U279" s="1">
        <v>2147.4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0</v>
      </c>
      <c r="R280" s="1">
        <v>-0.04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</v>
      </c>
      <c r="R281" s="1">
        <v>0.12</v>
      </c>
      <c r="S281" s="1">
        <v>0</v>
      </c>
      <c r="T281" s="1">
        <v>-74.650000000000006</v>
      </c>
      <c r="U281" s="1">
        <v>2054.8000000000002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0</v>
      </c>
      <c r="K282" s="1">
        <v>0</v>
      </c>
      <c r="L282" s="1">
        <v>0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</v>
      </c>
      <c r="R282" s="1">
        <v>-0.15</v>
      </c>
      <c r="S282" s="1">
        <v>0</v>
      </c>
      <c r="T282" s="1">
        <v>-78.55</v>
      </c>
      <c r="U282" s="1">
        <v>2002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0</v>
      </c>
      <c r="K283" s="1">
        <v>0</v>
      </c>
      <c r="L283" s="1">
        <v>0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0</v>
      </c>
      <c r="R283" s="1">
        <v>-0.03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345</v>
      </c>
      <c r="B284" s="1" t="s">
        <v>346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0</v>
      </c>
      <c r="K284" s="1">
        <v>0</v>
      </c>
      <c r="L284" s="1">
        <v>0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0</v>
      </c>
      <c r="R284" s="1">
        <v>0.13</v>
      </c>
      <c r="S284" s="1">
        <v>0</v>
      </c>
      <c r="T284" s="1">
        <v>-20.75</v>
      </c>
      <c r="U284" s="1">
        <v>2399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347</v>
      </c>
      <c r="B285" s="1" t="s">
        <v>348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0</v>
      </c>
      <c r="K285" s="1">
        <v>0</v>
      </c>
      <c r="L285" s="1">
        <v>0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0</v>
      </c>
      <c r="R285" s="1">
        <v>0.12</v>
      </c>
      <c r="S285" s="1">
        <v>0</v>
      </c>
      <c r="T285" s="1">
        <v>-74.650000000000006</v>
      </c>
      <c r="U285" s="1">
        <v>2054.8000000000002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0.19</v>
      </c>
      <c r="S286" s="1">
        <v>0</v>
      </c>
      <c r="T286" s="1">
        <v>-68.25</v>
      </c>
      <c r="U286" s="1">
        <v>2147.4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-0.08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-0.08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1876.5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1876.5</v>
      </c>
      <c r="J289" s="1">
        <v>0</v>
      </c>
      <c r="K289" s="1">
        <v>0</v>
      </c>
      <c r="L289" s="1">
        <v>0</v>
      </c>
      <c r="M289" s="1">
        <v>-188.71</v>
      </c>
      <c r="N289" s="1">
        <v>-81.41</v>
      </c>
      <c r="O289" s="1">
        <v>107.31</v>
      </c>
      <c r="P289" s="1">
        <v>0</v>
      </c>
      <c r="Q289" s="1">
        <v>0</v>
      </c>
      <c r="R289" s="1">
        <v>0.11</v>
      </c>
      <c r="S289" s="1">
        <v>0</v>
      </c>
      <c r="T289" s="1">
        <v>-81.3</v>
      </c>
      <c r="U289" s="1">
        <v>1957.8</v>
      </c>
      <c r="V289" s="1">
        <v>37.53</v>
      </c>
      <c r="W289" s="1">
        <v>0</v>
      </c>
      <c r="X289" s="1">
        <v>37.53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0</v>
      </c>
      <c r="K290" s="1">
        <v>0</v>
      </c>
      <c r="L290" s="1">
        <v>0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0</v>
      </c>
      <c r="R290" s="1">
        <v>0.19</v>
      </c>
      <c r="S290" s="1">
        <v>0</v>
      </c>
      <c r="T290" s="1">
        <v>-68.25</v>
      </c>
      <c r="U290" s="1">
        <v>2147.4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0.19</v>
      </c>
      <c r="S291" s="1">
        <v>0</v>
      </c>
      <c r="T291" s="1">
        <v>-68.25</v>
      </c>
      <c r="U291" s="1">
        <v>2147.4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2207.25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2207.25</v>
      </c>
      <c r="J292" s="1">
        <v>0</v>
      </c>
      <c r="K292" s="1">
        <v>0</v>
      </c>
      <c r="L292" s="1">
        <v>0</v>
      </c>
      <c r="M292" s="1">
        <v>-174.78</v>
      </c>
      <c r="N292" s="1">
        <v>-46.31</v>
      </c>
      <c r="O292" s="1">
        <v>128.47999999999999</v>
      </c>
      <c r="P292" s="1">
        <v>0</v>
      </c>
      <c r="Q292" s="1">
        <v>0</v>
      </c>
      <c r="R292" s="1">
        <v>0.16</v>
      </c>
      <c r="S292" s="1">
        <v>0</v>
      </c>
      <c r="T292" s="1">
        <v>-46.15</v>
      </c>
      <c r="U292" s="1">
        <v>2253.4</v>
      </c>
      <c r="V292" s="1">
        <v>44.15</v>
      </c>
      <c r="W292" s="1">
        <v>0</v>
      </c>
      <c r="X292" s="1">
        <v>44.15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0</v>
      </c>
      <c r="K293" s="1">
        <v>0</v>
      </c>
      <c r="L293" s="1">
        <v>0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0</v>
      </c>
      <c r="R293" s="1">
        <v>-0.01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1650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1650</v>
      </c>
      <c r="J294" s="1">
        <v>0</v>
      </c>
      <c r="K294" s="1">
        <v>0</v>
      </c>
      <c r="L294" s="1">
        <v>0</v>
      </c>
      <c r="M294" s="1">
        <v>-200.63</v>
      </c>
      <c r="N294" s="1">
        <v>-107.82</v>
      </c>
      <c r="O294" s="1">
        <v>92.81</v>
      </c>
      <c r="P294" s="1">
        <v>0</v>
      </c>
      <c r="Q294" s="1">
        <v>0</v>
      </c>
      <c r="R294" s="1">
        <v>0.02</v>
      </c>
      <c r="S294" s="1">
        <v>0</v>
      </c>
      <c r="T294" s="1">
        <v>-107.8</v>
      </c>
      <c r="U294" s="1">
        <v>1757.8</v>
      </c>
      <c r="V294" s="1">
        <v>33</v>
      </c>
      <c r="W294" s="1">
        <v>0</v>
      </c>
      <c r="X294" s="1">
        <v>33</v>
      </c>
    </row>
    <row r="295" spans="1:24" x14ac:dyDescent="0.2">
      <c r="A295" s="2" t="s">
        <v>367</v>
      </c>
      <c r="B295" s="1" t="s">
        <v>368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</v>
      </c>
      <c r="R295" s="1">
        <v>0.12</v>
      </c>
      <c r="S295" s="1">
        <v>0</v>
      </c>
      <c r="T295" s="1">
        <v>-74.650000000000006</v>
      </c>
      <c r="U295" s="1">
        <v>2054.8000000000002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369</v>
      </c>
      <c r="B296" s="1" t="s">
        <v>370</v>
      </c>
      <c r="C296" s="1">
        <v>3727.5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3727.5</v>
      </c>
      <c r="J296" s="1">
        <v>24.57</v>
      </c>
      <c r="K296" s="1">
        <v>44.23</v>
      </c>
      <c r="L296" s="1">
        <v>25.09</v>
      </c>
      <c r="M296" s="1">
        <v>0</v>
      </c>
      <c r="N296" s="1">
        <v>0</v>
      </c>
      <c r="O296" s="1">
        <v>284.22000000000003</v>
      </c>
      <c r="P296" s="1">
        <v>284.22000000000003</v>
      </c>
      <c r="Q296" s="1">
        <v>0</v>
      </c>
      <c r="R296" s="1">
        <v>0.08</v>
      </c>
      <c r="S296" s="1">
        <v>0</v>
      </c>
      <c r="T296" s="1">
        <v>284.3</v>
      </c>
      <c r="U296" s="1">
        <v>3443.2</v>
      </c>
      <c r="V296" s="1">
        <v>74.55</v>
      </c>
      <c r="W296" s="1">
        <v>0</v>
      </c>
      <c r="X296" s="1">
        <v>74.55</v>
      </c>
    </row>
    <row r="297" spans="1:24" x14ac:dyDescent="0.2">
      <c r="A297" s="2" t="s">
        <v>371</v>
      </c>
      <c r="B297" s="1" t="s">
        <v>372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0</v>
      </c>
      <c r="K297" s="1">
        <v>0</v>
      </c>
      <c r="L297" s="1">
        <v>0</v>
      </c>
      <c r="M297" s="1">
        <v>-200.63</v>
      </c>
      <c r="N297" s="1">
        <v>-104.82</v>
      </c>
      <c r="O297" s="1">
        <v>95.82</v>
      </c>
      <c r="P297" s="1">
        <v>0</v>
      </c>
      <c r="Q297" s="1">
        <v>0</v>
      </c>
      <c r="R297" s="1">
        <v>-0.03</v>
      </c>
      <c r="S297" s="1">
        <v>0</v>
      </c>
      <c r="T297" s="1">
        <v>-104.85</v>
      </c>
      <c r="U297" s="1">
        <v>1801.8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373</v>
      </c>
      <c r="B298" s="1" t="s">
        <v>374</v>
      </c>
      <c r="C298" s="1">
        <v>1496.85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1496.85</v>
      </c>
      <c r="J298" s="1">
        <v>0</v>
      </c>
      <c r="K298" s="1">
        <v>0</v>
      </c>
      <c r="L298" s="1">
        <v>0</v>
      </c>
      <c r="M298" s="1">
        <v>-200.63</v>
      </c>
      <c r="N298" s="1">
        <v>-117.62</v>
      </c>
      <c r="O298" s="1">
        <v>83.01</v>
      </c>
      <c r="P298" s="1">
        <v>0</v>
      </c>
      <c r="Q298" s="1">
        <v>0</v>
      </c>
      <c r="R298" s="1">
        <v>7.0000000000000007E-2</v>
      </c>
      <c r="S298" s="1">
        <v>0</v>
      </c>
      <c r="T298" s="1">
        <v>-117.55</v>
      </c>
      <c r="U298" s="1">
        <v>1614.4</v>
      </c>
      <c r="V298" s="1">
        <v>29.94</v>
      </c>
      <c r="W298" s="1">
        <v>0</v>
      </c>
      <c r="X298" s="1">
        <v>29.94</v>
      </c>
    </row>
    <row r="299" spans="1:24" x14ac:dyDescent="0.2">
      <c r="A299" s="2" t="s">
        <v>375</v>
      </c>
      <c r="B299" s="1" t="s">
        <v>376</v>
      </c>
      <c r="C299" s="1">
        <v>1980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1980</v>
      </c>
      <c r="J299" s="1">
        <v>0</v>
      </c>
      <c r="K299" s="1">
        <v>0</v>
      </c>
      <c r="L299" s="1">
        <v>0</v>
      </c>
      <c r="M299" s="1">
        <v>-188.71</v>
      </c>
      <c r="N299" s="1">
        <v>-74.78</v>
      </c>
      <c r="O299" s="1">
        <v>113.93</v>
      </c>
      <c r="P299" s="1">
        <v>0</v>
      </c>
      <c r="Q299" s="1">
        <v>0</v>
      </c>
      <c r="R299" s="1">
        <v>-0.02</v>
      </c>
      <c r="S299" s="1">
        <v>0</v>
      </c>
      <c r="T299" s="1">
        <v>-74.8</v>
      </c>
      <c r="U299" s="1">
        <v>2054.8000000000002</v>
      </c>
      <c r="V299" s="1">
        <v>39.6</v>
      </c>
      <c r="W299" s="1">
        <v>0</v>
      </c>
      <c r="X299" s="1">
        <v>39.6</v>
      </c>
    </row>
    <row r="300" spans="1:24" x14ac:dyDescent="0.2">
      <c r="A300" s="2" t="s">
        <v>377</v>
      </c>
      <c r="B300" s="1" t="s">
        <v>378</v>
      </c>
      <c r="C300" s="1">
        <v>1376.55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1376.55</v>
      </c>
      <c r="J300" s="1">
        <v>0</v>
      </c>
      <c r="K300" s="1">
        <v>0</v>
      </c>
      <c r="L300" s="1">
        <v>0</v>
      </c>
      <c r="M300" s="1">
        <v>-200.63</v>
      </c>
      <c r="N300" s="1">
        <v>-125.32</v>
      </c>
      <c r="O300" s="1">
        <v>75.31</v>
      </c>
      <c r="P300" s="1">
        <v>0</v>
      </c>
      <c r="Q300" s="1">
        <v>0</v>
      </c>
      <c r="R300" s="1">
        <v>7.0000000000000007E-2</v>
      </c>
      <c r="S300" s="1">
        <v>0</v>
      </c>
      <c r="T300" s="1">
        <v>-125.25</v>
      </c>
      <c r="U300" s="1">
        <v>1501.8</v>
      </c>
      <c r="V300" s="1">
        <v>27.53</v>
      </c>
      <c r="W300" s="1">
        <v>0</v>
      </c>
      <c r="X300" s="1">
        <v>27.53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</v>
      </c>
      <c r="R301" s="1">
        <v>0.02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0</v>
      </c>
      <c r="K302" s="1">
        <v>0</v>
      </c>
      <c r="L302" s="1">
        <v>0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0</v>
      </c>
      <c r="R302" s="1">
        <v>-0.01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0</v>
      </c>
      <c r="K303" s="1">
        <v>0</v>
      </c>
      <c r="L303" s="1">
        <v>0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</v>
      </c>
      <c r="R303" s="1">
        <v>0.09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0</v>
      </c>
      <c r="K304" s="1">
        <v>0</v>
      </c>
      <c r="L304" s="1">
        <v>0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</v>
      </c>
      <c r="R304" s="1">
        <v>-0.09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0</v>
      </c>
      <c r="K305" s="1">
        <v>0</v>
      </c>
      <c r="L305" s="1">
        <v>0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0</v>
      </c>
      <c r="R305" s="1">
        <v>-0.02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0</v>
      </c>
      <c r="K306" s="1">
        <v>0</v>
      </c>
      <c r="L306" s="1">
        <v>0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</v>
      </c>
      <c r="R306" s="1">
        <v>0.05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0</v>
      </c>
      <c r="K307" s="1">
        <v>0</v>
      </c>
      <c r="L307" s="1">
        <v>0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0</v>
      </c>
      <c r="K308" s="1">
        <v>0</v>
      </c>
      <c r="L308" s="1">
        <v>0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0</v>
      </c>
      <c r="R308" s="1">
        <v>7.0000000000000007E-2</v>
      </c>
      <c r="S308" s="1">
        <v>0</v>
      </c>
      <c r="T308" s="1">
        <v>-125.25</v>
      </c>
      <c r="U308" s="1">
        <v>1501.8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82503.149999999994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82503.149999999994</v>
      </c>
      <c r="J310" s="15">
        <v>24.57</v>
      </c>
      <c r="K310" s="15">
        <v>44.23</v>
      </c>
      <c r="L310" s="15">
        <v>25.09</v>
      </c>
      <c r="M310" s="15">
        <v>-7719.58</v>
      </c>
      <c r="N310" s="15">
        <v>-3198.6</v>
      </c>
      <c r="O310" s="15">
        <v>4805.3999999999996</v>
      </c>
      <c r="P310" s="15">
        <v>284.22000000000003</v>
      </c>
      <c r="Q310" s="15">
        <v>0</v>
      </c>
      <c r="R310" s="15">
        <v>1.33</v>
      </c>
      <c r="S310" s="15">
        <v>0</v>
      </c>
      <c r="T310" s="15">
        <v>-2913.05</v>
      </c>
      <c r="U310" s="15">
        <v>85416.2</v>
      </c>
      <c r="V310" s="15">
        <v>1650.04</v>
      </c>
      <c r="W310" s="15">
        <v>0</v>
      </c>
      <c r="X310" s="15">
        <v>1650.04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25.77</v>
      </c>
      <c r="K313" s="1">
        <v>46.38</v>
      </c>
      <c r="L313" s="1">
        <v>27.05</v>
      </c>
      <c r="M313" s="1">
        <v>0</v>
      </c>
      <c r="N313" s="1">
        <v>0</v>
      </c>
      <c r="O313" s="1">
        <v>304.49</v>
      </c>
      <c r="P313" s="1">
        <v>304.49</v>
      </c>
      <c r="Q313" s="1">
        <v>0</v>
      </c>
      <c r="R313" s="1">
        <v>0.11</v>
      </c>
      <c r="S313" s="1">
        <v>0</v>
      </c>
      <c r="T313" s="1">
        <v>304.60000000000002</v>
      </c>
      <c r="U313" s="1">
        <v>3609.2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0</v>
      </c>
      <c r="K314" s="1">
        <v>0</v>
      </c>
      <c r="L314" s="1">
        <v>0</v>
      </c>
      <c r="M314" s="1">
        <v>-160.30000000000001</v>
      </c>
      <c r="N314" s="1">
        <v>0</v>
      </c>
      <c r="O314" s="1">
        <v>164.27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25.77</v>
      </c>
      <c r="K316" s="15">
        <v>46.38</v>
      </c>
      <c r="L316" s="15">
        <v>27.05</v>
      </c>
      <c r="M316" s="15">
        <v>-160.30000000000001</v>
      </c>
      <c r="N316" s="15">
        <v>0</v>
      </c>
      <c r="O316" s="15">
        <v>468.76</v>
      </c>
      <c r="P316" s="15">
        <v>304.49</v>
      </c>
      <c r="Q316" s="15">
        <v>0</v>
      </c>
      <c r="R316" s="15">
        <v>0.11</v>
      </c>
      <c r="S316" s="15">
        <v>0</v>
      </c>
      <c r="T316" s="15">
        <v>304.60000000000002</v>
      </c>
      <c r="U316" s="15">
        <v>6234.2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20.309999999999999</v>
      </c>
      <c r="K319" s="1">
        <v>36.56</v>
      </c>
      <c r="L319" s="1">
        <v>20.309999999999999</v>
      </c>
      <c r="M319" s="1">
        <v>-125.1</v>
      </c>
      <c r="N319" s="1">
        <v>0</v>
      </c>
      <c r="O319" s="1">
        <v>216.93</v>
      </c>
      <c r="P319" s="1">
        <v>91.83</v>
      </c>
      <c r="Q319" s="1">
        <v>0</v>
      </c>
      <c r="R319" s="1">
        <v>0.02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53.6</v>
      </c>
      <c r="K320" s="1">
        <v>96.48</v>
      </c>
      <c r="L320" s="1">
        <v>72.7</v>
      </c>
      <c r="M320" s="1">
        <v>0</v>
      </c>
      <c r="N320" s="1">
        <v>0</v>
      </c>
      <c r="O320" s="1">
        <v>1114.47</v>
      </c>
      <c r="P320" s="1">
        <v>1114.47</v>
      </c>
      <c r="Q320" s="1">
        <v>0</v>
      </c>
      <c r="R320" s="1">
        <v>-0.02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73.91</v>
      </c>
      <c r="K322" s="15">
        <v>133.04</v>
      </c>
      <c r="L322" s="15">
        <v>93.01</v>
      </c>
      <c r="M322" s="15">
        <v>-125.1</v>
      </c>
      <c r="N322" s="15">
        <v>0</v>
      </c>
      <c r="O322" s="15">
        <v>1331.4</v>
      </c>
      <c r="P322" s="15">
        <v>1206.3</v>
      </c>
      <c r="Q322" s="15">
        <v>0</v>
      </c>
      <c r="R322" s="15">
        <v>0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0</v>
      </c>
      <c r="K325" s="1">
        <v>0</v>
      </c>
      <c r="L325" s="1">
        <v>0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</v>
      </c>
      <c r="R325" s="1">
        <v>0.09</v>
      </c>
      <c r="S325" s="1">
        <v>0</v>
      </c>
      <c r="T325" s="1">
        <v>-8.6</v>
      </c>
      <c r="U325" s="1">
        <v>2517.1999999999998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32.85</v>
      </c>
      <c r="K326" s="1">
        <v>59.12</v>
      </c>
      <c r="L326" s="1">
        <v>38.659999999999997</v>
      </c>
      <c r="M326" s="1">
        <v>0</v>
      </c>
      <c r="N326" s="1">
        <v>0</v>
      </c>
      <c r="O326" s="1">
        <v>466.65</v>
      </c>
      <c r="P326" s="1">
        <v>466.65</v>
      </c>
      <c r="Q326" s="1">
        <v>0</v>
      </c>
      <c r="R326" s="1">
        <v>-0.05</v>
      </c>
      <c r="S326" s="1">
        <v>0</v>
      </c>
      <c r="T326" s="1">
        <v>466.6</v>
      </c>
      <c r="U326" s="1">
        <v>4561.3999999999996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4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5">
        <v>7536.6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7536.6</v>
      </c>
      <c r="J328" s="15">
        <v>32.85</v>
      </c>
      <c r="K328" s="15">
        <v>59.12</v>
      </c>
      <c r="L328" s="15">
        <v>38.659999999999997</v>
      </c>
      <c r="M328" s="15">
        <v>-160.30000000000001</v>
      </c>
      <c r="N328" s="15">
        <v>-8.69</v>
      </c>
      <c r="O328" s="15">
        <v>618.25</v>
      </c>
      <c r="P328" s="15">
        <v>466.65</v>
      </c>
      <c r="Q328" s="15">
        <v>0</v>
      </c>
      <c r="R328" s="15">
        <v>0.04</v>
      </c>
      <c r="S328" s="15">
        <v>0</v>
      </c>
      <c r="T328" s="15">
        <v>458</v>
      </c>
      <c r="U328" s="15">
        <v>7078.6</v>
      </c>
      <c r="V328" s="15">
        <v>150.72999999999999</v>
      </c>
      <c r="W328" s="15">
        <v>0</v>
      </c>
      <c r="X328" s="15">
        <v>150.72999999999999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23.59</v>
      </c>
      <c r="K331" s="1">
        <v>42.46</v>
      </c>
      <c r="L331" s="1">
        <v>23.59</v>
      </c>
      <c r="M331" s="1">
        <v>-107.37</v>
      </c>
      <c r="N331" s="1">
        <v>0</v>
      </c>
      <c r="O331" s="1">
        <v>267.95</v>
      </c>
      <c r="P331" s="1">
        <v>160.58000000000001</v>
      </c>
      <c r="Q331" s="1">
        <v>0</v>
      </c>
      <c r="R331" s="1">
        <v>-0.03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29.55</v>
      </c>
      <c r="K332" s="1">
        <v>53.19</v>
      </c>
      <c r="L332" s="1">
        <v>33.25</v>
      </c>
      <c r="M332" s="1">
        <v>0</v>
      </c>
      <c r="N332" s="1">
        <v>0</v>
      </c>
      <c r="O332" s="1">
        <v>380.67</v>
      </c>
      <c r="P332" s="1">
        <v>380.67</v>
      </c>
      <c r="Q332" s="1">
        <v>0</v>
      </c>
      <c r="R332" s="1">
        <v>0.13</v>
      </c>
      <c r="S332" s="1">
        <v>0</v>
      </c>
      <c r="T332" s="1">
        <v>380.8</v>
      </c>
      <c r="U332" s="1">
        <v>4119.2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8100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8100</v>
      </c>
      <c r="J333" s="1">
        <v>52.91</v>
      </c>
      <c r="K333" s="1">
        <v>95.24</v>
      </c>
      <c r="L333" s="1">
        <v>71.58</v>
      </c>
      <c r="M333" s="1">
        <v>0</v>
      </c>
      <c r="N333" s="1">
        <v>0</v>
      </c>
      <c r="O333" s="1">
        <v>1091.94</v>
      </c>
      <c r="P333" s="1">
        <v>1091.94</v>
      </c>
      <c r="Q333" s="1">
        <v>0</v>
      </c>
      <c r="R333" s="1">
        <v>-0.14000000000000001</v>
      </c>
      <c r="S333" s="1">
        <v>0</v>
      </c>
      <c r="T333" s="1">
        <v>1091.8</v>
      </c>
      <c r="U333" s="1">
        <v>7008.2</v>
      </c>
      <c r="V333" s="1">
        <v>162</v>
      </c>
      <c r="W333" s="1">
        <v>0</v>
      </c>
      <c r="X333" s="1">
        <v>162</v>
      </c>
    </row>
    <row r="334" spans="1:24" s="5" customFormat="1" x14ac:dyDescent="0.2">
      <c r="A334" s="14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5">
        <v>16177.95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16177.95</v>
      </c>
      <c r="J335" s="15">
        <v>106.05</v>
      </c>
      <c r="K335" s="15">
        <v>190.89</v>
      </c>
      <c r="L335" s="15">
        <v>128.41999999999999</v>
      </c>
      <c r="M335" s="15">
        <v>-107.37</v>
      </c>
      <c r="N335" s="15">
        <v>0</v>
      </c>
      <c r="O335" s="15">
        <v>1740.56</v>
      </c>
      <c r="P335" s="15">
        <v>1633.19</v>
      </c>
      <c r="Q335" s="15">
        <v>0</v>
      </c>
      <c r="R335" s="15">
        <v>-0.04</v>
      </c>
      <c r="S335" s="15">
        <v>0</v>
      </c>
      <c r="T335" s="15">
        <v>1633.15</v>
      </c>
      <c r="U335" s="15">
        <v>14544.8</v>
      </c>
      <c r="V335" s="15">
        <v>323.56</v>
      </c>
      <c r="W335" s="15">
        <v>0</v>
      </c>
      <c r="X335" s="15">
        <v>323.56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580.28</v>
      </c>
      <c r="Q338" s="1">
        <v>0</v>
      </c>
      <c r="R338" s="1">
        <v>-0.03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4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5">
        <v>5662.05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5662.05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580.28</v>
      </c>
      <c r="P340" s="15">
        <v>580.28</v>
      </c>
      <c r="Q340" s="15">
        <v>0</v>
      </c>
      <c r="R340" s="15">
        <v>-0.03</v>
      </c>
      <c r="S340" s="15">
        <v>0</v>
      </c>
      <c r="T340" s="15">
        <v>580.25</v>
      </c>
      <c r="U340" s="15">
        <v>5081.8</v>
      </c>
      <c r="V340" s="15">
        <v>113.24</v>
      </c>
      <c r="W340" s="15">
        <v>0</v>
      </c>
      <c r="X340" s="15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4420.5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4420.5</v>
      </c>
      <c r="J343" s="1">
        <v>28.88</v>
      </c>
      <c r="K343" s="1">
        <v>51.98</v>
      </c>
      <c r="L343" s="1">
        <v>32.15</v>
      </c>
      <c r="M343" s="1">
        <v>0</v>
      </c>
      <c r="N343" s="1">
        <v>0</v>
      </c>
      <c r="O343" s="1">
        <v>367.95</v>
      </c>
      <c r="P343" s="1">
        <v>367.95</v>
      </c>
      <c r="Q343" s="1">
        <v>0</v>
      </c>
      <c r="R343" s="1">
        <v>-0.05</v>
      </c>
      <c r="S343" s="1">
        <v>0</v>
      </c>
      <c r="T343" s="1">
        <v>367.9</v>
      </c>
      <c r="U343" s="1">
        <v>4052.6</v>
      </c>
      <c r="V343" s="1">
        <v>88.41</v>
      </c>
      <c r="W343" s="1">
        <v>0</v>
      </c>
      <c r="X343" s="1">
        <v>88.41</v>
      </c>
    </row>
    <row r="344" spans="1:24" s="5" customFormat="1" x14ac:dyDescent="0.2">
      <c r="A344" s="14" t="s">
        <v>55</v>
      </c>
      <c r="C344" s="5" t="s">
        <v>56</v>
      </c>
      <c r="D344" s="5" t="s">
        <v>56</v>
      </c>
      <c r="E344" s="5" t="s">
        <v>56</v>
      </c>
      <c r="F344" s="5" t="s">
        <v>56</v>
      </c>
      <c r="G344" s="5" t="s">
        <v>56</v>
      </c>
      <c r="H344" s="5" t="s">
        <v>56</v>
      </c>
      <c r="I344" s="5" t="s">
        <v>56</v>
      </c>
      <c r="J344" s="5" t="s">
        <v>56</v>
      </c>
      <c r="K344" s="5" t="s">
        <v>56</v>
      </c>
      <c r="L344" s="5" t="s">
        <v>56</v>
      </c>
      <c r="M344" s="5" t="s">
        <v>56</v>
      </c>
      <c r="N344" s="5" t="s">
        <v>56</v>
      </c>
      <c r="O344" s="5" t="s">
        <v>56</v>
      </c>
      <c r="P344" s="5" t="s">
        <v>56</v>
      </c>
      <c r="Q344" s="5" t="s">
        <v>56</v>
      </c>
      <c r="R344" s="5" t="s">
        <v>56</v>
      </c>
      <c r="S344" s="5" t="s">
        <v>56</v>
      </c>
      <c r="T344" s="5" t="s">
        <v>56</v>
      </c>
      <c r="U344" s="5" t="s">
        <v>56</v>
      </c>
      <c r="V344" s="5" t="s">
        <v>56</v>
      </c>
      <c r="W344" s="5" t="s">
        <v>56</v>
      </c>
      <c r="X344" s="5" t="s">
        <v>56</v>
      </c>
    </row>
    <row r="345" spans="1:24" x14ac:dyDescent="0.2">
      <c r="C345" s="15">
        <v>4420.5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4420.5</v>
      </c>
      <c r="J345" s="15">
        <v>28.88</v>
      </c>
      <c r="K345" s="15">
        <v>51.98</v>
      </c>
      <c r="L345" s="15">
        <v>32.15</v>
      </c>
      <c r="M345" s="15">
        <v>0</v>
      </c>
      <c r="N345" s="15">
        <v>0</v>
      </c>
      <c r="O345" s="15">
        <v>367.95</v>
      </c>
      <c r="P345" s="15">
        <v>367.95</v>
      </c>
      <c r="Q345" s="15">
        <v>0</v>
      </c>
      <c r="R345" s="15">
        <v>-0.05</v>
      </c>
      <c r="S345" s="15">
        <v>0</v>
      </c>
      <c r="T345" s="15">
        <v>367.9</v>
      </c>
      <c r="U345" s="15">
        <v>4052.6</v>
      </c>
      <c r="V345" s="15">
        <v>88.41</v>
      </c>
      <c r="W345" s="15">
        <v>0</v>
      </c>
      <c r="X345" s="15">
        <v>88.41</v>
      </c>
    </row>
    <row r="347" spans="1:24" x14ac:dyDescent="0.2">
      <c r="A347" s="12" t="s">
        <v>423</v>
      </c>
    </row>
    <row r="348" spans="1:24" x14ac:dyDescent="0.2">
      <c r="A348" s="2" t="s">
        <v>424</v>
      </c>
      <c r="B348" s="1" t="s">
        <v>425</v>
      </c>
      <c r="C348" s="1">
        <v>2862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2862</v>
      </c>
      <c r="J348" s="1">
        <v>18.75</v>
      </c>
      <c r="K348" s="1">
        <v>33.74</v>
      </c>
      <c r="L348" s="1">
        <v>18.75</v>
      </c>
      <c r="M348" s="1">
        <v>-145.38</v>
      </c>
      <c r="N348" s="1">
        <v>0</v>
      </c>
      <c r="O348" s="1">
        <v>190.05</v>
      </c>
      <c r="P348" s="1">
        <v>44.68</v>
      </c>
      <c r="Q348" s="1">
        <v>0</v>
      </c>
      <c r="R348" s="1">
        <v>-0.08</v>
      </c>
      <c r="S348" s="1">
        <v>0</v>
      </c>
      <c r="T348" s="1">
        <v>44.6</v>
      </c>
      <c r="U348" s="1">
        <v>2817.4</v>
      </c>
      <c r="V348" s="1">
        <v>57.24</v>
      </c>
      <c r="W348" s="1">
        <v>0</v>
      </c>
      <c r="X348" s="1">
        <v>57.24</v>
      </c>
    </row>
    <row r="349" spans="1:24" s="5" customFormat="1" x14ac:dyDescent="0.2">
      <c r="A349" s="14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5">
        <v>2862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2862</v>
      </c>
      <c r="J350" s="15">
        <v>18.75</v>
      </c>
      <c r="K350" s="15">
        <v>33.74</v>
      </c>
      <c r="L350" s="15">
        <v>18.75</v>
      </c>
      <c r="M350" s="15">
        <v>-145.38</v>
      </c>
      <c r="N350" s="15">
        <v>0</v>
      </c>
      <c r="O350" s="15">
        <v>190.05</v>
      </c>
      <c r="P350" s="15">
        <v>44.68</v>
      </c>
      <c r="Q350" s="15">
        <v>0</v>
      </c>
      <c r="R350" s="15">
        <v>-0.08</v>
      </c>
      <c r="S350" s="15">
        <v>0</v>
      </c>
      <c r="T350" s="15">
        <v>44.6</v>
      </c>
      <c r="U350" s="15">
        <v>2817.4</v>
      </c>
      <c r="V350" s="15">
        <v>57.24</v>
      </c>
      <c r="W350" s="15">
        <v>0</v>
      </c>
      <c r="X350" s="15">
        <v>57.24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0.09</v>
      </c>
      <c r="S353" s="1">
        <v>0</v>
      </c>
      <c r="T353" s="1">
        <v>-8.6</v>
      </c>
      <c r="U353" s="1">
        <v>2517.1999999999998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3895.95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3895.95</v>
      </c>
      <c r="J354" s="1">
        <v>25.45</v>
      </c>
      <c r="K354" s="1">
        <v>45.81</v>
      </c>
      <c r="L354" s="1">
        <v>26.53</v>
      </c>
      <c r="M354" s="1">
        <v>0</v>
      </c>
      <c r="N354" s="1">
        <v>0</v>
      </c>
      <c r="O354" s="1">
        <v>302.55</v>
      </c>
      <c r="P354" s="1">
        <v>302.55</v>
      </c>
      <c r="Q354" s="1">
        <v>0</v>
      </c>
      <c r="R354" s="1">
        <v>0</v>
      </c>
      <c r="S354" s="1">
        <v>0</v>
      </c>
      <c r="T354" s="1">
        <v>302.55</v>
      </c>
      <c r="U354" s="1">
        <v>3593.4</v>
      </c>
      <c r="V354" s="1">
        <v>77.92</v>
      </c>
      <c r="W354" s="1">
        <v>0</v>
      </c>
      <c r="X354" s="1">
        <v>77.92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-0.11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0.09</v>
      </c>
      <c r="S356" s="1">
        <v>0</v>
      </c>
      <c r="T356" s="1">
        <v>-8.6</v>
      </c>
      <c r="U356" s="1">
        <v>2517.1999999999998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36.99</v>
      </c>
      <c r="K357" s="1">
        <v>66.58</v>
      </c>
      <c r="L357" s="1">
        <v>45.45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-0.03</v>
      </c>
      <c r="S357" s="1">
        <v>0</v>
      </c>
      <c r="T357" s="1">
        <v>580.25</v>
      </c>
      <c r="U357" s="1">
        <v>5081.8</v>
      </c>
      <c r="V357" s="1">
        <v>113.24</v>
      </c>
      <c r="W357" s="1">
        <v>0</v>
      </c>
      <c r="X357" s="1">
        <v>113.24</v>
      </c>
    </row>
    <row r="358" spans="1:24" x14ac:dyDescent="0.2">
      <c r="A358" s="2" t="s">
        <v>437</v>
      </c>
      <c r="B358" s="1" t="s">
        <v>438</v>
      </c>
      <c r="C358" s="1">
        <v>2705.55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2705.55</v>
      </c>
      <c r="J358" s="1">
        <v>0</v>
      </c>
      <c r="K358" s="1">
        <v>0</v>
      </c>
      <c r="L358" s="1">
        <v>0</v>
      </c>
      <c r="M358" s="1">
        <v>-145.38</v>
      </c>
      <c r="N358" s="1">
        <v>0</v>
      </c>
      <c r="O358" s="1">
        <v>173.03</v>
      </c>
      <c r="P358" s="1">
        <v>0</v>
      </c>
      <c r="Q358" s="1">
        <v>0</v>
      </c>
      <c r="R358" s="1">
        <v>-0.05</v>
      </c>
      <c r="S358" s="1">
        <v>0</v>
      </c>
      <c r="T358" s="1">
        <v>-0.05</v>
      </c>
      <c r="U358" s="1">
        <v>2705.6</v>
      </c>
      <c r="V358" s="1">
        <v>54.11</v>
      </c>
      <c r="W358" s="1">
        <v>0</v>
      </c>
      <c r="X358" s="1">
        <v>54.11</v>
      </c>
    </row>
    <row r="359" spans="1:24" s="5" customFormat="1" x14ac:dyDescent="0.2">
      <c r="A359" s="14" t="s">
        <v>55</v>
      </c>
      <c r="C359" s="5" t="s">
        <v>56</v>
      </c>
      <c r="D359" s="5" t="s">
        <v>56</v>
      </c>
      <c r="E359" s="5" t="s">
        <v>56</v>
      </c>
      <c r="F359" s="5" t="s">
        <v>56</v>
      </c>
      <c r="G359" s="5" t="s">
        <v>56</v>
      </c>
      <c r="H359" s="5" t="s">
        <v>56</v>
      </c>
      <c r="I359" s="5" t="s">
        <v>56</v>
      </c>
      <c r="J359" s="5" t="s">
        <v>56</v>
      </c>
      <c r="K359" s="5" t="s">
        <v>56</v>
      </c>
      <c r="L359" s="5" t="s">
        <v>56</v>
      </c>
      <c r="M359" s="5" t="s">
        <v>56</v>
      </c>
      <c r="N359" s="5" t="s">
        <v>56</v>
      </c>
      <c r="O359" s="5" t="s">
        <v>56</v>
      </c>
      <c r="P359" s="5" t="s">
        <v>56</v>
      </c>
      <c r="Q359" s="5" t="s">
        <v>56</v>
      </c>
      <c r="R359" s="5" t="s">
        <v>56</v>
      </c>
      <c r="S359" s="5" t="s">
        <v>56</v>
      </c>
      <c r="T359" s="5" t="s">
        <v>56</v>
      </c>
      <c r="U359" s="5" t="s">
        <v>56</v>
      </c>
      <c r="V359" s="5" t="s">
        <v>56</v>
      </c>
      <c r="W359" s="5" t="s">
        <v>56</v>
      </c>
      <c r="X359" s="5" t="s">
        <v>56</v>
      </c>
    </row>
    <row r="360" spans="1:24" x14ac:dyDescent="0.2">
      <c r="C360" s="15">
        <v>19789.349999999999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19789.349999999999</v>
      </c>
      <c r="J360" s="15">
        <v>62.44</v>
      </c>
      <c r="K360" s="15">
        <v>112.39</v>
      </c>
      <c r="L360" s="15">
        <v>71.98</v>
      </c>
      <c r="M360" s="15">
        <v>-626.28</v>
      </c>
      <c r="N360" s="15">
        <v>-26.07</v>
      </c>
      <c r="O360" s="15">
        <v>1510.66</v>
      </c>
      <c r="P360" s="15">
        <v>882.83</v>
      </c>
      <c r="Q360" s="15">
        <v>0</v>
      </c>
      <c r="R360" s="15">
        <v>-0.01</v>
      </c>
      <c r="S360" s="15">
        <v>0</v>
      </c>
      <c r="T360" s="15">
        <v>856.75</v>
      </c>
      <c r="U360" s="15">
        <v>18932.599999999999</v>
      </c>
      <c r="V360" s="15">
        <v>395.78</v>
      </c>
      <c r="W360" s="15">
        <v>0</v>
      </c>
      <c r="X360" s="15">
        <v>395.78</v>
      </c>
    </row>
    <row r="362" spans="1:24" x14ac:dyDescent="0.2">
      <c r="A362" s="12" t="s">
        <v>439</v>
      </c>
    </row>
    <row r="363" spans="1:24" x14ac:dyDescent="0.2">
      <c r="A363" s="2" t="s">
        <v>440</v>
      </c>
      <c r="B363" s="1" t="s">
        <v>441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0</v>
      </c>
      <c r="K363" s="1">
        <v>0</v>
      </c>
      <c r="L363" s="1">
        <v>0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</v>
      </c>
      <c r="R363" s="1">
        <v>-0.15</v>
      </c>
      <c r="S363" s="1">
        <v>0</v>
      </c>
      <c r="T363" s="1">
        <v>-78.55</v>
      </c>
      <c r="U363" s="1">
        <v>2002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442</v>
      </c>
      <c r="B364" s="1" t="s">
        <v>443</v>
      </c>
      <c r="C364" s="1">
        <v>1376.49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1376.49</v>
      </c>
      <c r="J364" s="1">
        <v>0</v>
      </c>
      <c r="K364" s="1">
        <v>0</v>
      </c>
      <c r="L364" s="1">
        <v>0</v>
      </c>
      <c r="M364" s="1">
        <v>-200.63</v>
      </c>
      <c r="N364" s="1">
        <v>-125.33</v>
      </c>
      <c r="O364" s="1">
        <v>75.31</v>
      </c>
      <c r="P364" s="1">
        <v>0</v>
      </c>
      <c r="Q364" s="1">
        <v>0</v>
      </c>
      <c r="R364" s="1">
        <v>0.02</v>
      </c>
      <c r="S364" s="1">
        <v>0</v>
      </c>
      <c r="T364" s="1">
        <v>-125.31</v>
      </c>
      <c r="U364" s="1">
        <v>1501.8</v>
      </c>
      <c r="V364" s="1">
        <v>27.53</v>
      </c>
      <c r="W364" s="1">
        <v>0</v>
      </c>
      <c r="X364" s="1">
        <v>27.53</v>
      </c>
    </row>
    <row r="365" spans="1:24" x14ac:dyDescent="0.2">
      <c r="A365" s="2" t="s">
        <v>444</v>
      </c>
      <c r="B365" s="1" t="s">
        <v>445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446</v>
      </c>
      <c r="B366" s="1" t="s">
        <v>447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2508.6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-8.69</v>
      </c>
      <c r="O366" s="1">
        <v>151.6</v>
      </c>
      <c r="P366" s="1">
        <v>0</v>
      </c>
      <c r="Q366" s="1">
        <v>0</v>
      </c>
      <c r="R366" s="1">
        <v>-0.11</v>
      </c>
      <c r="S366" s="1">
        <v>0</v>
      </c>
      <c r="T366" s="1">
        <v>-8.8000000000000007</v>
      </c>
      <c r="U366" s="1">
        <v>2517.4</v>
      </c>
      <c r="V366" s="1">
        <v>50.17</v>
      </c>
      <c r="W366" s="1">
        <v>0</v>
      </c>
      <c r="X366" s="1">
        <v>50.17</v>
      </c>
    </row>
    <row r="367" spans="1:24" x14ac:dyDescent="0.2">
      <c r="A367" s="2" t="s">
        <v>448</v>
      </c>
      <c r="B367" s="1" t="s">
        <v>449</v>
      </c>
      <c r="C367" s="1">
        <v>1696.95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1696.95</v>
      </c>
      <c r="J367" s="1">
        <v>0</v>
      </c>
      <c r="K367" s="1">
        <v>0</v>
      </c>
      <c r="L367" s="1">
        <v>0</v>
      </c>
      <c r="M367" s="1">
        <v>-200.63</v>
      </c>
      <c r="N367" s="1">
        <v>-104.82</v>
      </c>
      <c r="O367" s="1">
        <v>95.82</v>
      </c>
      <c r="P367" s="1">
        <v>0</v>
      </c>
      <c r="Q367" s="1">
        <v>0</v>
      </c>
      <c r="R367" s="1">
        <v>-0.03</v>
      </c>
      <c r="S367" s="1">
        <v>0</v>
      </c>
      <c r="T367" s="1">
        <v>-104.85</v>
      </c>
      <c r="U367" s="1">
        <v>1801.8</v>
      </c>
      <c r="V367" s="1">
        <v>33.94</v>
      </c>
      <c r="W367" s="1">
        <v>0</v>
      </c>
      <c r="X367" s="1">
        <v>33.94</v>
      </c>
    </row>
    <row r="368" spans="1:24" x14ac:dyDescent="0.2">
      <c r="A368" s="2" t="s">
        <v>450</v>
      </c>
      <c r="B368" s="1" t="s">
        <v>451</v>
      </c>
      <c r="C368" s="1">
        <v>1891.95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1891.95</v>
      </c>
      <c r="J368" s="1">
        <v>0</v>
      </c>
      <c r="K368" s="1">
        <v>0</v>
      </c>
      <c r="L368" s="1">
        <v>0</v>
      </c>
      <c r="M368" s="1">
        <v>-188.71</v>
      </c>
      <c r="N368" s="1">
        <v>-80.42</v>
      </c>
      <c r="O368" s="1">
        <v>108.3</v>
      </c>
      <c r="P368" s="1">
        <v>0</v>
      </c>
      <c r="Q368" s="1">
        <v>0</v>
      </c>
      <c r="R368" s="1">
        <v>-0.03</v>
      </c>
      <c r="S368" s="1">
        <v>0</v>
      </c>
      <c r="T368" s="1">
        <v>-80.45</v>
      </c>
      <c r="U368" s="1">
        <v>1972.4</v>
      </c>
      <c r="V368" s="1">
        <v>37.840000000000003</v>
      </c>
      <c r="W368" s="1">
        <v>0</v>
      </c>
      <c r="X368" s="1">
        <v>37.840000000000003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0.06</v>
      </c>
      <c r="S369" s="1">
        <v>0</v>
      </c>
      <c r="T369" s="1">
        <v>-106.8</v>
      </c>
      <c r="U369" s="1">
        <v>1771.8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0.06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-65.11</v>
      </c>
      <c r="O371" s="1">
        <v>123.6</v>
      </c>
      <c r="P371" s="1">
        <v>0</v>
      </c>
      <c r="Q371" s="1">
        <v>0</v>
      </c>
      <c r="R371" s="1">
        <v>-0.04</v>
      </c>
      <c r="S371" s="1">
        <v>0</v>
      </c>
      <c r="T371" s="1">
        <v>-65.150000000000006</v>
      </c>
      <c r="U371" s="1">
        <v>2196.1999999999998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458</v>
      </c>
      <c r="B372" s="1" t="s">
        <v>459</v>
      </c>
      <c r="C372" s="1">
        <v>2245.0500000000002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2245.0500000000002</v>
      </c>
      <c r="J372" s="1">
        <v>0</v>
      </c>
      <c r="K372" s="1">
        <v>0</v>
      </c>
      <c r="L372" s="1">
        <v>0</v>
      </c>
      <c r="M372" s="1">
        <v>-174.78</v>
      </c>
      <c r="N372" s="1">
        <v>-43.89</v>
      </c>
      <c r="O372" s="1">
        <v>130.9</v>
      </c>
      <c r="P372" s="1">
        <v>0</v>
      </c>
      <c r="Q372" s="1">
        <v>0</v>
      </c>
      <c r="R372" s="1">
        <v>-0.06</v>
      </c>
      <c r="S372" s="1">
        <v>0</v>
      </c>
      <c r="T372" s="1">
        <v>-43.95</v>
      </c>
      <c r="U372" s="1">
        <v>2289</v>
      </c>
      <c r="V372" s="1">
        <v>44.9</v>
      </c>
      <c r="W372" s="1">
        <v>0</v>
      </c>
      <c r="X372" s="1">
        <v>44.9</v>
      </c>
    </row>
    <row r="373" spans="1:24" x14ac:dyDescent="0.2">
      <c r="A373" s="2" t="s">
        <v>460</v>
      </c>
      <c r="B373" s="1" t="s">
        <v>461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-78.400000000000006</v>
      </c>
      <c r="O373" s="1">
        <v>110.31</v>
      </c>
      <c r="P373" s="1">
        <v>0</v>
      </c>
      <c r="Q373" s="1">
        <v>0</v>
      </c>
      <c r="R373" s="1">
        <v>0.05</v>
      </c>
      <c r="S373" s="1">
        <v>0</v>
      </c>
      <c r="T373" s="1">
        <v>-78.349999999999994</v>
      </c>
      <c r="U373" s="1">
        <v>2001.8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462</v>
      </c>
      <c r="B374" s="1" t="s">
        <v>463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0</v>
      </c>
      <c r="R374" s="1">
        <v>-0.01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-0.02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18.72</v>
      </c>
      <c r="K377" s="1">
        <v>33.700000000000003</v>
      </c>
      <c r="L377" s="1">
        <v>18.72</v>
      </c>
      <c r="M377" s="1">
        <v>-145.38</v>
      </c>
      <c r="N377" s="1">
        <v>0</v>
      </c>
      <c r="O377" s="1">
        <v>190.05</v>
      </c>
      <c r="P377" s="1">
        <v>44.68</v>
      </c>
      <c r="Q377" s="1">
        <v>0</v>
      </c>
      <c r="R377" s="1">
        <v>-0.08</v>
      </c>
      <c r="S377" s="1">
        <v>0</v>
      </c>
      <c r="T377" s="1">
        <v>44.6</v>
      </c>
      <c r="U377" s="1">
        <v>2817.4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470</v>
      </c>
      <c r="B378" s="1" t="s">
        <v>471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0</v>
      </c>
      <c r="K378" s="1">
        <v>0</v>
      </c>
      <c r="L378" s="1">
        <v>0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0.05</v>
      </c>
      <c r="S378" s="1">
        <v>0</v>
      </c>
      <c r="T378" s="1">
        <v>0.05</v>
      </c>
      <c r="U378" s="1">
        <v>2637.4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472</v>
      </c>
      <c r="B379" s="1" t="s">
        <v>473</v>
      </c>
      <c r="C379" s="1">
        <v>1923.45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1923.45</v>
      </c>
      <c r="J379" s="1">
        <v>0</v>
      </c>
      <c r="K379" s="1">
        <v>0</v>
      </c>
      <c r="L379" s="1">
        <v>0</v>
      </c>
      <c r="M379" s="1">
        <v>-188.71</v>
      </c>
      <c r="N379" s="1">
        <v>-78.400000000000006</v>
      </c>
      <c r="O379" s="1">
        <v>110.31</v>
      </c>
      <c r="P379" s="1">
        <v>0</v>
      </c>
      <c r="Q379" s="1">
        <v>0</v>
      </c>
      <c r="R379" s="1">
        <v>0.05</v>
      </c>
      <c r="S379" s="1">
        <v>0</v>
      </c>
      <c r="T379" s="1">
        <v>-78.349999999999994</v>
      </c>
      <c r="U379" s="1">
        <v>2001.8</v>
      </c>
      <c r="V379" s="1">
        <v>38.47</v>
      </c>
      <c r="W379" s="1">
        <v>0</v>
      </c>
      <c r="X379" s="1">
        <v>38.47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0.06</v>
      </c>
      <c r="S382" s="1">
        <v>0</v>
      </c>
      <c r="T382" s="1">
        <v>-10.45</v>
      </c>
      <c r="U382" s="1">
        <v>2502.4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0</v>
      </c>
      <c r="R383" s="1">
        <v>-0.01</v>
      </c>
      <c r="S383" s="1">
        <v>0</v>
      </c>
      <c r="T383" s="1">
        <v>-64.55</v>
      </c>
      <c r="U383" s="1">
        <v>2204.6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-62.62</v>
      </c>
      <c r="O384" s="1">
        <v>126.1</v>
      </c>
      <c r="P384" s="1">
        <v>0</v>
      </c>
      <c r="Q384" s="1">
        <v>0</v>
      </c>
      <c r="R384" s="1">
        <v>-0.13</v>
      </c>
      <c r="S384" s="1">
        <v>0</v>
      </c>
      <c r="T384" s="1">
        <v>-62.75</v>
      </c>
      <c r="U384" s="1">
        <v>2232.8000000000002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0.06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0.06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s="5" customFormat="1" x14ac:dyDescent="0.2">
      <c r="A387" s="14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5">
        <v>51478.74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51478.74</v>
      </c>
      <c r="J388" s="15">
        <v>18.72</v>
      </c>
      <c r="K388" s="15">
        <v>33.700000000000003</v>
      </c>
      <c r="L388" s="15">
        <v>18.72</v>
      </c>
      <c r="M388" s="15">
        <v>-4305.67</v>
      </c>
      <c r="N388" s="15">
        <v>-1340.52</v>
      </c>
      <c r="O388" s="15">
        <v>3030.15</v>
      </c>
      <c r="P388" s="15">
        <v>44.68</v>
      </c>
      <c r="Q388" s="15">
        <v>0</v>
      </c>
      <c r="R388" s="15">
        <v>-0.22</v>
      </c>
      <c r="S388" s="15">
        <v>0</v>
      </c>
      <c r="T388" s="15">
        <v>-1296.06</v>
      </c>
      <c r="U388" s="15">
        <v>52774.8</v>
      </c>
      <c r="V388" s="15">
        <v>1029.5899999999999</v>
      </c>
      <c r="W388" s="15">
        <v>0</v>
      </c>
      <c r="X388" s="15">
        <v>1029.5899999999999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166.11</v>
      </c>
      <c r="P391" s="1">
        <v>0</v>
      </c>
      <c r="Q391" s="1">
        <v>0</v>
      </c>
      <c r="R391" s="1">
        <v>0.15</v>
      </c>
      <c r="S391" s="1">
        <v>0</v>
      </c>
      <c r="T391" s="1">
        <v>0.15</v>
      </c>
      <c r="U391" s="1">
        <v>2641.8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0.05</v>
      </c>
      <c r="S392" s="1">
        <v>0</v>
      </c>
      <c r="T392" s="1">
        <v>0.05</v>
      </c>
      <c r="U392" s="1">
        <v>2637.4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0</v>
      </c>
      <c r="K393" s="1">
        <v>0</v>
      </c>
      <c r="L393" s="1">
        <v>0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</v>
      </c>
      <c r="R393" s="1">
        <v>0.05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3578.1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3578.1</v>
      </c>
      <c r="J394" s="1">
        <v>19.420000000000002</v>
      </c>
      <c r="K394" s="1">
        <v>34.96</v>
      </c>
      <c r="L394" s="1">
        <v>19.420000000000002</v>
      </c>
      <c r="M394" s="1">
        <v>-107.37</v>
      </c>
      <c r="N394" s="1">
        <v>0</v>
      </c>
      <c r="O394" s="1">
        <v>267.97000000000003</v>
      </c>
      <c r="P394" s="1">
        <v>160.59</v>
      </c>
      <c r="Q394" s="1">
        <v>0</v>
      </c>
      <c r="R394" s="1">
        <v>-0.09</v>
      </c>
      <c r="S394" s="1">
        <v>0</v>
      </c>
      <c r="T394" s="1">
        <v>160.5</v>
      </c>
      <c r="U394" s="1">
        <v>3417.6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497</v>
      </c>
      <c r="B395" s="1" t="s">
        <v>498</v>
      </c>
      <c r="C395" s="1">
        <v>3849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3849</v>
      </c>
      <c r="J395" s="1">
        <v>25.24</v>
      </c>
      <c r="K395" s="1">
        <v>45.44</v>
      </c>
      <c r="L395" s="1">
        <v>26.2</v>
      </c>
      <c r="M395" s="1">
        <v>0</v>
      </c>
      <c r="N395" s="1">
        <v>0</v>
      </c>
      <c r="O395" s="1">
        <v>297.44</v>
      </c>
      <c r="P395" s="1">
        <v>297.44</v>
      </c>
      <c r="Q395" s="1">
        <v>0</v>
      </c>
      <c r="R395" s="1">
        <v>-0.04</v>
      </c>
      <c r="S395" s="1">
        <v>0</v>
      </c>
      <c r="T395" s="1">
        <v>297.39999999999998</v>
      </c>
      <c r="U395" s="1">
        <v>3551.6</v>
      </c>
      <c r="V395" s="1">
        <v>76.98</v>
      </c>
      <c r="W395" s="1">
        <v>0</v>
      </c>
      <c r="X395" s="1">
        <v>76.98</v>
      </c>
    </row>
    <row r="396" spans="1:24" x14ac:dyDescent="0.2">
      <c r="A396" s="2" t="s">
        <v>499</v>
      </c>
      <c r="B396" s="1" t="s">
        <v>500</v>
      </c>
      <c r="C396" s="1">
        <v>841.95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841.95</v>
      </c>
      <c r="J396" s="1">
        <v>0</v>
      </c>
      <c r="K396" s="1">
        <v>0</v>
      </c>
      <c r="L396" s="1">
        <v>0</v>
      </c>
      <c r="M396" s="1">
        <v>-200.83</v>
      </c>
      <c r="N396" s="1">
        <v>-159.72999999999999</v>
      </c>
      <c r="O396" s="1">
        <v>41.1</v>
      </c>
      <c r="P396" s="1">
        <v>0</v>
      </c>
      <c r="Q396" s="1">
        <v>0</v>
      </c>
      <c r="R396" s="1">
        <v>0.08</v>
      </c>
      <c r="S396" s="1">
        <v>0</v>
      </c>
      <c r="T396" s="1">
        <v>-159.65</v>
      </c>
      <c r="U396" s="1">
        <v>1001.6</v>
      </c>
      <c r="V396" s="1">
        <v>16.84</v>
      </c>
      <c r="W396" s="1">
        <v>0</v>
      </c>
      <c r="X396" s="1">
        <v>16.84</v>
      </c>
    </row>
    <row r="397" spans="1:24" x14ac:dyDescent="0.2">
      <c r="A397" s="2" t="s">
        <v>501</v>
      </c>
      <c r="B397" s="1" t="s">
        <v>502</v>
      </c>
      <c r="C397" s="1">
        <v>362.25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362.25</v>
      </c>
      <c r="J397" s="1">
        <v>0</v>
      </c>
      <c r="K397" s="1">
        <v>0</v>
      </c>
      <c r="L397" s="1">
        <v>0</v>
      </c>
      <c r="M397" s="1">
        <v>-200.83</v>
      </c>
      <c r="N397" s="1">
        <v>-190.44</v>
      </c>
      <c r="O397" s="1">
        <v>10.4</v>
      </c>
      <c r="P397" s="1">
        <v>0</v>
      </c>
      <c r="Q397" s="1">
        <v>0</v>
      </c>
      <c r="R397" s="1">
        <v>0.09</v>
      </c>
      <c r="S397" s="1">
        <v>0</v>
      </c>
      <c r="T397" s="1">
        <v>-190.35</v>
      </c>
      <c r="U397" s="1">
        <v>552.6</v>
      </c>
      <c r="V397" s="1">
        <v>7.25</v>
      </c>
      <c r="W397" s="1">
        <v>0</v>
      </c>
      <c r="X397" s="1">
        <v>7.25</v>
      </c>
    </row>
    <row r="398" spans="1:24" x14ac:dyDescent="0.2">
      <c r="A398" s="2" t="s">
        <v>503</v>
      </c>
      <c r="B398" s="1" t="s">
        <v>504</v>
      </c>
      <c r="C398" s="1">
        <v>212.25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212.25</v>
      </c>
      <c r="J398" s="1">
        <v>0</v>
      </c>
      <c r="K398" s="1">
        <v>0</v>
      </c>
      <c r="L398" s="1">
        <v>0</v>
      </c>
      <c r="M398" s="1">
        <v>-200.83</v>
      </c>
      <c r="N398" s="1">
        <v>-196.76</v>
      </c>
      <c r="O398" s="1">
        <v>4.08</v>
      </c>
      <c r="P398" s="1">
        <v>0</v>
      </c>
      <c r="Q398" s="1">
        <v>0</v>
      </c>
      <c r="R398" s="1">
        <v>0.01</v>
      </c>
      <c r="S398" s="1">
        <v>0</v>
      </c>
      <c r="T398" s="1">
        <v>-196.75</v>
      </c>
      <c r="U398" s="1">
        <v>409</v>
      </c>
      <c r="V398" s="1">
        <v>4.25</v>
      </c>
      <c r="W398" s="1">
        <v>0</v>
      </c>
      <c r="X398" s="1">
        <v>4.25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0.01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203.7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203.7</v>
      </c>
      <c r="J402" s="1">
        <v>0</v>
      </c>
      <c r="K402" s="1">
        <v>0</v>
      </c>
      <c r="L402" s="1">
        <v>0</v>
      </c>
      <c r="M402" s="1">
        <v>-200.83</v>
      </c>
      <c r="N402" s="1">
        <v>-196.92</v>
      </c>
      <c r="O402" s="1">
        <v>3.91</v>
      </c>
      <c r="P402" s="1">
        <v>0</v>
      </c>
      <c r="Q402" s="1">
        <v>0</v>
      </c>
      <c r="R402" s="1">
        <v>0.02</v>
      </c>
      <c r="S402" s="1">
        <v>0</v>
      </c>
      <c r="T402" s="1">
        <v>-196.9</v>
      </c>
      <c r="U402" s="1">
        <v>400.6</v>
      </c>
      <c r="V402" s="1">
        <v>4.07</v>
      </c>
      <c r="W402" s="1">
        <v>0</v>
      </c>
      <c r="X402" s="1">
        <v>4.07</v>
      </c>
    </row>
    <row r="403" spans="1:24" x14ac:dyDescent="0.2">
      <c r="A403" s="2" t="s">
        <v>513</v>
      </c>
      <c r="B403" s="1" t="s">
        <v>514</v>
      </c>
      <c r="C403" s="1">
        <v>228.6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228.6</v>
      </c>
      <c r="J403" s="1">
        <v>0</v>
      </c>
      <c r="K403" s="1">
        <v>0</v>
      </c>
      <c r="L403" s="1">
        <v>0</v>
      </c>
      <c r="M403" s="1">
        <v>-200.83</v>
      </c>
      <c r="N403" s="1">
        <v>-196.44</v>
      </c>
      <c r="O403" s="1">
        <v>4.3899999999999997</v>
      </c>
      <c r="P403" s="1">
        <v>0</v>
      </c>
      <c r="Q403" s="1">
        <v>0</v>
      </c>
      <c r="R403" s="1">
        <v>-0.16</v>
      </c>
      <c r="S403" s="1">
        <v>0</v>
      </c>
      <c r="T403" s="1">
        <v>-196.6</v>
      </c>
      <c r="U403" s="1">
        <v>425.2</v>
      </c>
      <c r="V403" s="1">
        <v>4.57</v>
      </c>
      <c r="W403" s="1">
        <v>0</v>
      </c>
      <c r="X403" s="1">
        <v>4.57</v>
      </c>
    </row>
    <row r="404" spans="1:24" x14ac:dyDescent="0.2">
      <c r="A404" s="2" t="s">
        <v>515</v>
      </c>
      <c r="B404" s="1" t="s">
        <v>516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</v>
      </c>
      <c r="R404" s="1">
        <v>0.02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517</v>
      </c>
      <c r="B405" s="1" t="s">
        <v>518</v>
      </c>
      <c r="C405" s="1">
        <v>2396.25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2396.25</v>
      </c>
      <c r="J405" s="1">
        <v>0</v>
      </c>
      <c r="K405" s="1">
        <v>0</v>
      </c>
      <c r="L405" s="1">
        <v>0</v>
      </c>
      <c r="M405" s="1">
        <v>-160.30000000000001</v>
      </c>
      <c r="N405" s="1">
        <v>-19.73</v>
      </c>
      <c r="O405" s="1">
        <v>140.57</v>
      </c>
      <c r="P405" s="1">
        <v>0</v>
      </c>
      <c r="Q405" s="1">
        <v>0</v>
      </c>
      <c r="R405" s="1">
        <v>-0.02</v>
      </c>
      <c r="S405" s="1">
        <v>0</v>
      </c>
      <c r="T405" s="1">
        <v>-19.75</v>
      </c>
      <c r="U405" s="1">
        <v>2416</v>
      </c>
      <c r="V405" s="1">
        <v>47.93</v>
      </c>
      <c r="W405" s="1">
        <v>0</v>
      </c>
      <c r="X405" s="1">
        <v>47.93</v>
      </c>
    </row>
    <row r="406" spans="1:24" x14ac:dyDescent="0.2">
      <c r="A406" s="2" t="s">
        <v>519</v>
      </c>
      <c r="B406" s="1" t="s">
        <v>520</v>
      </c>
      <c r="C406" s="1">
        <v>2396.4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2396.4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-19.72</v>
      </c>
      <c r="O406" s="1">
        <v>140.58000000000001</v>
      </c>
      <c r="P406" s="1">
        <v>0</v>
      </c>
      <c r="Q406" s="1">
        <v>0</v>
      </c>
      <c r="R406" s="1">
        <v>-0.08</v>
      </c>
      <c r="S406" s="1">
        <v>0</v>
      </c>
      <c r="T406" s="1">
        <v>-19.8</v>
      </c>
      <c r="U406" s="1">
        <v>2416.1999999999998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3577.95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3577.95</v>
      </c>
      <c r="J407" s="1">
        <v>23.37</v>
      </c>
      <c r="K407" s="1">
        <v>42.07</v>
      </c>
      <c r="L407" s="1">
        <v>23.37</v>
      </c>
      <c r="M407" s="1">
        <v>-107.37</v>
      </c>
      <c r="N407" s="1">
        <v>0</v>
      </c>
      <c r="O407" s="1">
        <v>267.95</v>
      </c>
      <c r="P407" s="1">
        <v>160.58000000000001</v>
      </c>
      <c r="Q407" s="1">
        <v>0</v>
      </c>
      <c r="R407" s="1">
        <v>-0.03</v>
      </c>
      <c r="S407" s="1">
        <v>0</v>
      </c>
      <c r="T407" s="1">
        <v>160.55000000000001</v>
      </c>
      <c r="U407" s="1">
        <v>3417.4</v>
      </c>
      <c r="V407" s="1">
        <v>71.56</v>
      </c>
      <c r="W407" s="1">
        <v>0</v>
      </c>
      <c r="X407" s="1">
        <v>71.56</v>
      </c>
    </row>
    <row r="408" spans="1:24" x14ac:dyDescent="0.2">
      <c r="A408" s="2" t="s">
        <v>523</v>
      </c>
      <c r="B408" s="1" t="s">
        <v>524</v>
      </c>
      <c r="C408" s="1">
        <v>825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825</v>
      </c>
      <c r="J408" s="1">
        <v>0</v>
      </c>
      <c r="K408" s="1">
        <v>0</v>
      </c>
      <c r="L408" s="1">
        <v>0</v>
      </c>
      <c r="M408" s="1">
        <v>-200.83</v>
      </c>
      <c r="N408" s="1">
        <v>-160.82</v>
      </c>
      <c r="O408" s="1">
        <v>40.01</v>
      </c>
      <c r="P408" s="1">
        <v>0</v>
      </c>
      <c r="Q408" s="1">
        <v>0</v>
      </c>
      <c r="R408" s="1">
        <v>0.02</v>
      </c>
      <c r="S408" s="1">
        <v>0</v>
      </c>
      <c r="T408" s="1">
        <v>-160.80000000000001</v>
      </c>
      <c r="U408" s="1">
        <v>985.8</v>
      </c>
      <c r="V408" s="1">
        <v>16.5</v>
      </c>
      <c r="W408" s="1">
        <v>0</v>
      </c>
      <c r="X408" s="1">
        <v>16.5</v>
      </c>
    </row>
    <row r="409" spans="1:24" x14ac:dyDescent="0.2">
      <c r="A409" s="2" t="s">
        <v>525</v>
      </c>
      <c r="B409" s="1" t="s">
        <v>526</v>
      </c>
      <c r="C409" s="1">
        <v>1483.2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1483.2</v>
      </c>
      <c r="J409" s="1">
        <v>0</v>
      </c>
      <c r="K409" s="1">
        <v>0</v>
      </c>
      <c r="L409" s="1">
        <v>0</v>
      </c>
      <c r="M409" s="1">
        <v>-200.63</v>
      </c>
      <c r="N409" s="1">
        <v>-118.5</v>
      </c>
      <c r="O409" s="1">
        <v>82.14</v>
      </c>
      <c r="P409" s="1">
        <v>0</v>
      </c>
      <c r="Q409" s="1">
        <v>0</v>
      </c>
      <c r="R409" s="1">
        <v>0.1</v>
      </c>
      <c r="S409" s="1">
        <v>0</v>
      </c>
      <c r="T409" s="1">
        <v>-118.4</v>
      </c>
      <c r="U409" s="1">
        <v>1601.6</v>
      </c>
      <c r="V409" s="1">
        <v>29.66</v>
      </c>
      <c r="W409" s="1">
        <v>0</v>
      </c>
      <c r="X409" s="1">
        <v>29.66</v>
      </c>
    </row>
    <row r="410" spans="1:24" x14ac:dyDescent="0.2">
      <c r="A410" s="2" t="s">
        <v>527</v>
      </c>
      <c r="B410" s="1" t="s">
        <v>528</v>
      </c>
      <c r="C410" s="1">
        <v>203.7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203.7</v>
      </c>
      <c r="J410" s="1">
        <v>0</v>
      </c>
      <c r="K410" s="1">
        <v>0</v>
      </c>
      <c r="L410" s="1">
        <v>0</v>
      </c>
      <c r="M410" s="1">
        <v>-200.83</v>
      </c>
      <c r="N410" s="1">
        <v>-196.92</v>
      </c>
      <c r="O410" s="1">
        <v>3.91</v>
      </c>
      <c r="P410" s="1">
        <v>0</v>
      </c>
      <c r="Q410" s="1">
        <v>0</v>
      </c>
      <c r="R410" s="1">
        <v>-0.18</v>
      </c>
      <c r="S410" s="1">
        <v>0</v>
      </c>
      <c r="T410" s="1">
        <v>-197.1</v>
      </c>
      <c r="U410" s="1">
        <v>400.8</v>
      </c>
      <c r="V410" s="1">
        <v>4.07</v>
      </c>
      <c r="W410" s="1">
        <v>0</v>
      </c>
      <c r="X410" s="1">
        <v>4.07</v>
      </c>
    </row>
    <row r="411" spans="1:24" x14ac:dyDescent="0.2">
      <c r="A411" s="2" t="s">
        <v>529</v>
      </c>
      <c r="B411" s="1" t="s">
        <v>530</v>
      </c>
      <c r="C411" s="1">
        <v>2641.95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2641.95</v>
      </c>
      <c r="J411" s="1">
        <v>0</v>
      </c>
      <c r="K411" s="1">
        <v>0</v>
      </c>
      <c r="L411" s="1">
        <v>0</v>
      </c>
      <c r="M411" s="1">
        <v>-145.38</v>
      </c>
      <c r="N411" s="1">
        <v>0</v>
      </c>
      <c r="O411" s="1">
        <v>166.11</v>
      </c>
      <c r="P411" s="1">
        <v>0</v>
      </c>
      <c r="Q411" s="1">
        <v>0</v>
      </c>
      <c r="R411" s="1">
        <v>-0.05</v>
      </c>
      <c r="S411" s="1">
        <v>0</v>
      </c>
      <c r="T411" s="1">
        <v>-0.05</v>
      </c>
      <c r="U411" s="1">
        <v>2642</v>
      </c>
      <c r="V411" s="1">
        <v>52.84</v>
      </c>
      <c r="W411" s="1">
        <v>0</v>
      </c>
      <c r="X411" s="1">
        <v>52.84</v>
      </c>
    </row>
    <row r="412" spans="1:24" x14ac:dyDescent="0.2">
      <c r="A412" s="2" t="s">
        <v>531</v>
      </c>
      <c r="B412" s="1" t="s">
        <v>532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</v>
      </c>
      <c r="R412" s="1">
        <v>0.02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533</v>
      </c>
      <c r="B413" s="1" t="s">
        <v>534</v>
      </c>
      <c r="C413" s="1">
        <v>212.25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212.25</v>
      </c>
      <c r="J413" s="1">
        <v>0</v>
      </c>
      <c r="K413" s="1">
        <v>0</v>
      </c>
      <c r="L413" s="1">
        <v>0</v>
      </c>
      <c r="M413" s="1">
        <v>-200.83</v>
      </c>
      <c r="N413" s="1">
        <v>-196.76</v>
      </c>
      <c r="O413" s="1">
        <v>4.08</v>
      </c>
      <c r="P413" s="1">
        <v>0</v>
      </c>
      <c r="Q413" s="1">
        <v>0</v>
      </c>
      <c r="R413" s="1">
        <v>0.01</v>
      </c>
      <c r="S413" s="1">
        <v>0</v>
      </c>
      <c r="T413" s="1">
        <v>-196.75</v>
      </c>
      <c r="U413" s="1">
        <v>409</v>
      </c>
      <c r="V413" s="1">
        <v>4.25</v>
      </c>
      <c r="W413" s="1">
        <v>0</v>
      </c>
      <c r="X413" s="1">
        <v>4.25</v>
      </c>
    </row>
    <row r="414" spans="1:24" s="5" customFormat="1" x14ac:dyDescent="0.2">
      <c r="A414" s="14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5">
        <v>32036.400000000001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32036.400000000001</v>
      </c>
      <c r="J415" s="15">
        <v>68.03</v>
      </c>
      <c r="K415" s="15">
        <v>122.47</v>
      </c>
      <c r="L415" s="15">
        <v>68.989999999999995</v>
      </c>
      <c r="M415" s="15">
        <v>-3971.61</v>
      </c>
      <c r="N415" s="15">
        <v>-2669.21</v>
      </c>
      <c r="O415" s="15">
        <v>1982.8</v>
      </c>
      <c r="P415" s="15">
        <v>618.61</v>
      </c>
      <c r="Q415" s="15">
        <v>0</v>
      </c>
      <c r="R415" s="15">
        <v>0</v>
      </c>
      <c r="S415" s="15">
        <v>0</v>
      </c>
      <c r="T415" s="15">
        <v>-2050.6</v>
      </c>
      <c r="U415" s="15">
        <v>34087</v>
      </c>
      <c r="V415" s="15">
        <v>640.75</v>
      </c>
      <c r="W415" s="15">
        <v>0</v>
      </c>
      <c r="X415" s="15">
        <v>640.75</v>
      </c>
    </row>
    <row r="417" spans="1:24" x14ac:dyDescent="0.2">
      <c r="A417" s="12" t="s">
        <v>535</v>
      </c>
    </row>
    <row r="418" spans="1:24" x14ac:dyDescent="0.2">
      <c r="A418" s="2" t="s">
        <v>536</v>
      </c>
      <c r="B418" s="1" t="s">
        <v>537</v>
      </c>
      <c r="C418" s="1">
        <v>1737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1737</v>
      </c>
      <c r="J418" s="1">
        <v>0</v>
      </c>
      <c r="K418" s="1">
        <v>0</v>
      </c>
      <c r="L418" s="1">
        <v>0</v>
      </c>
      <c r="M418" s="1">
        <v>-193.8</v>
      </c>
      <c r="N418" s="1">
        <v>-95.42</v>
      </c>
      <c r="O418" s="1">
        <v>98.38</v>
      </c>
      <c r="P418" s="1">
        <v>0</v>
      </c>
      <c r="Q418" s="1">
        <v>0</v>
      </c>
      <c r="R418" s="1">
        <v>0.02</v>
      </c>
      <c r="S418" s="1">
        <v>0</v>
      </c>
      <c r="T418" s="1">
        <v>-95.4</v>
      </c>
      <c r="U418" s="1">
        <v>1832.4</v>
      </c>
      <c r="V418" s="1">
        <v>34.74</v>
      </c>
      <c r="W418" s="1">
        <v>0</v>
      </c>
      <c r="X418" s="1">
        <v>34.74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1737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1737</v>
      </c>
      <c r="J420" s="15">
        <v>0</v>
      </c>
      <c r="K420" s="15">
        <v>0</v>
      </c>
      <c r="L420" s="15">
        <v>0</v>
      </c>
      <c r="M420" s="15">
        <v>-193.8</v>
      </c>
      <c r="N420" s="15">
        <v>-95.42</v>
      </c>
      <c r="O420" s="15">
        <v>98.38</v>
      </c>
      <c r="P420" s="15">
        <v>0</v>
      </c>
      <c r="Q420" s="15">
        <v>0</v>
      </c>
      <c r="R420" s="15">
        <v>0.02</v>
      </c>
      <c r="S420" s="15">
        <v>0</v>
      </c>
      <c r="T420" s="15">
        <v>-95.4</v>
      </c>
      <c r="U420" s="15">
        <v>1832.4</v>
      </c>
      <c r="V420" s="15">
        <v>34.74</v>
      </c>
      <c r="W420" s="15">
        <v>0</v>
      </c>
      <c r="X420" s="15">
        <v>34.74</v>
      </c>
    </row>
    <row r="422" spans="1:24" x14ac:dyDescent="0.2">
      <c r="A422" s="12" t="s">
        <v>538</v>
      </c>
    </row>
    <row r="423" spans="1:24" x14ac:dyDescent="0.2">
      <c r="A423" s="2" t="s">
        <v>539</v>
      </c>
      <c r="B423" s="1" t="s">
        <v>540</v>
      </c>
      <c r="C423" s="1">
        <v>3150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3150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221.39</v>
      </c>
      <c r="P423" s="1">
        <v>96.29</v>
      </c>
      <c r="Q423" s="1">
        <v>0</v>
      </c>
      <c r="R423" s="1">
        <v>0.11</v>
      </c>
      <c r="S423" s="1">
        <v>0</v>
      </c>
      <c r="T423" s="1">
        <v>96.4</v>
      </c>
      <c r="U423" s="1">
        <v>3053.6</v>
      </c>
      <c r="V423" s="1">
        <v>63</v>
      </c>
      <c r="W423" s="1">
        <v>0</v>
      </c>
      <c r="X423" s="1">
        <v>63</v>
      </c>
    </row>
    <row r="424" spans="1:24" x14ac:dyDescent="0.2">
      <c r="A424" s="2" t="s">
        <v>541</v>
      </c>
      <c r="B424" s="1" t="s">
        <v>542</v>
      </c>
      <c r="C424" s="1">
        <v>3895.95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3895.95</v>
      </c>
      <c r="J424" s="1">
        <v>25.52</v>
      </c>
      <c r="K424" s="1">
        <v>45.93</v>
      </c>
      <c r="L424" s="1">
        <v>26.64</v>
      </c>
      <c r="M424" s="1">
        <v>0</v>
      </c>
      <c r="N424" s="1">
        <v>0</v>
      </c>
      <c r="O424" s="1">
        <v>302.55</v>
      </c>
      <c r="P424" s="1">
        <v>302.55</v>
      </c>
      <c r="Q424" s="1">
        <v>0</v>
      </c>
      <c r="R424" s="1">
        <v>0</v>
      </c>
      <c r="S424" s="1">
        <v>0</v>
      </c>
      <c r="T424" s="1">
        <v>302.55</v>
      </c>
      <c r="U424" s="1">
        <v>3593.4</v>
      </c>
      <c r="V424" s="1">
        <v>77.92</v>
      </c>
      <c r="W424" s="1">
        <v>0</v>
      </c>
      <c r="X424" s="1">
        <v>77.92</v>
      </c>
    </row>
    <row r="425" spans="1:24" s="5" customFormat="1" x14ac:dyDescent="0.2">
      <c r="A425" s="14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5">
        <v>7045.95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7045.95</v>
      </c>
      <c r="J426" s="15">
        <v>25.52</v>
      </c>
      <c r="K426" s="15">
        <v>45.93</v>
      </c>
      <c r="L426" s="15">
        <v>26.64</v>
      </c>
      <c r="M426" s="15">
        <v>-125.1</v>
      </c>
      <c r="N426" s="15">
        <v>0</v>
      </c>
      <c r="O426" s="15">
        <v>523.94000000000005</v>
      </c>
      <c r="P426" s="15">
        <v>398.84</v>
      </c>
      <c r="Q426" s="15">
        <v>0</v>
      </c>
      <c r="R426" s="15">
        <v>0.11</v>
      </c>
      <c r="S426" s="15">
        <v>0</v>
      </c>
      <c r="T426" s="15">
        <v>398.95</v>
      </c>
      <c r="U426" s="15">
        <v>6647</v>
      </c>
      <c r="V426" s="15">
        <v>140.91999999999999</v>
      </c>
      <c r="W426" s="15">
        <v>0</v>
      </c>
      <c r="X426" s="15">
        <v>140.91999999999999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19.43</v>
      </c>
      <c r="K429" s="1">
        <v>34.979999999999997</v>
      </c>
      <c r="L429" s="1">
        <v>19.43</v>
      </c>
      <c r="M429" s="1">
        <v>-125.1</v>
      </c>
      <c r="N429" s="1">
        <v>0</v>
      </c>
      <c r="O429" s="1">
        <v>216.93</v>
      </c>
      <c r="P429" s="1">
        <v>91.83</v>
      </c>
      <c r="Q429" s="1">
        <v>0</v>
      </c>
      <c r="R429" s="1">
        <v>0.02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20.309999999999999</v>
      </c>
      <c r="K430" s="1">
        <v>36.56</v>
      </c>
      <c r="L430" s="1">
        <v>20.309999999999999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3000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3000</v>
      </c>
      <c r="J431" s="1">
        <v>19.62</v>
      </c>
      <c r="K431" s="1">
        <v>35.32</v>
      </c>
      <c r="L431" s="1">
        <v>19.62</v>
      </c>
      <c r="M431" s="1">
        <v>-145.38</v>
      </c>
      <c r="N431" s="1">
        <v>0</v>
      </c>
      <c r="O431" s="1">
        <v>205.07</v>
      </c>
      <c r="P431" s="1">
        <v>59.69</v>
      </c>
      <c r="Q431" s="1">
        <v>0</v>
      </c>
      <c r="R431" s="1">
        <v>-0.09</v>
      </c>
      <c r="S431" s="1">
        <v>0</v>
      </c>
      <c r="T431" s="1">
        <v>59.6</v>
      </c>
      <c r="U431" s="1">
        <v>2940.4</v>
      </c>
      <c r="V431" s="1">
        <v>60</v>
      </c>
      <c r="W431" s="1">
        <v>0</v>
      </c>
      <c r="X431" s="1">
        <v>60</v>
      </c>
    </row>
    <row r="432" spans="1:24" s="5" customFormat="1" x14ac:dyDescent="0.2">
      <c r="A432" s="14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5">
        <v>9218.1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9218.1</v>
      </c>
      <c r="J433" s="15">
        <v>59.36</v>
      </c>
      <c r="K433" s="15">
        <v>106.86</v>
      </c>
      <c r="L433" s="15">
        <v>59.36</v>
      </c>
      <c r="M433" s="15">
        <v>-395.58</v>
      </c>
      <c r="N433" s="15">
        <v>0</v>
      </c>
      <c r="O433" s="15">
        <v>638.92999999999995</v>
      </c>
      <c r="P433" s="15">
        <v>243.35</v>
      </c>
      <c r="Q433" s="15">
        <v>0</v>
      </c>
      <c r="R433" s="15">
        <v>-0.05</v>
      </c>
      <c r="S433" s="15">
        <v>0</v>
      </c>
      <c r="T433" s="15">
        <v>243.3</v>
      </c>
      <c r="U433" s="15">
        <v>8974.7999999999993</v>
      </c>
      <c r="V433" s="15">
        <v>184.36</v>
      </c>
      <c r="W433" s="15">
        <v>0</v>
      </c>
      <c r="X433" s="15">
        <v>184.36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25.67</v>
      </c>
      <c r="K436" s="1">
        <v>46.2</v>
      </c>
      <c r="L436" s="1">
        <v>26.89</v>
      </c>
      <c r="M436" s="1">
        <v>0</v>
      </c>
      <c r="N436" s="1">
        <v>0</v>
      </c>
      <c r="O436" s="1">
        <v>304.49</v>
      </c>
      <c r="P436" s="1">
        <v>304.49</v>
      </c>
      <c r="Q436" s="1">
        <v>0</v>
      </c>
      <c r="R436" s="1">
        <v>-0.09</v>
      </c>
      <c r="S436" s="1">
        <v>0</v>
      </c>
      <c r="T436" s="1">
        <v>304.39999999999998</v>
      </c>
      <c r="U436" s="1">
        <v>3609.4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553</v>
      </c>
      <c r="B437" s="1" t="s">
        <v>554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0</v>
      </c>
      <c r="K437" s="1">
        <v>0</v>
      </c>
      <c r="L437" s="1">
        <v>0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0</v>
      </c>
      <c r="R437" s="1">
        <v>-0.01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4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5">
        <v>6053.85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6053.85</v>
      </c>
      <c r="J439" s="15">
        <v>25.67</v>
      </c>
      <c r="K439" s="15">
        <v>46.2</v>
      </c>
      <c r="L439" s="15">
        <v>26.89</v>
      </c>
      <c r="M439" s="15">
        <v>-188.71</v>
      </c>
      <c r="N439" s="15">
        <v>-64.540000000000006</v>
      </c>
      <c r="O439" s="15">
        <v>428.67</v>
      </c>
      <c r="P439" s="15">
        <v>304.49</v>
      </c>
      <c r="Q439" s="15">
        <v>0</v>
      </c>
      <c r="R439" s="15">
        <v>-0.1</v>
      </c>
      <c r="S439" s="15">
        <v>0</v>
      </c>
      <c r="T439" s="15">
        <v>239.85</v>
      </c>
      <c r="U439" s="15">
        <v>5814</v>
      </c>
      <c r="V439" s="15">
        <v>121.08</v>
      </c>
      <c r="W439" s="15">
        <v>0</v>
      </c>
      <c r="X439" s="15">
        <v>121.08</v>
      </c>
    </row>
    <row r="441" spans="1:24" x14ac:dyDescent="0.2">
      <c r="A441" s="12" t="s">
        <v>555</v>
      </c>
    </row>
    <row r="442" spans="1:24" x14ac:dyDescent="0.2">
      <c r="A442" s="2" t="s">
        <v>556</v>
      </c>
      <c r="B442" s="1" t="s">
        <v>557</v>
      </c>
      <c r="C442" s="1">
        <v>3109.05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3109.05</v>
      </c>
      <c r="J442" s="1">
        <v>20.420000000000002</v>
      </c>
      <c r="K442" s="1">
        <v>36.75</v>
      </c>
      <c r="L442" s="1">
        <v>20.420000000000002</v>
      </c>
      <c r="M442" s="1">
        <v>-125.1</v>
      </c>
      <c r="N442" s="1">
        <v>0</v>
      </c>
      <c r="O442" s="1">
        <v>216.93</v>
      </c>
      <c r="P442" s="1">
        <v>91.83</v>
      </c>
      <c r="Q442" s="1">
        <v>0</v>
      </c>
      <c r="R442" s="1">
        <v>0.02</v>
      </c>
      <c r="S442" s="1">
        <v>0</v>
      </c>
      <c r="T442" s="1">
        <v>91.85</v>
      </c>
      <c r="U442" s="1">
        <v>3017.2</v>
      </c>
      <c r="V442" s="1">
        <v>62.18</v>
      </c>
      <c r="W442" s="1">
        <v>0</v>
      </c>
      <c r="X442" s="1">
        <v>62.18</v>
      </c>
    </row>
    <row r="443" spans="1:24" x14ac:dyDescent="0.2">
      <c r="A443" s="2" t="s">
        <v>558</v>
      </c>
      <c r="B443" s="1" t="s">
        <v>559</v>
      </c>
      <c r="C443" s="1">
        <v>1999.95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1999.95</v>
      </c>
      <c r="J443" s="1">
        <v>0</v>
      </c>
      <c r="K443" s="1">
        <v>0</v>
      </c>
      <c r="L443" s="1">
        <v>0</v>
      </c>
      <c r="M443" s="1">
        <v>-188.71</v>
      </c>
      <c r="N443" s="1">
        <v>-73.5</v>
      </c>
      <c r="O443" s="1">
        <v>115.21</v>
      </c>
      <c r="P443" s="1">
        <v>0</v>
      </c>
      <c r="Q443" s="1">
        <v>0</v>
      </c>
      <c r="R443" s="1">
        <v>0.05</v>
      </c>
      <c r="S443" s="1">
        <v>0</v>
      </c>
      <c r="T443" s="1">
        <v>-73.45</v>
      </c>
      <c r="U443" s="1">
        <v>2073.4</v>
      </c>
      <c r="V443" s="1">
        <v>40</v>
      </c>
      <c r="W443" s="1">
        <v>0</v>
      </c>
      <c r="X443" s="1">
        <v>40</v>
      </c>
    </row>
    <row r="444" spans="1:24" x14ac:dyDescent="0.2">
      <c r="A444" s="2" t="s">
        <v>560</v>
      </c>
      <c r="B444" s="1" t="s">
        <v>561</v>
      </c>
      <c r="C444" s="1">
        <v>2030.25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2030.25</v>
      </c>
      <c r="J444" s="1">
        <v>0</v>
      </c>
      <c r="K444" s="1">
        <v>0</v>
      </c>
      <c r="L444" s="1">
        <v>0</v>
      </c>
      <c r="M444" s="1">
        <v>-188.71</v>
      </c>
      <c r="N444" s="1">
        <v>-71.569999999999993</v>
      </c>
      <c r="O444" s="1">
        <v>117.15</v>
      </c>
      <c r="P444" s="1">
        <v>0</v>
      </c>
      <c r="Q444" s="1">
        <v>0</v>
      </c>
      <c r="R444" s="1">
        <v>0.02</v>
      </c>
      <c r="S444" s="1">
        <v>0</v>
      </c>
      <c r="T444" s="1">
        <v>-71.55</v>
      </c>
      <c r="U444" s="1">
        <v>2101.8000000000002</v>
      </c>
      <c r="V444" s="1">
        <v>40.61</v>
      </c>
      <c r="W444" s="1">
        <v>0</v>
      </c>
      <c r="X444" s="1">
        <v>40.61</v>
      </c>
    </row>
    <row r="445" spans="1:24" x14ac:dyDescent="0.2">
      <c r="A445" s="2" t="s">
        <v>562</v>
      </c>
      <c r="B445" s="1" t="s">
        <v>563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20.420000000000002</v>
      </c>
      <c r="K445" s="1">
        <v>36.75</v>
      </c>
      <c r="L445" s="1">
        <v>20.420000000000002</v>
      </c>
      <c r="M445" s="1">
        <v>-125.1</v>
      </c>
      <c r="N445" s="1">
        <v>0</v>
      </c>
      <c r="O445" s="1">
        <v>216.93</v>
      </c>
      <c r="P445" s="1">
        <v>91.83</v>
      </c>
      <c r="Q445" s="1">
        <v>0</v>
      </c>
      <c r="R445" s="1">
        <v>0.02</v>
      </c>
      <c r="S445" s="1">
        <v>0</v>
      </c>
      <c r="T445" s="1">
        <v>91.85</v>
      </c>
      <c r="U445" s="1">
        <v>3017.2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564</v>
      </c>
      <c r="B446" s="1" t="s">
        <v>565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0</v>
      </c>
      <c r="K446" s="1">
        <v>0</v>
      </c>
      <c r="L446" s="1">
        <v>0</v>
      </c>
      <c r="M446" s="1">
        <v>-188.71</v>
      </c>
      <c r="N446" s="1">
        <v>-71.569999999999993</v>
      </c>
      <c r="O446" s="1">
        <v>117.15</v>
      </c>
      <c r="P446" s="1">
        <v>0</v>
      </c>
      <c r="Q446" s="1">
        <v>0</v>
      </c>
      <c r="R446" s="1">
        <v>0.02</v>
      </c>
      <c r="S446" s="1">
        <v>0</v>
      </c>
      <c r="T446" s="1">
        <v>-71.55</v>
      </c>
      <c r="U446" s="1">
        <v>2101.8000000000002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566</v>
      </c>
      <c r="B447" s="1" t="s">
        <v>567</v>
      </c>
      <c r="C447" s="1">
        <v>3577.95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3577.95</v>
      </c>
      <c r="J447" s="1">
        <v>23.4</v>
      </c>
      <c r="K447" s="1">
        <v>42.13</v>
      </c>
      <c r="L447" s="1">
        <v>23.4</v>
      </c>
      <c r="M447" s="1">
        <v>-107.37</v>
      </c>
      <c r="N447" s="1">
        <v>0</v>
      </c>
      <c r="O447" s="1">
        <v>267.95</v>
      </c>
      <c r="P447" s="1">
        <v>160.58000000000001</v>
      </c>
      <c r="Q447" s="1">
        <v>0</v>
      </c>
      <c r="R447" s="1">
        <v>-0.03</v>
      </c>
      <c r="S447" s="1">
        <v>0</v>
      </c>
      <c r="T447" s="1">
        <v>160.55000000000001</v>
      </c>
      <c r="U447" s="1">
        <v>3417.4</v>
      </c>
      <c r="V447" s="1">
        <v>71.56</v>
      </c>
      <c r="W447" s="1">
        <v>0</v>
      </c>
      <c r="X447" s="1">
        <v>71.56</v>
      </c>
    </row>
    <row r="448" spans="1:24" x14ac:dyDescent="0.2">
      <c r="A448" s="2" t="s">
        <v>568</v>
      </c>
      <c r="B448" s="1" t="s">
        <v>569</v>
      </c>
      <c r="C448" s="1">
        <v>1923.45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1923.45</v>
      </c>
      <c r="J448" s="1">
        <v>0</v>
      </c>
      <c r="K448" s="1">
        <v>0</v>
      </c>
      <c r="L448" s="1">
        <v>0</v>
      </c>
      <c r="M448" s="1">
        <v>-188.71</v>
      </c>
      <c r="N448" s="1">
        <v>-78.400000000000006</v>
      </c>
      <c r="O448" s="1">
        <v>110.31</v>
      </c>
      <c r="P448" s="1">
        <v>0</v>
      </c>
      <c r="Q448" s="1">
        <v>0</v>
      </c>
      <c r="R448" s="1">
        <v>0.05</v>
      </c>
      <c r="S448" s="1">
        <v>0</v>
      </c>
      <c r="T448" s="1">
        <v>-78.349999999999994</v>
      </c>
      <c r="U448" s="1">
        <v>2001.8</v>
      </c>
      <c r="V448" s="1">
        <v>38.47</v>
      </c>
      <c r="W448" s="1">
        <v>0</v>
      </c>
      <c r="X448" s="1">
        <v>38.47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0</v>
      </c>
      <c r="K449" s="1">
        <v>0</v>
      </c>
      <c r="L449" s="1">
        <v>0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</v>
      </c>
      <c r="R449" s="1">
        <v>-0.18</v>
      </c>
      <c r="S449" s="1">
        <v>0</v>
      </c>
      <c r="T449" s="1">
        <v>-71.75</v>
      </c>
      <c r="U449" s="1">
        <v>2102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1483.2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1483.2</v>
      </c>
      <c r="J450" s="1">
        <v>0</v>
      </c>
      <c r="K450" s="1">
        <v>0</v>
      </c>
      <c r="L450" s="1">
        <v>0</v>
      </c>
      <c r="M450" s="1">
        <v>-200.63</v>
      </c>
      <c r="N450" s="1">
        <v>-118.5</v>
      </c>
      <c r="O450" s="1">
        <v>82.14</v>
      </c>
      <c r="P450" s="1">
        <v>0</v>
      </c>
      <c r="Q450" s="1">
        <v>0</v>
      </c>
      <c r="R450" s="1">
        <v>0.1</v>
      </c>
      <c r="S450" s="1">
        <v>0</v>
      </c>
      <c r="T450" s="1">
        <v>-118.4</v>
      </c>
      <c r="U450" s="1">
        <v>1601.6</v>
      </c>
      <c r="V450" s="1">
        <v>29.66</v>
      </c>
      <c r="W450" s="1">
        <v>0</v>
      </c>
      <c r="X450" s="1">
        <v>29.66</v>
      </c>
    </row>
    <row r="451" spans="1:24" x14ac:dyDescent="0.2">
      <c r="A451" s="2" t="s">
        <v>574</v>
      </c>
      <c r="B451" s="1" t="s">
        <v>575</v>
      </c>
      <c r="C451" s="1">
        <v>2396.4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2396.4</v>
      </c>
      <c r="J451" s="1">
        <v>0</v>
      </c>
      <c r="K451" s="1">
        <v>0</v>
      </c>
      <c r="L451" s="1">
        <v>0</v>
      </c>
      <c r="M451" s="1">
        <v>-160.30000000000001</v>
      </c>
      <c r="N451" s="1">
        <v>-19.72</v>
      </c>
      <c r="O451" s="1">
        <v>140.58000000000001</v>
      </c>
      <c r="P451" s="1">
        <v>0</v>
      </c>
      <c r="Q451" s="1">
        <v>0</v>
      </c>
      <c r="R451" s="1">
        <v>-0.08</v>
      </c>
      <c r="S451" s="1">
        <v>0</v>
      </c>
      <c r="T451" s="1">
        <v>-19.8</v>
      </c>
      <c r="U451" s="1">
        <v>2416.1999999999998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576</v>
      </c>
      <c r="B452" s="1" t="s">
        <v>577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-19.73</v>
      </c>
      <c r="O452" s="1">
        <v>140.57</v>
      </c>
      <c r="P452" s="1">
        <v>0</v>
      </c>
      <c r="Q452" s="1">
        <v>0</v>
      </c>
      <c r="R452" s="1">
        <v>-0.02</v>
      </c>
      <c r="S452" s="1">
        <v>0</v>
      </c>
      <c r="T452" s="1">
        <v>-19.75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</v>
      </c>
      <c r="R453" s="1">
        <v>0.05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2036.1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2036.1</v>
      </c>
      <c r="J454" s="1">
        <v>0</v>
      </c>
      <c r="K454" s="1">
        <v>0</v>
      </c>
      <c r="L454" s="1">
        <v>0</v>
      </c>
      <c r="M454" s="1">
        <v>-188.71</v>
      </c>
      <c r="N454" s="1">
        <v>-71.19</v>
      </c>
      <c r="O454" s="1">
        <v>117.52</v>
      </c>
      <c r="P454" s="1">
        <v>0</v>
      </c>
      <c r="Q454" s="1">
        <v>0</v>
      </c>
      <c r="R454" s="1">
        <v>0.09</v>
      </c>
      <c r="S454" s="1">
        <v>0</v>
      </c>
      <c r="T454" s="1">
        <v>-71.099999999999994</v>
      </c>
      <c r="U454" s="1">
        <v>2107.1999999999998</v>
      </c>
      <c r="V454" s="1">
        <v>40.72</v>
      </c>
      <c r="W454" s="1">
        <v>0</v>
      </c>
      <c r="X454" s="1">
        <v>40.72</v>
      </c>
    </row>
    <row r="455" spans="1:24" x14ac:dyDescent="0.2">
      <c r="A455" s="2" t="s">
        <v>582</v>
      </c>
      <c r="B455" s="1" t="s">
        <v>583</v>
      </c>
      <c r="C455" s="1">
        <v>2030.25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2030.25</v>
      </c>
      <c r="J455" s="1">
        <v>0</v>
      </c>
      <c r="K455" s="1">
        <v>0</v>
      </c>
      <c r="L455" s="1">
        <v>0</v>
      </c>
      <c r="M455" s="1">
        <v>-188.71</v>
      </c>
      <c r="N455" s="1">
        <v>-71.569999999999993</v>
      </c>
      <c r="O455" s="1">
        <v>117.15</v>
      </c>
      <c r="P455" s="1">
        <v>0</v>
      </c>
      <c r="Q455" s="1">
        <v>0</v>
      </c>
      <c r="R455" s="1">
        <v>-0.18</v>
      </c>
      <c r="S455" s="1">
        <v>0</v>
      </c>
      <c r="T455" s="1">
        <v>-71.75</v>
      </c>
      <c r="U455" s="1">
        <v>2102</v>
      </c>
      <c r="V455" s="1">
        <v>40.61</v>
      </c>
      <c r="W455" s="1">
        <v>0</v>
      </c>
      <c r="X455" s="1">
        <v>40.61</v>
      </c>
    </row>
    <row r="456" spans="1:24" x14ac:dyDescent="0.2">
      <c r="A456" s="2" t="s">
        <v>584</v>
      </c>
      <c r="B456" s="1" t="s">
        <v>585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0</v>
      </c>
      <c r="K456" s="1">
        <v>0</v>
      </c>
      <c r="L456" s="1">
        <v>0</v>
      </c>
      <c r="M456" s="1">
        <v>-188.71</v>
      </c>
      <c r="N456" s="1">
        <v>-86.62</v>
      </c>
      <c r="O456" s="1">
        <v>102.1</v>
      </c>
      <c r="P456" s="1">
        <v>0</v>
      </c>
      <c r="Q456" s="1">
        <v>0</v>
      </c>
      <c r="R456" s="1">
        <v>-0.13</v>
      </c>
      <c r="S456" s="1">
        <v>0</v>
      </c>
      <c r="T456" s="1">
        <v>-86.75</v>
      </c>
      <c r="U456" s="1">
        <v>1881.8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586</v>
      </c>
      <c r="B457" s="1" t="s">
        <v>587</v>
      </c>
      <c r="C457" s="1">
        <v>2207.25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2207.25</v>
      </c>
      <c r="J457" s="1">
        <v>0</v>
      </c>
      <c r="K457" s="1">
        <v>0</v>
      </c>
      <c r="L457" s="1">
        <v>0</v>
      </c>
      <c r="M457" s="1">
        <v>-174.78</v>
      </c>
      <c r="N457" s="1">
        <v>-46.31</v>
      </c>
      <c r="O457" s="1">
        <v>128.47999999999999</v>
      </c>
      <c r="P457" s="1">
        <v>0</v>
      </c>
      <c r="Q457" s="1">
        <v>0</v>
      </c>
      <c r="R457" s="1">
        <v>0.16</v>
      </c>
      <c r="S457" s="1">
        <v>0</v>
      </c>
      <c r="T457" s="1">
        <v>-46.15</v>
      </c>
      <c r="U457" s="1">
        <v>2253.4</v>
      </c>
      <c r="V457" s="1">
        <v>44.15</v>
      </c>
      <c r="W457" s="1">
        <v>0</v>
      </c>
      <c r="X457" s="1">
        <v>44.15</v>
      </c>
    </row>
    <row r="458" spans="1:24" x14ac:dyDescent="0.2">
      <c r="A458" s="2" t="s">
        <v>588</v>
      </c>
      <c r="B458" s="1" t="s">
        <v>589</v>
      </c>
      <c r="C458" s="1">
        <v>2665.5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2665.5</v>
      </c>
      <c r="J458" s="1">
        <v>0</v>
      </c>
      <c r="K458" s="1">
        <v>0</v>
      </c>
      <c r="L458" s="1">
        <v>0</v>
      </c>
      <c r="M458" s="1">
        <v>-145.38</v>
      </c>
      <c r="N458" s="1">
        <v>0</v>
      </c>
      <c r="O458" s="1">
        <v>168.67</v>
      </c>
      <c r="P458" s="1">
        <v>0</v>
      </c>
      <c r="Q458" s="1">
        <v>0</v>
      </c>
      <c r="R458" s="1">
        <v>-0.1</v>
      </c>
      <c r="S458" s="1">
        <v>0</v>
      </c>
      <c r="T458" s="1">
        <v>-0.1</v>
      </c>
      <c r="U458" s="1">
        <v>2665.6</v>
      </c>
      <c r="V458" s="1">
        <v>53.31</v>
      </c>
      <c r="W458" s="1">
        <v>0</v>
      </c>
      <c r="X458" s="1">
        <v>53.31</v>
      </c>
    </row>
    <row r="459" spans="1:24" x14ac:dyDescent="0.2">
      <c r="A459" s="2" t="s">
        <v>590</v>
      </c>
      <c r="B459" s="1" t="s">
        <v>591</v>
      </c>
      <c r="C459" s="1">
        <v>2974.5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2974.5</v>
      </c>
      <c r="J459" s="1">
        <v>19.43</v>
      </c>
      <c r="K459" s="1">
        <v>34.979999999999997</v>
      </c>
      <c r="L459" s="1">
        <v>19.43</v>
      </c>
      <c r="M459" s="1">
        <v>-145.38</v>
      </c>
      <c r="N459" s="1">
        <v>0</v>
      </c>
      <c r="O459" s="1">
        <v>202.29</v>
      </c>
      <c r="P459" s="1">
        <v>56.92</v>
      </c>
      <c r="Q459" s="1">
        <v>0</v>
      </c>
      <c r="R459" s="1">
        <v>-0.02</v>
      </c>
      <c r="S459" s="1">
        <v>0</v>
      </c>
      <c r="T459" s="1">
        <v>56.9</v>
      </c>
      <c r="U459" s="1">
        <v>2917.6</v>
      </c>
      <c r="V459" s="1">
        <v>59.49</v>
      </c>
      <c r="W459" s="1">
        <v>0</v>
      </c>
      <c r="X459" s="1">
        <v>59.49</v>
      </c>
    </row>
    <row r="460" spans="1:24" x14ac:dyDescent="0.2">
      <c r="A460" s="2" t="s">
        <v>592</v>
      </c>
      <c r="B460" s="1" t="s">
        <v>593</v>
      </c>
      <c r="C460" s="1">
        <v>2295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2295</v>
      </c>
      <c r="J460" s="1">
        <v>0</v>
      </c>
      <c r="K460" s="1">
        <v>0</v>
      </c>
      <c r="L460" s="1">
        <v>0</v>
      </c>
      <c r="M460" s="1">
        <v>-174.78</v>
      </c>
      <c r="N460" s="1">
        <v>-40.69</v>
      </c>
      <c r="O460" s="1">
        <v>134.09</v>
      </c>
      <c r="P460" s="1">
        <v>0</v>
      </c>
      <c r="Q460" s="1">
        <v>0</v>
      </c>
      <c r="R460" s="1">
        <v>-0.11</v>
      </c>
      <c r="S460" s="1">
        <v>0</v>
      </c>
      <c r="T460" s="1">
        <v>-40.799999999999997</v>
      </c>
      <c r="U460" s="1">
        <v>2335.8000000000002</v>
      </c>
      <c r="V460" s="1">
        <v>45.9</v>
      </c>
      <c r="W460" s="1">
        <v>0</v>
      </c>
      <c r="X460" s="1">
        <v>45.9</v>
      </c>
    </row>
    <row r="461" spans="1:24" x14ac:dyDescent="0.2">
      <c r="A461" s="2" t="s">
        <v>594</v>
      </c>
      <c r="B461" s="1" t="s">
        <v>595</v>
      </c>
      <c r="C461" s="1">
        <v>1923.45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1923.45</v>
      </c>
      <c r="J461" s="1">
        <v>0</v>
      </c>
      <c r="K461" s="1">
        <v>0</v>
      </c>
      <c r="L461" s="1">
        <v>0</v>
      </c>
      <c r="M461" s="1">
        <v>-188.71</v>
      </c>
      <c r="N461" s="1">
        <v>-78.400000000000006</v>
      </c>
      <c r="O461" s="1">
        <v>110.31</v>
      </c>
      <c r="P461" s="1">
        <v>0</v>
      </c>
      <c r="Q461" s="1">
        <v>0</v>
      </c>
      <c r="R461" s="1">
        <v>-0.15</v>
      </c>
      <c r="S461" s="1">
        <v>0</v>
      </c>
      <c r="T461" s="1">
        <v>-78.55</v>
      </c>
      <c r="U461" s="1">
        <v>2002</v>
      </c>
      <c r="V461" s="1">
        <v>38.47</v>
      </c>
      <c r="W461" s="1">
        <v>0</v>
      </c>
      <c r="X461" s="1">
        <v>38.47</v>
      </c>
    </row>
    <row r="462" spans="1:24" x14ac:dyDescent="0.2">
      <c r="A462" s="2" t="s">
        <v>596</v>
      </c>
      <c r="B462" s="1" t="s">
        <v>597</v>
      </c>
      <c r="C462" s="1">
        <v>1795.05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1795.05</v>
      </c>
      <c r="J462" s="1">
        <v>0</v>
      </c>
      <c r="K462" s="1">
        <v>0</v>
      </c>
      <c r="L462" s="1">
        <v>0</v>
      </c>
      <c r="M462" s="1">
        <v>-188.71</v>
      </c>
      <c r="N462" s="1">
        <v>-86.62</v>
      </c>
      <c r="O462" s="1">
        <v>102.1</v>
      </c>
      <c r="P462" s="1">
        <v>0</v>
      </c>
      <c r="Q462" s="1">
        <v>0</v>
      </c>
      <c r="R462" s="1">
        <v>-0.13</v>
      </c>
      <c r="S462" s="1">
        <v>0</v>
      </c>
      <c r="T462" s="1">
        <v>-86.75</v>
      </c>
      <c r="U462" s="1">
        <v>1881.8</v>
      </c>
      <c r="V462" s="1">
        <v>35.9</v>
      </c>
      <c r="W462" s="1">
        <v>0</v>
      </c>
      <c r="X462" s="1">
        <v>35.9</v>
      </c>
    </row>
    <row r="463" spans="1:24" s="5" customFormat="1" x14ac:dyDescent="0.2">
      <c r="A463" s="14" t="s">
        <v>55</v>
      </c>
      <c r="C463" s="5" t="s">
        <v>56</v>
      </c>
      <c r="D463" s="5" t="s">
        <v>56</v>
      </c>
      <c r="E463" s="5" t="s">
        <v>56</v>
      </c>
      <c r="F463" s="5" t="s">
        <v>56</v>
      </c>
      <c r="G463" s="5" t="s">
        <v>56</v>
      </c>
      <c r="H463" s="5" t="s">
        <v>56</v>
      </c>
      <c r="I463" s="5" t="s">
        <v>56</v>
      </c>
      <c r="J463" s="5" t="s">
        <v>56</v>
      </c>
      <c r="K463" s="5" t="s">
        <v>56</v>
      </c>
      <c r="L463" s="5" t="s">
        <v>56</v>
      </c>
      <c r="M463" s="5" t="s">
        <v>56</v>
      </c>
      <c r="N463" s="5" t="s">
        <v>56</v>
      </c>
      <c r="O463" s="5" t="s">
        <v>56</v>
      </c>
      <c r="P463" s="5" t="s">
        <v>56</v>
      </c>
      <c r="Q463" s="5" t="s">
        <v>56</v>
      </c>
      <c r="R463" s="5" t="s">
        <v>56</v>
      </c>
      <c r="S463" s="5" t="s">
        <v>56</v>
      </c>
      <c r="T463" s="5" t="s">
        <v>56</v>
      </c>
      <c r="U463" s="5" t="s">
        <v>56</v>
      </c>
      <c r="V463" s="5" t="s">
        <v>56</v>
      </c>
      <c r="W463" s="5" t="s">
        <v>56</v>
      </c>
      <c r="X463" s="5" t="s">
        <v>56</v>
      </c>
    </row>
    <row r="464" spans="1:24" x14ac:dyDescent="0.2">
      <c r="C464" s="15">
        <v>47731.65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5">
        <v>47731.65</v>
      </c>
      <c r="J464" s="15">
        <v>83.67</v>
      </c>
      <c r="K464" s="15">
        <v>150.61000000000001</v>
      </c>
      <c r="L464" s="15">
        <v>83.67</v>
      </c>
      <c r="M464" s="15">
        <v>-3594.93</v>
      </c>
      <c r="N464" s="15">
        <v>-1084.3599999999999</v>
      </c>
      <c r="O464" s="15">
        <v>2935.09</v>
      </c>
      <c r="P464" s="15">
        <v>401.16</v>
      </c>
      <c r="Q464" s="15">
        <v>0</v>
      </c>
      <c r="R464" s="15">
        <v>-0.55000000000000004</v>
      </c>
      <c r="S464" s="15">
        <v>0</v>
      </c>
      <c r="T464" s="15">
        <v>-683.75</v>
      </c>
      <c r="U464" s="15">
        <v>48415.4</v>
      </c>
      <c r="V464" s="15">
        <v>954.66</v>
      </c>
      <c r="W464" s="15">
        <v>0</v>
      </c>
      <c r="X464" s="15">
        <v>954.66</v>
      </c>
    </row>
    <row r="466" spans="1:24" x14ac:dyDescent="0.2">
      <c r="A466" s="12" t="s">
        <v>598</v>
      </c>
    </row>
    <row r="467" spans="1:24" x14ac:dyDescent="0.2">
      <c r="A467" s="2" t="s">
        <v>599</v>
      </c>
      <c r="B467" s="1" t="s">
        <v>600</v>
      </c>
      <c r="C467" s="1">
        <v>1500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1500</v>
      </c>
      <c r="J467" s="1">
        <v>0</v>
      </c>
      <c r="K467" s="1">
        <v>0</v>
      </c>
      <c r="L467" s="1">
        <v>0</v>
      </c>
      <c r="M467" s="1">
        <v>-200.63</v>
      </c>
      <c r="N467" s="1">
        <v>-117.42</v>
      </c>
      <c r="O467" s="1">
        <v>83.21</v>
      </c>
      <c r="P467" s="1">
        <v>0</v>
      </c>
      <c r="Q467" s="1">
        <v>0</v>
      </c>
      <c r="R467" s="1">
        <v>-0.18</v>
      </c>
      <c r="S467" s="1">
        <v>0</v>
      </c>
      <c r="T467" s="1">
        <v>-117.6</v>
      </c>
      <c r="U467" s="1">
        <v>1617.6</v>
      </c>
      <c r="V467" s="1">
        <v>30</v>
      </c>
      <c r="W467" s="1">
        <v>0</v>
      </c>
      <c r="X467" s="1">
        <v>30</v>
      </c>
    </row>
    <row r="468" spans="1:24" x14ac:dyDescent="0.2">
      <c r="A468" s="2" t="s">
        <v>601</v>
      </c>
      <c r="B468" s="1" t="s">
        <v>602</v>
      </c>
      <c r="C468" s="1">
        <v>2508.6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2508.6</v>
      </c>
      <c r="J468" s="1">
        <v>0</v>
      </c>
      <c r="K468" s="1">
        <v>0</v>
      </c>
      <c r="L468" s="1">
        <v>0</v>
      </c>
      <c r="M468" s="1">
        <v>-160.30000000000001</v>
      </c>
      <c r="N468" s="1">
        <v>-8.69</v>
      </c>
      <c r="O468" s="1">
        <v>151.6</v>
      </c>
      <c r="P468" s="1">
        <v>0</v>
      </c>
      <c r="Q468" s="1">
        <v>0</v>
      </c>
      <c r="R468" s="1">
        <v>0.09</v>
      </c>
      <c r="S468" s="1">
        <v>0</v>
      </c>
      <c r="T468" s="1">
        <v>-8.6</v>
      </c>
      <c r="U468" s="1">
        <v>2517.1999999999998</v>
      </c>
      <c r="V468" s="1">
        <v>50.17</v>
      </c>
      <c r="W468" s="1">
        <v>0</v>
      </c>
      <c r="X468" s="1">
        <v>50.17</v>
      </c>
    </row>
    <row r="469" spans="1:24" s="5" customFormat="1" x14ac:dyDescent="0.2">
      <c r="A469" s="14" t="s">
        <v>55</v>
      </c>
      <c r="C469" s="5" t="s">
        <v>56</v>
      </c>
      <c r="D469" s="5" t="s">
        <v>56</v>
      </c>
      <c r="E469" s="5" t="s">
        <v>56</v>
      </c>
      <c r="F469" s="5" t="s">
        <v>56</v>
      </c>
      <c r="G469" s="5" t="s">
        <v>56</v>
      </c>
      <c r="H469" s="5" t="s">
        <v>56</v>
      </c>
      <c r="I469" s="5" t="s">
        <v>56</v>
      </c>
      <c r="J469" s="5" t="s">
        <v>56</v>
      </c>
      <c r="K469" s="5" t="s">
        <v>56</v>
      </c>
      <c r="L469" s="5" t="s">
        <v>56</v>
      </c>
      <c r="M469" s="5" t="s">
        <v>56</v>
      </c>
      <c r="N469" s="5" t="s">
        <v>56</v>
      </c>
      <c r="O469" s="5" t="s">
        <v>56</v>
      </c>
      <c r="P469" s="5" t="s">
        <v>56</v>
      </c>
      <c r="Q469" s="5" t="s">
        <v>56</v>
      </c>
      <c r="R469" s="5" t="s">
        <v>56</v>
      </c>
      <c r="S469" s="5" t="s">
        <v>56</v>
      </c>
      <c r="T469" s="5" t="s">
        <v>56</v>
      </c>
      <c r="U469" s="5" t="s">
        <v>56</v>
      </c>
      <c r="V469" s="5" t="s">
        <v>56</v>
      </c>
      <c r="W469" s="5" t="s">
        <v>56</v>
      </c>
      <c r="X469" s="5" t="s">
        <v>56</v>
      </c>
    </row>
    <row r="470" spans="1:24" x14ac:dyDescent="0.2">
      <c r="C470" s="15">
        <v>4008.6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4008.6</v>
      </c>
      <c r="J470" s="15">
        <v>0</v>
      </c>
      <c r="K470" s="15">
        <v>0</v>
      </c>
      <c r="L470" s="15">
        <v>0</v>
      </c>
      <c r="M470" s="15">
        <v>-360.93</v>
      </c>
      <c r="N470" s="15">
        <v>-126.11</v>
      </c>
      <c r="O470" s="15">
        <v>234.81</v>
      </c>
      <c r="P470" s="15">
        <v>0</v>
      </c>
      <c r="Q470" s="15">
        <v>0</v>
      </c>
      <c r="R470" s="15">
        <v>-0.09</v>
      </c>
      <c r="S470" s="15">
        <v>0</v>
      </c>
      <c r="T470" s="15">
        <v>-126.2</v>
      </c>
      <c r="U470" s="15">
        <v>4134.8</v>
      </c>
      <c r="V470" s="15">
        <v>80.17</v>
      </c>
      <c r="W470" s="15">
        <v>0</v>
      </c>
      <c r="X470" s="15">
        <v>80.17</v>
      </c>
    </row>
    <row r="472" spans="1:24" x14ac:dyDescent="0.2">
      <c r="A472" s="12" t="s">
        <v>603</v>
      </c>
    </row>
    <row r="473" spans="1:24" x14ac:dyDescent="0.2">
      <c r="A473" s="2" t="s">
        <v>604</v>
      </c>
      <c r="B473" s="1" t="s">
        <v>605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26.03</v>
      </c>
      <c r="K473" s="1">
        <v>46.85</v>
      </c>
      <c r="L473" s="1">
        <v>27.48</v>
      </c>
      <c r="M473" s="1">
        <v>0</v>
      </c>
      <c r="N473" s="1">
        <v>0</v>
      </c>
      <c r="O473" s="1">
        <v>310.5</v>
      </c>
      <c r="P473" s="1">
        <v>310.5</v>
      </c>
      <c r="Q473" s="1">
        <v>0</v>
      </c>
      <c r="R473" s="1">
        <v>0.1</v>
      </c>
      <c r="S473" s="1">
        <v>0</v>
      </c>
      <c r="T473" s="1">
        <v>310.60000000000002</v>
      </c>
      <c r="U473" s="1">
        <v>3658.4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606</v>
      </c>
      <c r="B474" s="1" t="s">
        <v>607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30.06</v>
      </c>
      <c r="M474" s="1">
        <v>0</v>
      </c>
      <c r="N474" s="1">
        <v>0</v>
      </c>
      <c r="O474" s="1">
        <v>338.44</v>
      </c>
      <c r="P474" s="1">
        <v>338.44</v>
      </c>
      <c r="Q474" s="1">
        <v>0</v>
      </c>
      <c r="R474" s="1">
        <v>-0.04</v>
      </c>
      <c r="S474" s="1">
        <v>0</v>
      </c>
      <c r="T474" s="1">
        <v>338.4</v>
      </c>
      <c r="U474" s="1">
        <v>3887.4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608</v>
      </c>
      <c r="B475" s="1" t="s">
        <v>609</v>
      </c>
      <c r="C475" s="1">
        <v>4419.45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4419.45</v>
      </c>
      <c r="J475" s="1">
        <v>28.87</v>
      </c>
      <c r="K475" s="1">
        <v>51.97</v>
      </c>
      <c r="L475" s="1">
        <v>32.14</v>
      </c>
      <c r="M475" s="1">
        <v>0</v>
      </c>
      <c r="N475" s="1">
        <v>0</v>
      </c>
      <c r="O475" s="1">
        <v>367.78</v>
      </c>
      <c r="P475" s="1">
        <v>367.78</v>
      </c>
      <c r="Q475" s="1">
        <v>0</v>
      </c>
      <c r="R475" s="1">
        <v>-0.13</v>
      </c>
      <c r="S475" s="1">
        <v>0</v>
      </c>
      <c r="T475" s="1">
        <v>367.65</v>
      </c>
      <c r="U475" s="1">
        <v>4051.8</v>
      </c>
      <c r="V475" s="1">
        <v>88.39</v>
      </c>
      <c r="W475" s="1">
        <v>0</v>
      </c>
      <c r="X475" s="1">
        <v>88.39</v>
      </c>
    </row>
    <row r="476" spans="1:24" x14ac:dyDescent="0.2">
      <c r="A476" s="2" t="s">
        <v>610</v>
      </c>
      <c r="B476" s="1" t="s">
        <v>611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27.61</v>
      </c>
      <c r="K476" s="1">
        <v>49.69</v>
      </c>
      <c r="L476" s="1">
        <v>30.06</v>
      </c>
      <c r="M476" s="1">
        <v>0</v>
      </c>
      <c r="N476" s="1">
        <v>0</v>
      </c>
      <c r="O476" s="1">
        <v>338.44</v>
      </c>
      <c r="P476" s="1">
        <v>338.44</v>
      </c>
      <c r="Q476" s="1">
        <v>0</v>
      </c>
      <c r="R476" s="1">
        <v>-0.04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x14ac:dyDescent="0.2">
      <c r="A477" s="2" t="s">
        <v>612</v>
      </c>
      <c r="B477" s="1" t="s">
        <v>613</v>
      </c>
      <c r="C477" s="1">
        <v>3969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3969</v>
      </c>
      <c r="J477" s="1">
        <v>25.93</v>
      </c>
      <c r="K477" s="1">
        <v>46.67</v>
      </c>
      <c r="L477" s="1">
        <v>27.32</v>
      </c>
      <c r="M477" s="1">
        <v>0</v>
      </c>
      <c r="N477" s="1">
        <v>0</v>
      </c>
      <c r="O477" s="1">
        <v>310.5</v>
      </c>
      <c r="P477" s="1">
        <v>310.5</v>
      </c>
      <c r="Q477" s="1">
        <v>0</v>
      </c>
      <c r="R477" s="1">
        <v>0.1</v>
      </c>
      <c r="S477" s="1">
        <v>0</v>
      </c>
      <c r="T477" s="1">
        <v>310.60000000000002</v>
      </c>
      <c r="U477" s="1">
        <v>3658.4</v>
      </c>
      <c r="V477" s="1">
        <v>79.38</v>
      </c>
      <c r="W477" s="1">
        <v>0</v>
      </c>
      <c r="X477" s="1">
        <v>79.38</v>
      </c>
    </row>
    <row r="478" spans="1:24" x14ac:dyDescent="0.2">
      <c r="A478" s="2" t="s">
        <v>614</v>
      </c>
      <c r="B478" s="1" t="s">
        <v>615</v>
      </c>
      <c r="C478" s="1">
        <v>3000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3000</v>
      </c>
      <c r="J478" s="1">
        <v>19.600000000000001</v>
      </c>
      <c r="K478" s="1">
        <v>35.28</v>
      </c>
      <c r="L478" s="1">
        <v>19.600000000000001</v>
      </c>
      <c r="M478" s="1">
        <v>-145.38</v>
      </c>
      <c r="N478" s="1">
        <v>0</v>
      </c>
      <c r="O478" s="1">
        <v>205.07</v>
      </c>
      <c r="P478" s="1">
        <v>59.69</v>
      </c>
      <c r="Q478" s="1">
        <v>0</v>
      </c>
      <c r="R478" s="1">
        <v>0.11</v>
      </c>
      <c r="S478" s="1">
        <v>0</v>
      </c>
      <c r="T478" s="1">
        <v>59.8</v>
      </c>
      <c r="U478" s="1">
        <v>2940.2</v>
      </c>
      <c r="V478" s="1">
        <v>60</v>
      </c>
      <c r="W478" s="1">
        <v>0</v>
      </c>
      <c r="X478" s="1">
        <v>60</v>
      </c>
    </row>
    <row r="479" spans="1:24" s="5" customFormat="1" x14ac:dyDescent="0.2">
      <c r="A479" s="14" t="s">
        <v>55</v>
      </c>
      <c r="C479" s="5" t="s">
        <v>56</v>
      </c>
      <c r="D479" s="5" t="s">
        <v>56</v>
      </c>
      <c r="E479" s="5" t="s">
        <v>56</v>
      </c>
      <c r="F479" s="5" t="s">
        <v>56</v>
      </c>
      <c r="G479" s="5" t="s">
        <v>56</v>
      </c>
      <c r="H479" s="5" t="s">
        <v>56</v>
      </c>
      <c r="I479" s="5" t="s">
        <v>56</v>
      </c>
      <c r="J479" s="5" t="s">
        <v>56</v>
      </c>
      <c r="K479" s="5" t="s">
        <v>56</v>
      </c>
      <c r="L479" s="5" t="s">
        <v>56</v>
      </c>
      <c r="M479" s="5" t="s">
        <v>56</v>
      </c>
      <c r="N479" s="5" t="s">
        <v>56</v>
      </c>
      <c r="O479" s="5" t="s">
        <v>56</v>
      </c>
      <c r="P479" s="5" t="s">
        <v>56</v>
      </c>
      <c r="Q479" s="5" t="s">
        <v>56</v>
      </c>
      <c r="R479" s="5" t="s">
        <v>56</v>
      </c>
      <c r="S479" s="5" t="s">
        <v>56</v>
      </c>
      <c r="T479" s="5" t="s">
        <v>56</v>
      </c>
      <c r="U479" s="5" t="s">
        <v>56</v>
      </c>
      <c r="V479" s="5" t="s">
        <v>56</v>
      </c>
      <c r="W479" s="5" t="s">
        <v>56</v>
      </c>
      <c r="X479" s="5" t="s">
        <v>56</v>
      </c>
    </row>
    <row r="480" spans="1:24" x14ac:dyDescent="0.2">
      <c r="C480" s="15">
        <v>23809.05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23809.05</v>
      </c>
      <c r="J480" s="15">
        <v>155.65</v>
      </c>
      <c r="K480" s="15">
        <v>280.14999999999998</v>
      </c>
      <c r="L480" s="15">
        <v>166.66</v>
      </c>
      <c r="M480" s="15">
        <v>-145.38</v>
      </c>
      <c r="N480" s="15">
        <v>0</v>
      </c>
      <c r="O480" s="15">
        <v>1870.73</v>
      </c>
      <c r="P480" s="15">
        <v>1725.35</v>
      </c>
      <c r="Q480" s="15">
        <v>0</v>
      </c>
      <c r="R480" s="15">
        <v>0.1</v>
      </c>
      <c r="S480" s="15">
        <v>0</v>
      </c>
      <c r="T480" s="15">
        <v>1725.45</v>
      </c>
      <c r="U480" s="15">
        <v>22083.599999999999</v>
      </c>
      <c r="V480" s="15">
        <v>476.19</v>
      </c>
      <c r="W480" s="15">
        <v>0</v>
      </c>
      <c r="X480" s="15">
        <v>476.19</v>
      </c>
    </row>
    <row r="482" spans="1:24" x14ac:dyDescent="0.2">
      <c r="A482" s="12" t="s">
        <v>616</v>
      </c>
    </row>
    <row r="483" spans="1:24" x14ac:dyDescent="0.2">
      <c r="A483" s="2" t="s">
        <v>617</v>
      </c>
      <c r="B483" s="1" t="s">
        <v>618</v>
      </c>
      <c r="C483" s="1">
        <v>2491.9499999999998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2491.9499999999998</v>
      </c>
      <c r="J483" s="1">
        <v>0</v>
      </c>
      <c r="K483" s="1">
        <v>0</v>
      </c>
      <c r="L483" s="1">
        <v>0</v>
      </c>
      <c r="M483" s="1">
        <v>-160.30000000000001</v>
      </c>
      <c r="N483" s="1">
        <v>-10.51</v>
      </c>
      <c r="O483" s="1">
        <v>149.79</v>
      </c>
      <c r="P483" s="1">
        <v>0</v>
      </c>
      <c r="Q483" s="1">
        <v>0</v>
      </c>
      <c r="R483" s="1">
        <v>0.06</v>
      </c>
      <c r="S483" s="1">
        <v>0</v>
      </c>
      <c r="T483" s="1">
        <v>-10.45</v>
      </c>
      <c r="U483" s="1">
        <v>2502.4</v>
      </c>
      <c r="V483" s="1">
        <v>49.84</v>
      </c>
      <c r="W483" s="1">
        <v>0</v>
      </c>
      <c r="X483" s="1">
        <v>49.84</v>
      </c>
    </row>
    <row r="484" spans="1:24" x14ac:dyDescent="0.2">
      <c r="A484" s="2" t="s">
        <v>619</v>
      </c>
      <c r="B484" s="1" t="s">
        <v>620</v>
      </c>
      <c r="C484" s="1">
        <v>2396.25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2396.25</v>
      </c>
      <c r="J484" s="1">
        <v>0</v>
      </c>
      <c r="K484" s="1">
        <v>0</v>
      </c>
      <c r="L484" s="1">
        <v>0</v>
      </c>
      <c r="M484" s="1">
        <v>-160.30000000000001</v>
      </c>
      <c r="N484" s="1">
        <v>-19.73</v>
      </c>
      <c r="O484" s="1">
        <v>140.57</v>
      </c>
      <c r="P484" s="1">
        <v>0</v>
      </c>
      <c r="Q484" s="1">
        <v>0</v>
      </c>
      <c r="R484" s="1">
        <v>-0.02</v>
      </c>
      <c r="S484" s="1">
        <v>0</v>
      </c>
      <c r="T484" s="1">
        <v>-19.75</v>
      </c>
      <c r="U484" s="1">
        <v>2416</v>
      </c>
      <c r="V484" s="1">
        <v>47.93</v>
      </c>
      <c r="W484" s="1">
        <v>0</v>
      </c>
      <c r="X484" s="1">
        <v>47.93</v>
      </c>
    </row>
    <row r="485" spans="1:24" s="5" customFormat="1" x14ac:dyDescent="0.2">
      <c r="A485" s="14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5">
        <v>4888.2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4888.2</v>
      </c>
      <c r="J486" s="15">
        <v>0</v>
      </c>
      <c r="K486" s="15">
        <v>0</v>
      </c>
      <c r="L486" s="15">
        <v>0</v>
      </c>
      <c r="M486" s="15">
        <v>-320.60000000000002</v>
      </c>
      <c r="N486" s="15">
        <v>-30.24</v>
      </c>
      <c r="O486" s="15">
        <v>290.36</v>
      </c>
      <c r="P486" s="15">
        <v>0</v>
      </c>
      <c r="Q486" s="15">
        <v>0</v>
      </c>
      <c r="R486" s="15">
        <v>0.04</v>
      </c>
      <c r="S486" s="15">
        <v>0</v>
      </c>
      <c r="T486" s="15">
        <v>-30.2</v>
      </c>
      <c r="U486" s="15">
        <v>4918.3999999999996</v>
      </c>
      <c r="V486" s="15">
        <v>97.77</v>
      </c>
      <c r="W486" s="15">
        <v>0</v>
      </c>
      <c r="X486" s="15">
        <v>97.77</v>
      </c>
    </row>
    <row r="488" spans="1:24" x14ac:dyDescent="0.2">
      <c r="A488" s="12" t="s">
        <v>621</v>
      </c>
    </row>
    <row r="489" spans="1:24" x14ac:dyDescent="0.2">
      <c r="A489" s="2" t="s">
        <v>622</v>
      </c>
      <c r="B489" s="1" t="s">
        <v>623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0</v>
      </c>
      <c r="K489" s="1">
        <v>0</v>
      </c>
      <c r="L489" s="1">
        <v>0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-0.1</v>
      </c>
      <c r="S489" s="1">
        <v>0</v>
      </c>
      <c r="T489" s="1">
        <v>-0.1</v>
      </c>
      <c r="U489" s="1">
        <v>2665.6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0</v>
      </c>
      <c r="K490" s="1">
        <v>0</v>
      </c>
      <c r="L490" s="1">
        <v>0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0.1</v>
      </c>
      <c r="S490" s="1">
        <v>0</v>
      </c>
      <c r="T490" s="1">
        <v>0.1</v>
      </c>
      <c r="U490" s="1">
        <v>2665.4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-0.1</v>
      </c>
      <c r="S491" s="1">
        <v>0</v>
      </c>
      <c r="T491" s="1">
        <v>-0.1</v>
      </c>
      <c r="U491" s="1">
        <v>2665.6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1650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1650</v>
      </c>
      <c r="J492" s="1">
        <v>0</v>
      </c>
      <c r="K492" s="1">
        <v>0</v>
      </c>
      <c r="L492" s="1">
        <v>0</v>
      </c>
      <c r="M492" s="1">
        <v>-200.63</v>
      </c>
      <c r="N492" s="1">
        <v>-107.82</v>
      </c>
      <c r="O492" s="1">
        <v>92.81</v>
      </c>
      <c r="P492" s="1">
        <v>0</v>
      </c>
      <c r="Q492" s="1">
        <v>0</v>
      </c>
      <c r="R492" s="1">
        <v>0.02</v>
      </c>
      <c r="S492" s="1">
        <v>0</v>
      </c>
      <c r="T492" s="1">
        <v>-107.8</v>
      </c>
      <c r="U492" s="1">
        <v>1757.8</v>
      </c>
      <c r="V492" s="1">
        <v>33</v>
      </c>
      <c r="W492" s="1">
        <v>0</v>
      </c>
      <c r="X492" s="1">
        <v>33</v>
      </c>
    </row>
    <row r="493" spans="1:24" s="5" customFormat="1" x14ac:dyDescent="0.2">
      <c r="A493" s="14" t="s">
        <v>55</v>
      </c>
      <c r="C493" s="5" t="s">
        <v>56</v>
      </c>
      <c r="D493" s="5" t="s">
        <v>56</v>
      </c>
      <c r="E493" s="5" t="s">
        <v>56</v>
      </c>
      <c r="F493" s="5" t="s">
        <v>56</v>
      </c>
      <c r="G493" s="5" t="s">
        <v>56</v>
      </c>
      <c r="H493" s="5" t="s">
        <v>56</v>
      </c>
      <c r="I493" s="5" t="s">
        <v>56</v>
      </c>
      <c r="J493" s="5" t="s">
        <v>56</v>
      </c>
      <c r="K493" s="5" t="s">
        <v>56</v>
      </c>
      <c r="L493" s="5" t="s">
        <v>56</v>
      </c>
      <c r="M493" s="5" t="s">
        <v>56</v>
      </c>
      <c r="N493" s="5" t="s">
        <v>56</v>
      </c>
      <c r="O493" s="5" t="s">
        <v>56</v>
      </c>
      <c r="P493" s="5" t="s">
        <v>56</v>
      </c>
      <c r="Q493" s="5" t="s">
        <v>56</v>
      </c>
      <c r="R493" s="5" t="s">
        <v>56</v>
      </c>
      <c r="S493" s="5" t="s">
        <v>56</v>
      </c>
      <c r="T493" s="5" t="s">
        <v>56</v>
      </c>
      <c r="U493" s="5" t="s">
        <v>56</v>
      </c>
      <c r="V493" s="5" t="s">
        <v>56</v>
      </c>
      <c r="W493" s="5" t="s">
        <v>56</v>
      </c>
      <c r="X493" s="5" t="s">
        <v>56</v>
      </c>
    </row>
    <row r="494" spans="1:24" x14ac:dyDescent="0.2">
      <c r="C494" s="15">
        <v>9646.5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9646.5</v>
      </c>
      <c r="J494" s="15">
        <v>0</v>
      </c>
      <c r="K494" s="15">
        <v>0</v>
      </c>
      <c r="L494" s="15">
        <v>0</v>
      </c>
      <c r="M494" s="15">
        <v>-636.77</v>
      </c>
      <c r="N494" s="15">
        <v>-107.82</v>
      </c>
      <c r="O494" s="15">
        <v>598.82000000000005</v>
      </c>
      <c r="P494" s="15">
        <v>0</v>
      </c>
      <c r="Q494" s="15">
        <v>0</v>
      </c>
      <c r="R494" s="15">
        <v>-0.08</v>
      </c>
      <c r="S494" s="15">
        <v>0</v>
      </c>
      <c r="T494" s="15">
        <v>-107.9</v>
      </c>
      <c r="U494" s="15">
        <v>9754.4</v>
      </c>
      <c r="V494" s="15">
        <v>192.93</v>
      </c>
      <c r="W494" s="15">
        <v>0</v>
      </c>
      <c r="X494" s="15">
        <v>192.93</v>
      </c>
    </row>
    <row r="496" spans="1:24" x14ac:dyDescent="0.2">
      <c r="A496" s="12" t="s">
        <v>630</v>
      </c>
    </row>
    <row r="497" spans="1:24" x14ac:dyDescent="0.2">
      <c r="A497" s="2" t="s">
        <v>631</v>
      </c>
      <c r="B497" s="1" t="s">
        <v>632</v>
      </c>
      <c r="C497" s="1">
        <v>2425.5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2425.5</v>
      </c>
      <c r="J497" s="1">
        <v>0</v>
      </c>
      <c r="K497" s="1">
        <v>0</v>
      </c>
      <c r="L497" s="1">
        <v>0</v>
      </c>
      <c r="M497" s="1">
        <v>-160.30000000000001</v>
      </c>
      <c r="N497" s="1">
        <v>-17.73</v>
      </c>
      <c r="O497" s="1">
        <v>142.56</v>
      </c>
      <c r="P497" s="1">
        <v>0</v>
      </c>
      <c r="Q497" s="1">
        <v>0</v>
      </c>
      <c r="R497" s="1">
        <v>0.03</v>
      </c>
      <c r="S497" s="1">
        <v>0</v>
      </c>
      <c r="T497" s="1">
        <v>-17.7</v>
      </c>
      <c r="U497" s="1">
        <v>2443.1999999999998</v>
      </c>
      <c r="V497" s="1">
        <v>48.51</v>
      </c>
      <c r="W497" s="1">
        <v>0</v>
      </c>
      <c r="X497" s="1">
        <v>48.51</v>
      </c>
    </row>
    <row r="498" spans="1:24" x14ac:dyDescent="0.2">
      <c r="A498" s="2" t="s">
        <v>633</v>
      </c>
      <c r="B498" s="1" t="s">
        <v>634</v>
      </c>
      <c r="C498" s="1">
        <v>5662.05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5662.05</v>
      </c>
      <c r="J498" s="1">
        <v>36.99</v>
      </c>
      <c r="K498" s="1">
        <v>66.58</v>
      </c>
      <c r="L498" s="1">
        <v>45.45</v>
      </c>
      <c r="M498" s="1">
        <v>0</v>
      </c>
      <c r="N498" s="1">
        <v>0</v>
      </c>
      <c r="O498" s="1">
        <v>580.28</v>
      </c>
      <c r="P498" s="1">
        <v>580.28</v>
      </c>
      <c r="Q498" s="1">
        <v>0</v>
      </c>
      <c r="R498" s="1">
        <v>0.17</v>
      </c>
      <c r="S498" s="1">
        <v>0</v>
      </c>
      <c r="T498" s="1">
        <v>580.45000000000005</v>
      </c>
      <c r="U498" s="1">
        <v>5081.6000000000004</v>
      </c>
      <c r="V498" s="1">
        <v>113.24</v>
      </c>
      <c r="W498" s="1">
        <v>0</v>
      </c>
      <c r="X498" s="1">
        <v>113.24</v>
      </c>
    </row>
    <row r="499" spans="1:24" s="5" customFormat="1" x14ac:dyDescent="0.2">
      <c r="A499" s="14" t="s">
        <v>55</v>
      </c>
      <c r="C499" s="5" t="s">
        <v>56</v>
      </c>
      <c r="D499" s="5" t="s">
        <v>56</v>
      </c>
      <c r="E499" s="5" t="s">
        <v>56</v>
      </c>
      <c r="F499" s="5" t="s">
        <v>56</v>
      </c>
      <c r="G499" s="5" t="s">
        <v>56</v>
      </c>
      <c r="H499" s="5" t="s">
        <v>56</v>
      </c>
      <c r="I499" s="5" t="s">
        <v>56</v>
      </c>
      <c r="J499" s="5" t="s">
        <v>56</v>
      </c>
      <c r="K499" s="5" t="s">
        <v>56</v>
      </c>
      <c r="L499" s="5" t="s">
        <v>56</v>
      </c>
      <c r="M499" s="5" t="s">
        <v>56</v>
      </c>
      <c r="N499" s="5" t="s">
        <v>56</v>
      </c>
      <c r="O499" s="5" t="s">
        <v>56</v>
      </c>
      <c r="P499" s="5" t="s">
        <v>56</v>
      </c>
      <c r="Q499" s="5" t="s">
        <v>56</v>
      </c>
      <c r="R499" s="5" t="s">
        <v>56</v>
      </c>
      <c r="S499" s="5" t="s">
        <v>56</v>
      </c>
      <c r="T499" s="5" t="s">
        <v>56</v>
      </c>
      <c r="U499" s="5" t="s">
        <v>56</v>
      </c>
      <c r="V499" s="5" t="s">
        <v>56</v>
      </c>
      <c r="W499" s="5" t="s">
        <v>56</v>
      </c>
      <c r="X499" s="5" t="s">
        <v>56</v>
      </c>
    </row>
    <row r="500" spans="1:24" x14ac:dyDescent="0.2">
      <c r="C500" s="15">
        <v>8087.55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8087.55</v>
      </c>
      <c r="J500" s="15">
        <v>36.99</v>
      </c>
      <c r="K500" s="15">
        <v>66.58</v>
      </c>
      <c r="L500" s="15">
        <v>45.45</v>
      </c>
      <c r="M500" s="15">
        <v>-160.30000000000001</v>
      </c>
      <c r="N500" s="15">
        <v>-17.73</v>
      </c>
      <c r="O500" s="15">
        <v>722.84</v>
      </c>
      <c r="P500" s="15">
        <v>580.28</v>
      </c>
      <c r="Q500" s="15">
        <v>0</v>
      </c>
      <c r="R500" s="15">
        <v>0.2</v>
      </c>
      <c r="S500" s="15">
        <v>0</v>
      </c>
      <c r="T500" s="15">
        <v>562.75</v>
      </c>
      <c r="U500" s="15">
        <v>7524.8</v>
      </c>
      <c r="V500" s="15">
        <v>161.75</v>
      </c>
      <c r="W500" s="15">
        <v>0</v>
      </c>
      <c r="X500" s="15">
        <v>161.75</v>
      </c>
    </row>
    <row r="502" spans="1:24" x14ac:dyDescent="0.2">
      <c r="A502" s="12" t="s">
        <v>635</v>
      </c>
    </row>
    <row r="503" spans="1:24" x14ac:dyDescent="0.2">
      <c r="A503" s="2" t="s">
        <v>636</v>
      </c>
      <c r="B503" s="1" t="s">
        <v>637</v>
      </c>
      <c r="C503" s="1">
        <v>3109.05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3109.05</v>
      </c>
      <c r="J503" s="1">
        <v>20.34</v>
      </c>
      <c r="K503" s="1">
        <v>36.61</v>
      </c>
      <c r="L503" s="1">
        <v>20.329999999999998</v>
      </c>
      <c r="M503" s="1">
        <v>-125.1</v>
      </c>
      <c r="N503" s="1">
        <v>0</v>
      </c>
      <c r="O503" s="1">
        <v>216.93</v>
      </c>
      <c r="P503" s="1">
        <v>91.83</v>
      </c>
      <c r="Q503" s="1">
        <v>0</v>
      </c>
      <c r="R503" s="1">
        <v>0.02</v>
      </c>
      <c r="S503" s="1">
        <v>0</v>
      </c>
      <c r="T503" s="1">
        <v>91.85</v>
      </c>
      <c r="U503" s="1">
        <v>3017.2</v>
      </c>
      <c r="V503" s="1">
        <v>62.18</v>
      </c>
      <c r="W503" s="1">
        <v>0</v>
      </c>
      <c r="X503" s="1">
        <v>62.18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3109.05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3109.05</v>
      </c>
      <c r="J505" s="15">
        <v>20.34</v>
      </c>
      <c r="K505" s="15">
        <v>36.61</v>
      </c>
      <c r="L505" s="15">
        <v>20.329999999999998</v>
      </c>
      <c r="M505" s="15">
        <v>-125.1</v>
      </c>
      <c r="N505" s="15">
        <v>0</v>
      </c>
      <c r="O505" s="15">
        <v>216.93</v>
      </c>
      <c r="P505" s="15">
        <v>91.83</v>
      </c>
      <c r="Q505" s="15">
        <v>0</v>
      </c>
      <c r="R505" s="15">
        <v>0.02</v>
      </c>
      <c r="S505" s="15">
        <v>0</v>
      </c>
      <c r="T505" s="15">
        <v>91.85</v>
      </c>
      <c r="U505" s="15">
        <v>3017.2</v>
      </c>
      <c r="V505" s="15">
        <v>62.18</v>
      </c>
      <c r="W505" s="15">
        <v>0</v>
      </c>
      <c r="X505" s="15">
        <v>62.18</v>
      </c>
    </row>
    <row r="507" spans="1:24" x14ac:dyDescent="0.2">
      <c r="A507" s="12" t="s">
        <v>638</v>
      </c>
    </row>
    <row r="508" spans="1:24" x14ac:dyDescent="0.2">
      <c r="A508" s="2" t="s">
        <v>639</v>
      </c>
      <c r="B508" s="1" t="s">
        <v>640</v>
      </c>
      <c r="C508" s="1">
        <v>3600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3600</v>
      </c>
      <c r="J508" s="1">
        <v>23.64</v>
      </c>
      <c r="K508" s="1">
        <v>42.55</v>
      </c>
      <c r="L508" s="1">
        <v>23.64</v>
      </c>
      <c r="M508" s="1">
        <v>-107.37</v>
      </c>
      <c r="N508" s="1">
        <v>0</v>
      </c>
      <c r="O508" s="1">
        <v>270.35000000000002</v>
      </c>
      <c r="P508" s="1">
        <v>162.97999999999999</v>
      </c>
      <c r="Q508" s="1">
        <v>0</v>
      </c>
      <c r="R508" s="1">
        <v>-0.18</v>
      </c>
      <c r="S508" s="1">
        <v>0</v>
      </c>
      <c r="T508" s="1">
        <v>162.80000000000001</v>
      </c>
      <c r="U508" s="1">
        <v>3437.2</v>
      </c>
      <c r="V508" s="1">
        <v>72</v>
      </c>
      <c r="W508" s="1">
        <v>0</v>
      </c>
      <c r="X508" s="1">
        <v>72</v>
      </c>
    </row>
    <row r="509" spans="1:24" x14ac:dyDescent="0.2">
      <c r="A509" s="2" t="s">
        <v>641</v>
      </c>
      <c r="B509" s="1" t="s">
        <v>642</v>
      </c>
      <c r="C509" s="1">
        <v>2508.6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2508.6</v>
      </c>
      <c r="J509" s="1">
        <v>0</v>
      </c>
      <c r="K509" s="1">
        <v>0</v>
      </c>
      <c r="L509" s="1">
        <v>0</v>
      </c>
      <c r="M509" s="1">
        <v>-160.30000000000001</v>
      </c>
      <c r="N509" s="1">
        <v>-8.69</v>
      </c>
      <c r="O509" s="1">
        <v>151.6</v>
      </c>
      <c r="P509" s="1">
        <v>0</v>
      </c>
      <c r="Q509" s="1">
        <v>0</v>
      </c>
      <c r="R509" s="1">
        <v>-0.11</v>
      </c>
      <c r="S509" s="1">
        <v>0</v>
      </c>
      <c r="T509" s="1">
        <v>-8.8000000000000007</v>
      </c>
      <c r="U509" s="1">
        <v>2517.4</v>
      </c>
      <c r="V509" s="1">
        <v>50.17</v>
      </c>
      <c r="W509" s="1">
        <v>0</v>
      </c>
      <c r="X509" s="1">
        <v>50.17</v>
      </c>
    </row>
    <row r="510" spans="1:24" x14ac:dyDescent="0.2">
      <c r="A510" s="2" t="s">
        <v>643</v>
      </c>
      <c r="B510" s="1" t="s">
        <v>644</v>
      </c>
      <c r="C510" s="1">
        <v>2620.0500000000002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2620.0500000000002</v>
      </c>
      <c r="J510" s="1">
        <v>0</v>
      </c>
      <c r="K510" s="1">
        <v>0</v>
      </c>
      <c r="L510" s="1">
        <v>0</v>
      </c>
      <c r="M510" s="1">
        <v>-160.30000000000001</v>
      </c>
      <c r="N510" s="1">
        <v>0</v>
      </c>
      <c r="O510" s="1">
        <v>163.72999999999999</v>
      </c>
      <c r="P510" s="1">
        <v>0</v>
      </c>
      <c r="Q510" s="1">
        <v>0</v>
      </c>
      <c r="R510" s="1">
        <v>0.05</v>
      </c>
      <c r="S510" s="1">
        <v>0</v>
      </c>
      <c r="T510" s="1">
        <v>0.05</v>
      </c>
      <c r="U510" s="1">
        <v>2620</v>
      </c>
      <c r="V510" s="1">
        <v>52.4</v>
      </c>
      <c r="W510" s="1">
        <v>0</v>
      </c>
      <c r="X510" s="1">
        <v>52.4</v>
      </c>
    </row>
    <row r="511" spans="1:24" s="5" customFormat="1" x14ac:dyDescent="0.2">
      <c r="A511" s="14" t="s">
        <v>55</v>
      </c>
      <c r="C511" s="5" t="s">
        <v>56</v>
      </c>
      <c r="D511" s="5" t="s">
        <v>56</v>
      </c>
      <c r="E511" s="5" t="s">
        <v>56</v>
      </c>
      <c r="F511" s="5" t="s">
        <v>56</v>
      </c>
      <c r="G511" s="5" t="s">
        <v>56</v>
      </c>
      <c r="H511" s="5" t="s">
        <v>56</v>
      </c>
      <c r="I511" s="5" t="s">
        <v>56</v>
      </c>
      <c r="J511" s="5" t="s">
        <v>56</v>
      </c>
      <c r="K511" s="5" t="s">
        <v>56</v>
      </c>
      <c r="L511" s="5" t="s">
        <v>56</v>
      </c>
      <c r="M511" s="5" t="s">
        <v>56</v>
      </c>
      <c r="N511" s="5" t="s">
        <v>56</v>
      </c>
      <c r="O511" s="5" t="s">
        <v>56</v>
      </c>
      <c r="P511" s="5" t="s">
        <v>56</v>
      </c>
      <c r="Q511" s="5" t="s">
        <v>56</v>
      </c>
      <c r="R511" s="5" t="s">
        <v>56</v>
      </c>
      <c r="S511" s="5" t="s">
        <v>56</v>
      </c>
      <c r="T511" s="5" t="s">
        <v>56</v>
      </c>
      <c r="U511" s="5" t="s">
        <v>56</v>
      </c>
      <c r="V511" s="5" t="s">
        <v>56</v>
      </c>
      <c r="W511" s="5" t="s">
        <v>56</v>
      </c>
      <c r="X511" s="5" t="s">
        <v>56</v>
      </c>
    </row>
    <row r="512" spans="1:24" x14ac:dyDescent="0.2">
      <c r="C512" s="15">
        <v>8728.65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8728.65</v>
      </c>
      <c r="J512" s="15">
        <v>23.64</v>
      </c>
      <c r="K512" s="15">
        <v>42.55</v>
      </c>
      <c r="L512" s="15">
        <v>23.64</v>
      </c>
      <c r="M512" s="15">
        <v>-427.97</v>
      </c>
      <c r="N512" s="15">
        <v>-8.69</v>
      </c>
      <c r="O512" s="15">
        <v>585.67999999999995</v>
      </c>
      <c r="P512" s="15">
        <v>162.97999999999999</v>
      </c>
      <c r="Q512" s="15">
        <v>0</v>
      </c>
      <c r="R512" s="15">
        <v>-0.24</v>
      </c>
      <c r="S512" s="15">
        <v>0</v>
      </c>
      <c r="T512" s="15">
        <v>154.05000000000001</v>
      </c>
      <c r="U512" s="15">
        <v>8574.6</v>
      </c>
      <c r="V512" s="15">
        <v>174.57</v>
      </c>
      <c r="W512" s="15">
        <v>0</v>
      </c>
      <c r="X512" s="15">
        <v>174.57</v>
      </c>
    </row>
    <row r="514" spans="1:24" x14ac:dyDescent="0.2">
      <c r="A514" s="12" t="s">
        <v>645</v>
      </c>
    </row>
    <row r="515" spans="1:24" x14ac:dyDescent="0.2">
      <c r="A515" s="2" t="s">
        <v>646</v>
      </c>
      <c r="B515" s="1" t="s">
        <v>647</v>
      </c>
      <c r="C515" s="1">
        <v>4118.25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4118.25</v>
      </c>
      <c r="J515" s="1">
        <v>27.04</v>
      </c>
      <c r="K515" s="1">
        <v>48.68</v>
      </c>
      <c r="L515" s="1">
        <v>29.15</v>
      </c>
      <c r="M515" s="1">
        <v>0</v>
      </c>
      <c r="N515" s="1">
        <v>0</v>
      </c>
      <c r="O515" s="1">
        <v>326.73</v>
      </c>
      <c r="P515" s="1">
        <v>326.73</v>
      </c>
      <c r="Q515" s="1">
        <v>0</v>
      </c>
      <c r="R515" s="1">
        <v>0.12</v>
      </c>
      <c r="S515" s="1">
        <v>0</v>
      </c>
      <c r="T515" s="1">
        <v>326.85000000000002</v>
      </c>
      <c r="U515" s="1">
        <v>3791.4</v>
      </c>
      <c r="V515" s="1">
        <v>82.36</v>
      </c>
      <c r="W515" s="1">
        <v>0</v>
      </c>
      <c r="X515" s="1">
        <v>82.36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18.440000000000001</v>
      </c>
      <c r="K516" s="1">
        <v>33.19</v>
      </c>
      <c r="L516" s="1">
        <v>18.43</v>
      </c>
      <c r="M516" s="1">
        <v>0</v>
      </c>
      <c r="N516" s="1">
        <v>0</v>
      </c>
      <c r="O516" s="1">
        <v>326.73</v>
      </c>
      <c r="P516" s="1">
        <v>326.73</v>
      </c>
      <c r="Q516" s="1">
        <v>0</v>
      </c>
      <c r="R516" s="1">
        <v>0.12</v>
      </c>
      <c r="S516" s="1">
        <v>0</v>
      </c>
      <c r="T516" s="1">
        <v>326.85000000000002</v>
      </c>
      <c r="U516" s="1">
        <v>3791.4</v>
      </c>
      <c r="V516" s="1">
        <v>82.36</v>
      </c>
      <c r="W516" s="1">
        <v>0</v>
      </c>
      <c r="X516" s="1">
        <v>82.36</v>
      </c>
    </row>
    <row r="517" spans="1:24" s="5" customFormat="1" x14ac:dyDescent="0.2">
      <c r="A517" s="14" t="s">
        <v>55</v>
      </c>
      <c r="C517" s="5" t="s">
        <v>56</v>
      </c>
      <c r="D517" s="5" t="s">
        <v>56</v>
      </c>
      <c r="E517" s="5" t="s">
        <v>56</v>
      </c>
      <c r="F517" s="5" t="s">
        <v>56</v>
      </c>
      <c r="G517" s="5" t="s">
        <v>56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56</v>
      </c>
      <c r="W517" s="5" t="s">
        <v>56</v>
      </c>
      <c r="X517" s="5" t="s">
        <v>56</v>
      </c>
    </row>
    <row r="518" spans="1:24" x14ac:dyDescent="0.2">
      <c r="C518" s="15">
        <v>8236.5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8236.5</v>
      </c>
      <c r="J518" s="15">
        <v>45.48</v>
      </c>
      <c r="K518" s="15">
        <v>81.87</v>
      </c>
      <c r="L518" s="15">
        <v>47.58</v>
      </c>
      <c r="M518" s="15">
        <v>0</v>
      </c>
      <c r="N518" s="15">
        <v>0</v>
      </c>
      <c r="O518" s="15">
        <v>653.46</v>
      </c>
      <c r="P518" s="15">
        <v>653.46</v>
      </c>
      <c r="Q518" s="15">
        <v>0</v>
      </c>
      <c r="R518" s="15">
        <v>0.24</v>
      </c>
      <c r="S518" s="15">
        <v>0</v>
      </c>
      <c r="T518" s="15">
        <v>653.70000000000005</v>
      </c>
      <c r="U518" s="15">
        <v>7582.8</v>
      </c>
      <c r="V518" s="15">
        <v>164.72</v>
      </c>
      <c r="W518" s="15">
        <v>0</v>
      </c>
      <c r="X518" s="15">
        <v>164.72</v>
      </c>
    </row>
    <row r="520" spans="1:24" x14ac:dyDescent="0.2">
      <c r="A520" s="12" t="s">
        <v>650</v>
      </c>
    </row>
    <row r="521" spans="1:24" x14ac:dyDescent="0.2">
      <c r="A521" s="2" t="s">
        <v>651</v>
      </c>
      <c r="B521" s="1" t="s">
        <v>652</v>
      </c>
      <c r="C521" s="1">
        <v>2378.25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2378.25</v>
      </c>
      <c r="J521" s="1">
        <v>0</v>
      </c>
      <c r="K521" s="1">
        <v>0</v>
      </c>
      <c r="L521" s="1">
        <v>0</v>
      </c>
      <c r="M521" s="1">
        <v>-160.30000000000001</v>
      </c>
      <c r="N521" s="1">
        <v>-20.88</v>
      </c>
      <c r="O521" s="1">
        <v>139.41999999999999</v>
      </c>
      <c r="P521" s="1">
        <v>0</v>
      </c>
      <c r="Q521" s="1">
        <v>0</v>
      </c>
      <c r="R521" s="1">
        <v>-7.0000000000000007E-2</v>
      </c>
      <c r="S521" s="1">
        <v>0</v>
      </c>
      <c r="T521" s="1">
        <v>-20.95</v>
      </c>
      <c r="U521" s="1">
        <v>2399.1999999999998</v>
      </c>
      <c r="V521" s="1">
        <v>47.56</v>
      </c>
      <c r="W521" s="1">
        <v>0</v>
      </c>
      <c r="X521" s="1">
        <v>47.56</v>
      </c>
    </row>
    <row r="522" spans="1:24" x14ac:dyDescent="0.2">
      <c r="A522" s="2" t="s">
        <v>653</v>
      </c>
      <c r="B522" s="1" t="s">
        <v>654</v>
      </c>
      <c r="C522" s="1">
        <v>2143.92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2143.92</v>
      </c>
      <c r="J522" s="1">
        <v>0</v>
      </c>
      <c r="K522" s="1">
        <v>0</v>
      </c>
      <c r="L522" s="1">
        <v>0</v>
      </c>
      <c r="M522" s="1">
        <v>-188.71</v>
      </c>
      <c r="N522" s="1">
        <v>-64.290000000000006</v>
      </c>
      <c r="O522" s="1">
        <v>124.42</v>
      </c>
      <c r="P522" s="1">
        <v>0</v>
      </c>
      <c r="Q522" s="1">
        <v>0</v>
      </c>
      <c r="R522" s="1">
        <v>-0.19</v>
      </c>
      <c r="S522" s="1">
        <v>0</v>
      </c>
      <c r="T522" s="1">
        <v>-64.48</v>
      </c>
      <c r="U522" s="1">
        <v>2208.4</v>
      </c>
      <c r="V522" s="1">
        <v>42.88</v>
      </c>
      <c r="W522" s="1">
        <v>0</v>
      </c>
      <c r="X522" s="1">
        <v>42.88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0</v>
      </c>
      <c r="K523" s="1">
        <v>0</v>
      </c>
      <c r="L523" s="1">
        <v>0</v>
      </c>
      <c r="M523" s="1">
        <v>-145.38</v>
      </c>
      <c r="N523" s="1">
        <v>0</v>
      </c>
      <c r="O523" s="1">
        <v>170.24</v>
      </c>
      <c r="P523" s="1">
        <v>0</v>
      </c>
      <c r="Q523" s="1">
        <v>0</v>
      </c>
      <c r="R523" s="1">
        <v>0.1</v>
      </c>
      <c r="S523" s="1">
        <v>0</v>
      </c>
      <c r="T523" s="1">
        <v>0.1</v>
      </c>
      <c r="U523" s="1">
        <v>2679.8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2682.3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2682.3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170.5</v>
      </c>
      <c r="P524" s="1">
        <v>0</v>
      </c>
      <c r="Q524" s="1">
        <v>0</v>
      </c>
      <c r="R524" s="1">
        <v>-0.1</v>
      </c>
      <c r="S524" s="1">
        <v>0</v>
      </c>
      <c r="T524" s="1">
        <v>-0.1</v>
      </c>
      <c r="U524" s="1">
        <v>2682.4</v>
      </c>
      <c r="V524" s="1">
        <v>53.65</v>
      </c>
      <c r="W524" s="1">
        <v>0</v>
      </c>
      <c r="X524" s="1">
        <v>53.65</v>
      </c>
    </row>
    <row r="525" spans="1:24" x14ac:dyDescent="0.2">
      <c r="A525" s="2" t="s">
        <v>659</v>
      </c>
      <c r="B525" s="1" t="s">
        <v>660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170.24</v>
      </c>
      <c r="P525" s="1">
        <v>0</v>
      </c>
      <c r="Q525" s="1">
        <v>0</v>
      </c>
      <c r="R525" s="1">
        <v>0.1</v>
      </c>
      <c r="S525" s="1">
        <v>0</v>
      </c>
      <c r="T525" s="1">
        <v>0.1</v>
      </c>
      <c r="U525" s="1">
        <v>2679.8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661</v>
      </c>
      <c r="B526" s="1" t="s">
        <v>662</v>
      </c>
      <c r="C526" s="1">
        <v>4350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4350</v>
      </c>
      <c r="J526" s="1">
        <v>28.42</v>
      </c>
      <c r="K526" s="1">
        <v>51.15</v>
      </c>
      <c r="L526" s="1">
        <v>31.4</v>
      </c>
      <c r="M526" s="1">
        <v>0</v>
      </c>
      <c r="N526" s="1">
        <v>0</v>
      </c>
      <c r="O526" s="1">
        <v>356.67</v>
      </c>
      <c r="P526" s="1">
        <v>356.67</v>
      </c>
      <c r="Q526" s="1">
        <v>0</v>
      </c>
      <c r="R526" s="1">
        <v>-7.0000000000000007E-2</v>
      </c>
      <c r="S526" s="1">
        <v>0</v>
      </c>
      <c r="T526" s="1">
        <v>356.6</v>
      </c>
      <c r="U526" s="1">
        <v>3993.4</v>
      </c>
      <c r="V526" s="1">
        <v>87</v>
      </c>
      <c r="W526" s="1">
        <v>0</v>
      </c>
      <c r="X526" s="1">
        <v>87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0</v>
      </c>
      <c r="K527" s="1">
        <v>0</v>
      </c>
      <c r="L527" s="1">
        <v>0</v>
      </c>
      <c r="M527" s="1">
        <v>-145.38</v>
      </c>
      <c r="N527" s="1">
        <v>0</v>
      </c>
      <c r="O527" s="1">
        <v>170.24</v>
      </c>
      <c r="P527" s="1">
        <v>0</v>
      </c>
      <c r="Q527" s="1">
        <v>0</v>
      </c>
      <c r="R527" s="1">
        <v>0.1</v>
      </c>
      <c r="S527" s="1">
        <v>0</v>
      </c>
      <c r="T527" s="1">
        <v>0.1</v>
      </c>
      <c r="U527" s="1">
        <v>2679.8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-0.1</v>
      </c>
      <c r="S528" s="1">
        <v>0</v>
      </c>
      <c r="T528" s="1">
        <v>-0.1</v>
      </c>
      <c r="U528" s="1">
        <v>2680</v>
      </c>
      <c r="V528" s="1">
        <v>53.6</v>
      </c>
      <c r="W528" s="1">
        <v>0</v>
      </c>
      <c r="X528" s="1">
        <v>53.6</v>
      </c>
    </row>
    <row r="529" spans="1:24" s="5" customFormat="1" x14ac:dyDescent="0.2">
      <c r="A529" s="14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5">
        <v>22274.07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22274.07</v>
      </c>
      <c r="J530" s="15">
        <v>28.42</v>
      </c>
      <c r="K530" s="15">
        <v>51.15</v>
      </c>
      <c r="L530" s="15">
        <v>31.4</v>
      </c>
      <c r="M530" s="15">
        <v>-1075.9100000000001</v>
      </c>
      <c r="N530" s="15">
        <v>-85.17</v>
      </c>
      <c r="O530" s="15">
        <v>1471.97</v>
      </c>
      <c r="P530" s="15">
        <v>356.67</v>
      </c>
      <c r="Q530" s="15">
        <v>0</v>
      </c>
      <c r="R530" s="15">
        <v>-0.23</v>
      </c>
      <c r="S530" s="15">
        <v>0</v>
      </c>
      <c r="T530" s="15">
        <v>271.27</v>
      </c>
      <c r="U530" s="15">
        <v>22002.799999999999</v>
      </c>
      <c r="V530" s="15">
        <v>445.49</v>
      </c>
      <c r="W530" s="15">
        <v>0</v>
      </c>
      <c r="X530" s="15">
        <v>445.49</v>
      </c>
    </row>
    <row r="532" spans="1:24" x14ac:dyDescent="0.2">
      <c r="A532" s="12" t="s">
        <v>667</v>
      </c>
    </row>
    <row r="533" spans="1:24" x14ac:dyDescent="0.2">
      <c r="A533" s="2" t="s">
        <v>668</v>
      </c>
      <c r="B533" s="1" t="s">
        <v>669</v>
      </c>
      <c r="C533" s="1">
        <v>1162.6500000000001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1162.6500000000001</v>
      </c>
      <c r="J533" s="1">
        <v>0</v>
      </c>
      <c r="K533" s="1">
        <v>0</v>
      </c>
      <c r="L533" s="1">
        <v>0</v>
      </c>
      <c r="M533" s="1">
        <v>-200.74</v>
      </c>
      <c r="N533" s="1">
        <v>-139.12</v>
      </c>
      <c r="O533" s="1">
        <v>61.62</v>
      </c>
      <c r="P533" s="1">
        <v>0</v>
      </c>
      <c r="Q533" s="1">
        <v>0</v>
      </c>
      <c r="R533" s="1">
        <v>-0.03</v>
      </c>
      <c r="S533" s="1">
        <v>0</v>
      </c>
      <c r="T533" s="1">
        <v>-139.15</v>
      </c>
      <c r="U533" s="1">
        <v>1301.8</v>
      </c>
      <c r="V533" s="1">
        <v>23.25</v>
      </c>
      <c r="W533" s="1">
        <v>0</v>
      </c>
      <c r="X533" s="1">
        <v>23.25</v>
      </c>
    </row>
    <row r="534" spans="1:24" s="5" customFormat="1" x14ac:dyDescent="0.2">
      <c r="A534" s="14" t="s">
        <v>55</v>
      </c>
      <c r="C534" s="5" t="s">
        <v>56</v>
      </c>
      <c r="D534" s="5" t="s">
        <v>56</v>
      </c>
      <c r="E534" s="5" t="s">
        <v>56</v>
      </c>
      <c r="F534" s="5" t="s">
        <v>56</v>
      </c>
      <c r="G534" s="5" t="s">
        <v>56</v>
      </c>
      <c r="H534" s="5" t="s">
        <v>56</v>
      </c>
      <c r="I534" s="5" t="s">
        <v>56</v>
      </c>
      <c r="J534" s="5" t="s">
        <v>56</v>
      </c>
      <c r="K534" s="5" t="s">
        <v>56</v>
      </c>
      <c r="L534" s="5" t="s">
        <v>56</v>
      </c>
      <c r="M534" s="5" t="s">
        <v>56</v>
      </c>
      <c r="N534" s="5" t="s">
        <v>56</v>
      </c>
      <c r="O534" s="5" t="s">
        <v>56</v>
      </c>
      <c r="P534" s="5" t="s">
        <v>56</v>
      </c>
      <c r="Q534" s="5" t="s">
        <v>56</v>
      </c>
      <c r="R534" s="5" t="s">
        <v>56</v>
      </c>
      <c r="S534" s="5" t="s">
        <v>56</v>
      </c>
      <c r="T534" s="5" t="s">
        <v>56</v>
      </c>
      <c r="U534" s="5" t="s">
        <v>56</v>
      </c>
      <c r="V534" s="5" t="s">
        <v>56</v>
      </c>
      <c r="W534" s="5" t="s">
        <v>56</v>
      </c>
      <c r="X534" s="5" t="s">
        <v>56</v>
      </c>
    </row>
    <row r="535" spans="1:24" x14ac:dyDescent="0.2">
      <c r="C535" s="15">
        <v>1162.6500000000001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1162.6500000000001</v>
      </c>
      <c r="J535" s="15">
        <v>0</v>
      </c>
      <c r="K535" s="15">
        <v>0</v>
      </c>
      <c r="L535" s="15">
        <v>0</v>
      </c>
      <c r="M535" s="15">
        <v>-200.74</v>
      </c>
      <c r="N535" s="15">
        <v>-139.12</v>
      </c>
      <c r="O535" s="15">
        <v>61.62</v>
      </c>
      <c r="P535" s="15">
        <v>0</v>
      </c>
      <c r="Q535" s="15">
        <v>0</v>
      </c>
      <c r="R535" s="15">
        <v>-0.03</v>
      </c>
      <c r="S535" s="15">
        <v>0</v>
      </c>
      <c r="T535" s="15">
        <v>-139.15</v>
      </c>
      <c r="U535" s="15">
        <v>1301.8</v>
      </c>
      <c r="V535" s="15">
        <v>23.25</v>
      </c>
      <c r="W535" s="15">
        <v>0</v>
      </c>
      <c r="X535" s="15">
        <v>23.25</v>
      </c>
    </row>
    <row r="537" spans="1:24" x14ac:dyDescent="0.2">
      <c r="A537" s="12" t="s">
        <v>670</v>
      </c>
    </row>
    <row r="538" spans="1:24" x14ac:dyDescent="0.2">
      <c r="A538" s="2" t="s">
        <v>671</v>
      </c>
      <c r="B538" s="1" t="s">
        <v>672</v>
      </c>
      <c r="C538" s="1">
        <v>4999.95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4999.95</v>
      </c>
      <c r="J538" s="1">
        <v>32.71</v>
      </c>
      <c r="K538" s="1">
        <v>58.87</v>
      </c>
      <c r="L538" s="1">
        <v>38.42</v>
      </c>
      <c r="M538" s="1">
        <v>0</v>
      </c>
      <c r="N538" s="1">
        <v>0</v>
      </c>
      <c r="O538" s="1">
        <v>461.63</v>
      </c>
      <c r="P538" s="1">
        <v>461.63</v>
      </c>
      <c r="Q538" s="1">
        <v>0</v>
      </c>
      <c r="R538" s="1">
        <v>0.12</v>
      </c>
      <c r="S538" s="1">
        <v>0</v>
      </c>
      <c r="T538" s="1">
        <v>461.75</v>
      </c>
      <c r="U538" s="1">
        <v>4538.2</v>
      </c>
      <c r="V538" s="1">
        <v>100</v>
      </c>
      <c r="W538" s="1">
        <v>0</v>
      </c>
      <c r="X538" s="1">
        <v>100</v>
      </c>
    </row>
    <row r="539" spans="1:24" x14ac:dyDescent="0.2">
      <c r="A539" s="2" t="s">
        <v>673</v>
      </c>
      <c r="B539" s="1" t="s">
        <v>674</v>
      </c>
      <c r="C539" s="1">
        <v>3445.05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3445.05</v>
      </c>
      <c r="J539" s="1">
        <v>22.5</v>
      </c>
      <c r="K539" s="1">
        <v>40.51</v>
      </c>
      <c r="L539" s="1">
        <v>22.5</v>
      </c>
      <c r="M539" s="1">
        <v>-125.1</v>
      </c>
      <c r="N539" s="1">
        <v>0</v>
      </c>
      <c r="O539" s="1">
        <v>253.49</v>
      </c>
      <c r="P539" s="1">
        <v>128.38999999999999</v>
      </c>
      <c r="Q539" s="1">
        <v>0</v>
      </c>
      <c r="R539" s="1">
        <v>0.06</v>
      </c>
      <c r="S539" s="1">
        <v>0</v>
      </c>
      <c r="T539" s="1">
        <v>128.44999999999999</v>
      </c>
      <c r="U539" s="1">
        <v>3316.6</v>
      </c>
      <c r="V539" s="1">
        <v>68.900000000000006</v>
      </c>
      <c r="W539" s="1">
        <v>0</v>
      </c>
      <c r="X539" s="1">
        <v>68.900000000000006</v>
      </c>
    </row>
    <row r="540" spans="1:24" x14ac:dyDescent="0.2">
      <c r="A540" s="2" t="s">
        <v>675</v>
      </c>
      <c r="B540" s="1" t="s">
        <v>676</v>
      </c>
      <c r="C540" s="1">
        <v>4419.45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4419.45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367.78</v>
      </c>
      <c r="P540" s="1">
        <v>367.78</v>
      </c>
      <c r="Q540" s="1">
        <v>0</v>
      </c>
      <c r="R540" s="1">
        <v>7.0000000000000007E-2</v>
      </c>
      <c r="S540" s="1">
        <v>0</v>
      </c>
      <c r="T540" s="1">
        <v>367.85</v>
      </c>
      <c r="U540" s="1">
        <v>4051.6</v>
      </c>
      <c r="V540" s="1">
        <v>88.39</v>
      </c>
      <c r="W540" s="1">
        <v>0</v>
      </c>
      <c r="X540" s="1">
        <v>88.39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160.58000000000001</v>
      </c>
      <c r="Q541" s="1">
        <v>0</v>
      </c>
      <c r="R541" s="1">
        <v>-0.03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679</v>
      </c>
      <c r="B542" s="1" t="s">
        <v>680</v>
      </c>
      <c r="C542" s="1">
        <v>3577.5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267.89999999999998</v>
      </c>
      <c r="P542" s="1">
        <v>160.53</v>
      </c>
      <c r="Q542" s="1">
        <v>0</v>
      </c>
      <c r="R542" s="1">
        <v>-0.03</v>
      </c>
      <c r="S542" s="1">
        <v>0</v>
      </c>
      <c r="T542" s="1">
        <v>160.5</v>
      </c>
      <c r="U542" s="1">
        <v>3417</v>
      </c>
      <c r="V542" s="1">
        <v>71.55</v>
      </c>
      <c r="W542" s="1">
        <v>0</v>
      </c>
      <c r="X542" s="1">
        <v>71.55</v>
      </c>
    </row>
    <row r="543" spans="1:24" x14ac:dyDescent="0.2">
      <c r="A543" s="2" t="s">
        <v>681</v>
      </c>
      <c r="B543" s="1" t="s">
        <v>682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160.58000000000001</v>
      </c>
      <c r="Q543" s="1">
        <v>0</v>
      </c>
      <c r="R543" s="1">
        <v>-0.03</v>
      </c>
      <c r="S543" s="1">
        <v>0</v>
      </c>
      <c r="T543" s="1">
        <v>160.55000000000001</v>
      </c>
      <c r="U543" s="1">
        <v>3417.4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-0.03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3582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3582</v>
      </c>
      <c r="J545" s="1">
        <v>23.4</v>
      </c>
      <c r="K545" s="1">
        <v>42.12</v>
      </c>
      <c r="L545" s="1">
        <v>23.4</v>
      </c>
      <c r="M545" s="1">
        <v>-107.37</v>
      </c>
      <c r="N545" s="1">
        <v>0</v>
      </c>
      <c r="O545" s="1">
        <v>268.39</v>
      </c>
      <c r="P545" s="1">
        <v>161.02000000000001</v>
      </c>
      <c r="Q545" s="1">
        <v>0</v>
      </c>
      <c r="R545" s="1">
        <v>-0.02</v>
      </c>
      <c r="S545" s="1">
        <v>0</v>
      </c>
      <c r="T545" s="1">
        <v>161</v>
      </c>
      <c r="U545" s="1">
        <v>3421</v>
      </c>
      <c r="V545" s="1">
        <v>71.64</v>
      </c>
      <c r="W545" s="1">
        <v>0</v>
      </c>
      <c r="X545" s="1">
        <v>71.64</v>
      </c>
    </row>
    <row r="546" spans="1:24" s="5" customFormat="1" x14ac:dyDescent="0.2">
      <c r="A546" s="14" t="s">
        <v>55</v>
      </c>
      <c r="C546" s="5" t="s">
        <v>56</v>
      </c>
      <c r="D546" s="5" t="s">
        <v>56</v>
      </c>
      <c r="E546" s="5" t="s">
        <v>56</v>
      </c>
      <c r="F546" s="5" t="s">
        <v>56</v>
      </c>
      <c r="G546" s="5" t="s">
        <v>56</v>
      </c>
      <c r="H546" s="5" t="s">
        <v>56</v>
      </c>
      <c r="I546" s="5" t="s">
        <v>56</v>
      </c>
      <c r="J546" s="5" t="s">
        <v>56</v>
      </c>
      <c r="K546" s="5" t="s">
        <v>56</v>
      </c>
      <c r="L546" s="5" t="s">
        <v>56</v>
      </c>
      <c r="M546" s="5" t="s">
        <v>56</v>
      </c>
      <c r="N546" s="5" t="s">
        <v>56</v>
      </c>
      <c r="O546" s="5" t="s">
        <v>56</v>
      </c>
      <c r="P546" s="5" t="s">
        <v>56</v>
      </c>
      <c r="Q546" s="5" t="s">
        <v>56</v>
      </c>
      <c r="R546" s="5" t="s">
        <v>56</v>
      </c>
      <c r="S546" s="5" t="s">
        <v>56</v>
      </c>
      <c r="T546" s="5" t="s">
        <v>56</v>
      </c>
      <c r="U546" s="5" t="s">
        <v>56</v>
      </c>
      <c r="V546" s="5" t="s">
        <v>56</v>
      </c>
      <c r="W546" s="5" t="s">
        <v>56</v>
      </c>
      <c r="X546" s="5" t="s">
        <v>56</v>
      </c>
    </row>
    <row r="547" spans="1:24" x14ac:dyDescent="0.2">
      <c r="C547" s="15">
        <v>30757.8</v>
      </c>
      <c r="D547" s="15">
        <v>0</v>
      </c>
      <c r="E547" s="15">
        <v>0</v>
      </c>
      <c r="F547" s="15">
        <v>0</v>
      </c>
      <c r="G547" s="15">
        <v>0</v>
      </c>
      <c r="H547" s="15">
        <v>0</v>
      </c>
      <c r="I547" s="15">
        <v>30757.8</v>
      </c>
      <c r="J547" s="15">
        <v>78.61</v>
      </c>
      <c r="K547" s="15">
        <v>141.5</v>
      </c>
      <c r="L547" s="15">
        <v>84.32</v>
      </c>
      <c r="M547" s="15">
        <v>-661.95</v>
      </c>
      <c r="N547" s="15">
        <v>0</v>
      </c>
      <c r="O547" s="15">
        <v>2423.04</v>
      </c>
      <c r="P547" s="15">
        <v>1761.09</v>
      </c>
      <c r="Q547" s="15">
        <v>0</v>
      </c>
      <c r="R547" s="15">
        <v>0.11</v>
      </c>
      <c r="S547" s="15">
        <v>0</v>
      </c>
      <c r="T547" s="15">
        <v>1761.2</v>
      </c>
      <c r="U547" s="15">
        <v>28996.6</v>
      </c>
      <c r="V547" s="15">
        <v>615.16</v>
      </c>
      <c r="W547" s="15">
        <v>0</v>
      </c>
      <c r="X547" s="15">
        <v>615.16</v>
      </c>
    </row>
    <row r="549" spans="1:24" x14ac:dyDescent="0.2">
      <c r="A549" s="12" t="s">
        <v>687</v>
      </c>
    </row>
    <row r="550" spans="1:24" x14ac:dyDescent="0.2">
      <c r="A550" s="2" t="s">
        <v>688</v>
      </c>
      <c r="B550" s="1" t="s">
        <v>689</v>
      </c>
      <c r="C550" s="1">
        <v>4663.05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4663.05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406.76</v>
      </c>
      <c r="P550" s="1">
        <v>406.76</v>
      </c>
      <c r="Q550" s="1">
        <v>0</v>
      </c>
      <c r="R550" s="1">
        <v>-0.11</v>
      </c>
      <c r="S550" s="1">
        <v>0</v>
      </c>
      <c r="T550" s="1">
        <v>406.65</v>
      </c>
      <c r="U550" s="1">
        <v>4256.3999999999996</v>
      </c>
      <c r="V550" s="1">
        <v>93.26</v>
      </c>
      <c r="W550" s="1">
        <v>0</v>
      </c>
      <c r="X550" s="1">
        <v>93.26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30.54</v>
      </c>
      <c r="K551" s="1">
        <v>54.97</v>
      </c>
      <c r="L551" s="1">
        <v>34.880000000000003</v>
      </c>
      <c r="M551" s="1">
        <v>0</v>
      </c>
      <c r="N551" s="1">
        <v>0</v>
      </c>
      <c r="O551" s="1">
        <v>406.76</v>
      </c>
      <c r="P551" s="1">
        <v>406.76</v>
      </c>
      <c r="Q551" s="1">
        <v>0</v>
      </c>
      <c r="R551" s="1">
        <v>-0.11</v>
      </c>
      <c r="S551" s="1">
        <v>0</v>
      </c>
      <c r="T551" s="1">
        <v>406.65</v>
      </c>
      <c r="U551" s="1">
        <v>4256.3999999999996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2862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2862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190.05</v>
      </c>
      <c r="P552" s="1">
        <v>44.68</v>
      </c>
      <c r="Q552" s="1">
        <v>0</v>
      </c>
      <c r="R552" s="1">
        <v>0.12</v>
      </c>
      <c r="S552" s="1">
        <v>0</v>
      </c>
      <c r="T552" s="1">
        <v>44.8</v>
      </c>
      <c r="U552" s="1">
        <v>2817.2</v>
      </c>
      <c r="V552" s="1">
        <v>57.24</v>
      </c>
      <c r="W552" s="1">
        <v>0</v>
      </c>
      <c r="X552" s="1">
        <v>57.24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44.68</v>
      </c>
      <c r="Q553" s="1">
        <v>0</v>
      </c>
      <c r="R553" s="1">
        <v>0.12</v>
      </c>
      <c r="S553" s="1">
        <v>0</v>
      </c>
      <c r="T553" s="1">
        <v>44.8</v>
      </c>
      <c r="U553" s="1">
        <v>2817.2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30.46</v>
      </c>
      <c r="K554" s="1">
        <v>54.83</v>
      </c>
      <c r="L554" s="1">
        <v>34.75</v>
      </c>
      <c r="M554" s="1">
        <v>0</v>
      </c>
      <c r="N554" s="1">
        <v>0</v>
      </c>
      <c r="O554" s="1">
        <v>406.76</v>
      </c>
      <c r="P554" s="1">
        <v>406.76</v>
      </c>
      <c r="Q554" s="1">
        <v>0</v>
      </c>
      <c r="R554" s="1">
        <v>0.09</v>
      </c>
      <c r="S554" s="1">
        <v>0</v>
      </c>
      <c r="T554" s="1">
        <v>406.85</v>
      </c>
      <c r="U554" s="1">
        <v>4256.2</v>
      </c>
      <c r="V554" s="1">
        <v>93.26</v>
      </c>
      <c r="W554" s="1">
        <v>0</v>
      </c>
      <c r="X554" s="1">
        <v>93.26</v>
      </c>
    </row>
    <row r="555" spans="1:24" s="5" customFormat="1" x14ac:dyDescent="0.2">
      <c r="A555" s="14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5">
        <v>19713.150000000001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19713.150000000001</v>
      </c>
      <c r="J556" s="15">
        <v>61</v>
      </c>
      <c r="K556" s="15">
        <v>109.8</v>
      </c>
      <c r="L556" s="15">
        <v>69.63</v>
      </c>
      <c r="M556" s="15">
        <v>-290.76</v>
      </c>
      <c r="N556" s="15">
        <v>0</v>
      </c>
      <c r="O556" s="15">
        <v>1600.38</v>
      </c>
      <c r="P556" s="15">
        <v>1309.6400000000001</v>
      </c>
      <c r="Q556" s="15">
        <v>0</v>
      </c>
      <c r="R556" s="15">
        <v>0.11</v>
      </c>
      <c r="S556" s="15">
        <v>0</v>
      </c>
      <c r="T556" s="15">
        <v>1309.75</v>
      </c>
      <c r="U556" s="15">
        <v>18403.400000000001</v>
      </c>
      <c r="V556" s="15">
        <v>394.26</v>
      </c>
      <c r="W556" s="15">
        <v>0</v>
      </c>
      <c r="X556" s="15">
        <v>394.26</v>
      </c>
    </row>
    <row r="558" spans="1:24" x14ac:dyDescent="0.2">
      <c r="A558" s="12" t="s">
        <v>698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0.05</v>
      </c>
      <c r="S559" s="1">
        <v>0</v>
      </c>
      <c r="T559" s="1">
        <v>0.05</v>
      </c>
      <c r="U559" s="1">
        <v>2637.4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0.05</v>
      </c>
      <c r="S560" s="1">
        <v>0</v>
      </c>
      <c r="T560" s="1">
        <v>0.05</v>
      </c>
      <c r="U560" s="1">
        <v>2637.4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0.05</v>
      </c>
      <c r="S561" s="1">
        <v>0</v>
      </c>
      <c r="T561" s="1">
        <v>0.05</v>
      </c>
      <c r="U561" s="1">
        <v>2637.4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0.05</v>
      </c>
      <c r="S562" s="1">
        <v>0</v>
      </c>
      <c r="T562" s="1">
        <v>0.05</v>
      </c>
      <c r="U562" s="1">
        <v>2637.4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3939.9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3939.9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307.33</v>
      </c>
      <c r="P563" s="1">
        <v>307.33</v>
      </c>
      <c r="Q563" s="1">
        <v>0</v>
      </c>
      <c r="R563" s="1">
        <v>-0.03</v>
      </c>
      <c r="S563" s="1">
        <v>0</v>
      </c>
      <c r="T563" s="1">
        <v>307.3</v>
      </c>
      <c r="U563" s="1">
        <v>3632.6</v>
      </c>
      <c r="V563" s="1">
        <v>78.8</v>
      </c>
      <c r="W563" s="1">
        <v>0</v>
      </c>
      <c r="X563" s="1">
        <v>78.8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0.05</v>
      </c>
      <c r="S564" s="1">
        <v>0</v>
      </c>
      <c r="T564" s="1">
        <v>0.05</v>
      </c>
      <c r="U564" s="1">
        <v>2637.4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0.05</v>
      </c>
      <c r="S565" s="1">
        <v>0</v>
      </c>
      <c r="T565" s="1">
        <v>0.05</v>
      </c>
      <c r="U565" s="1">
        <v>2637.4</v>
      </c>
      <c r="V565" s="1">
        <v>52.75</v>
      </c>
      <c r="W565" s="1">
        <v>0</v>
      </c>
      <c r="X565" s="1">
        <v>52.75</v>
      </c>
    </row>
    <row r="566" spans="1:24" s="5" customFormat="1" x14ac:dyDescent="0.2">
      <c r="A566" s="14" t="s">
        <v>55</v>
      </c>
      <c r="C566" s="5" t="s">
        <v>56</v>
      </c>
      <c r="D566" s="5" t="s">
        <v>56</v>
      </c>
      <c r="E566" s="5" t="s">
        <v>56</v>
      </c>
      <c r="F566" s="5" t="s">
        <v>56</v>
      </c>
      <c r="G566" s="5" t="s">
        <v>56</v>
      </c>
      <c r="H566" s="5" t="s">
        <v>56</v>
      </c>
      <c r="I566" s="5" t="s">
        <v>56</v>
      </c>
      <c r="J566" s="5" t="s">
        <v>56</v>
      </c>
      <c r="K566" s="5" t="s">
        <v>56</v>
      </c>
      <c r="L566" s="5" t="s">
        <v>56</v>
      </c>
      <c r="M566" s="5" t="s">
        <v>56</v>
      </c>
      <c r="N566" s="5" t="s">
        <v>56</v>
      </c>
      <c r="O566" s="5" t="s">
        <v>56</v>
      </c>
      <c r="P566" s="5" t="s">
        <v>56</v>
      </c>
      <c r="Q566" s="5" t="s">
        <v>56</v>
      </c>
      <c r="R566" s="5" t="s">
        <v>56</v>
      </c>
      <c r="S566" s="5" t="s">
        <v>56</v>
      </c>
      <c r="T566" s="5" t="s">
        <v>56</v>
      </c>
      <c r="U566" s="5" t="s">
        <v>56</v>
      </c>
      <c r="V566" s="5" t="s">
        <v>56</v>
      </c>
      <c r="W566" s="5" t="s">
        <v>56</v>
      </c>
      <c r="X566" s="5" t="s">
        <v>56</v>
      </c>
    </row>
    <row r="567" spans="1:24" x14ac:dyDescent="0.2">
      <c r="C567" s="15">
        <v>19764.599999999999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19764.599999999999</v>
      </c>
      <c r="J567" s="15">
        <v>0</v>
      </c>
      <c r="K567" s="15">
        <v>0</v>
      </c>
      <c r="L567" s="15">
        <v>0</v>
      </c>
      <c r="M567" s="15">
        <v>-872.28</v>
      </c>
      <c r="N567" s="15">
        <v>0</v>
      </c>
      <c r="O567" s="15">
        <v>1301.05</v>
      </c>
      <c r="P567" s="15">
        <v>307.33</v>
      </c>
      <c r="Q567" s="15">
        <v>0</v>
      </c>
      <c r="R567" s="15">
        <v>0.27</v>
      </c>
      <c r="S567" s="15">
        <v>0</v>
      </c>
      <c r="T567" s="15">
        <v>307.60000000000002</v>
      </c>
      <c r="U567" s="15">
        <v>19457</v>
      </c>
      <c r="V567" s="15">
        <v>395.3</v>
      </c>
      <c r="W567" s="15">
        <v>0</v>
      </c>
      <c r="X567" s="15">
        <v>395.3</v>
      </c>
    </row>
    <row r="569" spans="1:24" x14ac:dyDescent="0.2">
      <c r="A569" s="12" t="s">
        <v>713</v>
      </c>
    </row>
    <row r="570" spans="1:24" x14ac:dyDescent="0.2">
      <c r="A570" s="2" t="s">
        <v>714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358.01</v>
      </c>
      <c r="Q570" s="1">
        <v>0</v>
      </c>
      <c r="R570" s="1">
        <v>-0.01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715</v>
      </c>
      <c r="C571" s="1">
        <v>4999.95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4999.95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461.63</v>
      </c>
      <c r="P571" s="1">
        <v>461.63</v>
      </c>
      <c r="Q571" s="1">
        <v>0</v>
      </c>
      <c r="R571" s="1">
        <v>0.12</v>
      </c>
      <c r="S571" s="1">
        <v>0</v>
      </c>
      <c r="T571" s="1">
        <v>461.75</v>
      </c>
      <c r="U571" s="1">
        <v>4538.2</v>
      </c>
      <c r="V571" s="1">
        <v>100</v>
      </c>
      <c r="W571" s="1">
        <v>0</v>
      </c>
      <c r="X571" s="1">
        <v>100</v>
      </c>
    </row>
    <row r="572" spans="1:24" x14ac:dyDescent="0.2">
      <c r="A572" s="2" t="s">
        <v>716</v>
      </c>
      <c r="C572" s="1">
        <v>4999.95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4999.95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461.63</v>
      </c>
      <c r="P572" s="1">
        <v>461.63</v>
      </c>
      <c r="Q572" s="1">
        <v>0</v>
      </c>
      <c r="R572" s="1">
        <v>0.12</v>
      </c>
      <c r="S572" s="1">
        <v>0</v>
      </c>
      <c r="T572" s="1">
        <v>461.75</v>
      </c>
      <c r="U572" s="1">
        <v>4538.2</v>
      </c>
      <c r="V572" s="1">
        <v>100</v>
      </c>
      <c r="W572" s="1">
        <v>0</v>
      </c>
      <c r="X572" s="1">
        <v>100</v>
      </c>
    </row>
    <row r="573" spans="1:24" x14ac:dyDescent="0.2">
      <c r="A573" s="2" t="s">
        <v>717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28.58</v>
      </c>
      <c r="K573" s="1">
        <v>51.45</v>
      </c>
      <c r="L573" s="1">
        <v>31.67</v>
      </c>
      <c r="M573" s="1">
        <v>0</v>
      </c>
      <c r="N573" s="1">
        <v>0</v>
      </c>
      <c r="O573" s="1">
        <v>358.01</v>
      </c>
      <c r="P573" s="1">
        <v>358.01</v>
      </c>
      <c r="Q573" s="1">
        <v>0</v>
      </c>
      <c r="R573" s="1">
        <v>-0.01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718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31.48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719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31.48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720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28.58</v>
      </c>
      <c r="K576" s="1">
        <v>51.45</v>
      </c>
      <c r="L576" s="1">
        <v>31.67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721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31.48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722</v>
      </c>
      <c r="C578" s="1">
        <v>8100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8100</v>
      </c>
      <c r="J578" s="1">
        <v>52.98</v>
      </c>
      <c r="K578" s="1">
        <v>95.37</v>
      </c>
      <c r="L578" s="1">
        <v>71.680000000000007</v>
      </c>
      <c r="M578" s="1">
        <v>0</v>
      </c>
      <c r="N578" s="1">
        <v>0</v>
      </c>
      <c r="O578" s="1">
        <v>1091.94</v>
      </c>
      <c r="P578" s="1">
        <v>1091.94</v>
      </c>
      <c r="Q578" s="1">
        <v>0</v>
      </c>
      <c r="R578" s="1">
        <v>0.06</v>
      </c>
      <c r="S578" s="1">
        <v>0</v>
      </c>
      <c r="T578" s="1">
        <v>1092</v>
      </c>
      <c r="U578" s="1">
        <v>7008</v>
      </c>
      <c r="V578" s="1">
        <v>162</v>
      </c>
      <c r="W578" s="1">
        <v>0</v>
      </c>
      <c r="X578" s="1">
        <v>162</v>
      </c>
    </row>
    <row r="579" spans="1:24" x14ac:dyDescent="0.2">
      <c r="A579" s="2" t="s">
        <v>723</v>
      </c>
      <c r="C579" s="1">
        <v>4999.95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4999.95</v>
      </c>
      <c r="J579" s="1">
        <v>32.71</v>
      </c>
      <c r="K579" s="1">
        <v>58.87</v>
      </c>
      <c r="L579" s="1">
        <v>38.42</v>
      </c>
      <c r="M579" s="1">
        <v>0</v>
      </c>
      <c r="N579" s="1">
        <v>0</v>
      </c>
      <c r="O579" s="1">
        <v>461.63</v>
      </c>
      <c r="P579" s="1">
        <v>461.63</v>
      </c>
      <c r="Q579" s="1">
        <v>0</v>
      </c>
      <c r="R579" s="1">
        <v>-0.08</v>
      </c>
      <c r="S579" s="1">
        <v>0</v>
      </c>
      <c r="T579" s="1">
        <v>461.55</v>
      </c>
      <c r="U579" s="1">
        <v>4538.3999999999996</v>
      </c>
      <c r="V579" s="1">
        <v>100</v>
      </c>
      <c r="W579" s="1">
        <v>0</v>
      </c>
      <c r="X579" s="1">
        <v>100</v>
      </c>
    </row>
    <row r="580" spans="1:24" x14ac:dyDescent="0.2">
      <c r="A580" s="2" t="s">
        <v>724</v>
      </c>
      <c r="C580" s="1">
        <v>4270.8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4270.8</v>
      </c>
      <c r="J580" s="1">
        <v>27.9</v>
      </c>
      <c r="K580" s="1">
        <v>50.22</v>
      </c>
      <c r="L580" s="1">
        <v>30.55</v>
      </c>
      <c r="M580" s="1">
        <v>0</v>
      </c>
      <c r="N580" s="1">
        <v>0</v>
      </c>
      <c r="O580" s="1">
        <v>344</v>
      </c>
      <c r="P580" s="1">
        <v>344</v>
      </c>
      <c r="Q580" s="1">
        <v>0</v>
      </c>
      <c r="R580" s="1">
        <v>0</v>
      </c>
      <c r="S580" s="1">
        <v>0</v>
      </c>
      <c r="T580" s="1">
        <v>344</v>
      </c>
      <c r="U580" s="1">
        <v>3926.8</v>
      </c>
      <c r="V580" s="1">
        <v>85.42</v>
      </c>
      <c r="W580" s="1">
        <v>0</v>
      </c>
      <c r="X580" s="1">
        <v>85.42</v>
      </c>
    </row>
    <row r="581" spans="1:24" x14ac:dyDescent="0.2">
      <c r="A581" s="2" t="s">
        <v>725</v>
      </c>
      <c r="C581" s="1">
        <v>4999.95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4999.95</v>
      </c>
      <c r="J581" s="1">
        <v>32.659999999999997</v>
      </c>
      <c r="K581" s="1">
        <v>58.79</v>
      </c>
      <c r="L581" s="1">
        <v>38.36</v>
      </c>
      <c r="M581" s="1">
        <v>0</v>
      </c>
      <c r="N581" s="1">
        <v>0</v>
      </c>
      <c r="O581" s="1">
        <v>461.63</v>
      </c>
      <c r="P581" s="1">
        <v>461.63</v>
      </c>
      <c r="Q581" s="1">
        <v>0</v>
      </c>
      <c r="R581" s="1">
        <v>-0.08</v>
      </c>
      <c r="S581" s="1">
        <v>0</v>
      </c>
      <c r="T581" s="1">
        <v>461.55</v>
      </c>
      <c r="U581" s="1">
        <v>4538.3999999999996</v>
      </c>
      <c r="V581" s="1">
        <v>100</v>
      </c>
      <c r="W581" s="1">
        <v>0</v>
      </c>
      <c r="X581" s="1">
        <v>100</v>
      </c>
    </row>
    <row r="582" spans="1:24" x14ac:dyDescent="0.2">
      <c r="A582" s="2" t="s">
        <v>726</v>
      </c>
      <c r="C582" s="1">
        <v>8100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8100</v>
      </c>
      <c r="J582" s="1">
        <v>52.91</v>
      </c>
      <c r="K582" s="1">
        <v>95.24</v>
      </c>
      <c r="L582" s="1">
        <v>71.58</v>
      </c>
      <c r="M582" s="1">
        <v>0</v>
      </c>
      <c r="N582" s="1">
        <v>0</v>
      </c>
      <c r="O582" s="1">
        <v>1091.94</v>
      </c>
      <c r="P582" s="1">
        <v>1091.94</v>
      </c>
      <c r="Q582" s="1">
        <v>0</v>
      </c>
      <c r="R582" s="1">
        <v>-0.14000000000000001</v>
      </c>
      <c r="S582" s="1">
        <v>0</v>
      </c>
      <c r="T582" s="1">
        <v>1091.8</v>
      </c>
      <c r="U582" s="1">
        <v>7008.2</v>
      </c>
      <c r="V582" s="1">
        <v>162</v>
      </c>
      <c r="W582" s="1">
        <v>0</v>
      </c>
      <c r="X582" s="1">
        <v>162</v>
      </c>
    </row>
    <row r="583" spans="1:24" x14ac:dyDescent="0.2">
      <c r="A583" s="2" t="s">
        <v>727</v>
      </c>
      <c r="C583" s="1">
        <v>6441.9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6441.9</v>
      </c>
      <c r="J583" s="1">
        <v>42.08</v>
      </c>
      <c r="K583" s="1">
        <v>75.75</v>
      </c>
      <c r="L583" s="1">
        <v>53.8</v>
      </c>
      <c r="M583" s="1">
        <v>0</v>
      </c>
      <c r="N583" s="1">
        <v>0</v>
      </c>
      <c r="O583" s="1">
        <v>737.77</v>
      </c>
      <c r="P583" s="1">
        <v>737.77</v>
      </c>
      <c r="Q583" s="1">
        <v>0</v>
      </c>
      <c r="R583" s="1">
        <v>-7.0000000000000007E-2</v>
      </c>
      <c r="S583" s="1">
        <v>0</v>
      </c>
      <c r="T583" s="1">
        <v>737.7</v>
      </c>
      <c r="U583" s="1">
        <v>5704.2</v>
      </c>
      <c r="V583" s="1">
        <v>128.84</v>
      </c>
      <c r="W583" s="1">
        <v>0</v>
      </c>
      <c r="X583" s="1">
        <v>128.84</v>
      </c>
    </row>
    <row r="584" spans="1:24" x14ac:dyDescent="0.2">
      <c r="A584" s="2" t="s">
        <v>728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36.99</v>
      </c>
      <c r="K584" s="1">
        <v>66.58</v>
      </c>
      <c r="L584" s="1">
        <v>45.45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-0.03</v>
      </c>
      <c r="S584" s="1">
        <v>0</v>
      </c>
      <c r="T584" s="1">
        <v>580.25</v>
      </c>
      <c r="U584" s="1">
        <v>5081.8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729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28.44</v>
      </c>
      <c r="K585" s="1">
        <v>51.2</v>
      </c>
      <c r="L585" s="1">
        <v>31.44</v>
      </c>
      <c r="M585" s="1">
        <v>0</v>
      </c>
      <c r="N585" s="1">
        <v>0</v>
      </c>
      <c r="O585" s="1">
        <v>358.01</v>
      </c>
      <c r="P585" s="1">
        <v>358.01</v>
      </c>
      <c r="Q585" s="1">
        <v>0</v>
      </c>
      <c r="R585" s="1">
        <v>-0.01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730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42.08</v>
      </c>
      <c r="K586" s="1">
        <v>75.75</v>
      </c>
      <c r="L586" s="1">
        <v>53.8</v>
      </c>
      <c r="M586" s="1">
        <v>0</v>
      </c>
      <c r="N586" s="1">
        <v>0</v>
      </c>
      <c r="O586" s="1">
        <v>737.77</v>
      </c>
      <c r="P586" s="1">
        <v>737.77</v>
      </c>
      <c r="Q586" s="1">
        <v>0</v>
      </c>
      <c r="R586" s="1">
        <v>-7.0000000000000007E-2</v>
      </c>
      <c r="S586" s="1">
        <v>0</v>
      </c>
      <c r="T586" s="1">
        <v>737.7</v>
      </c>
      <c r="U586" s="1">
        <v>5704.2</v>
      </c>
      <c r="V586" s="1">
        <v>128.84</v>
      </c>
      <c r="W586" s="1">
        <v>0</v>
      </c>
      <c r="X586" s="1">
        <v>128.84</v>
      </c>
    </row>
    <row r="587" spans="1:24" x14ac:dyDescent="0.2">
      <c r="A587" s="2" t="s">
        <v>731</v>
      </c>
      <c r="C587" s="1">
        <v>5662.05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5662.05</v>
      </c>
      <c r="J587" s="1">
        <v>36.99</v>
      </c>
      <c r="K587" s="1">
        <v>66.58</v>
      </c>
      <c r="L587" s="1">
        <v>45.45</v>
      </c>
      <c r="M587" s="1">
        <v>0</v>
      </c>
      <c r="N587" s="1">
        <v>0</v>
      </c>
      <c r="O587" s="1">
        <v>580.28</v>
      </c>
      <c r="P587" s="1">
        <v>580.28</v>
      </c>
      <c r="Q587" s="1">
        <v>0</v>
      </c>
      <c r="R587" s="1">
        <v>-0.03</v>
      </c>
      <c r="S587" s="1">
        <v>0</v>
      </c>
      <c r="T587" s="1">
        <v>580.25</v>
      </c>
      <c r="U587" s="1">
        <v>5081.8</v>
      </c>
      <c r="V587" s="1">
        <v>113.24</v>
      </c>
      <c r="W587" s="1">
        <v>0</v>
      </c>
      <c r="X587" s="1">
        <v>113.24</v>
      </c>
    </row>
    <row r="588" spans="1:24" x14ac:dyDescent="0.2">
      <c r="A588" s="2" t="s">
        <v>732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31.48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733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31.48</v>
      </c>
      <c r="M589" s="1">
        <v>0</v>
      </c>
      <c r="N589" s="1">
        <v>0</v>
      </c>
      <c r="O589" s="1">
        <v>358.01</v>
      </c>
      <c r="P589" s="1">
        <v>358.01</v>
      </c>
      <c r="Q589" s="1">
        <v>0</v>
      </c>
      <c r="R589" s="1">
        <v>-0.01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734</v>
      </c>
      <c r="C590" s="1">
        <v>4999.95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4999.95</v>
      </c>
      <c r="J590" s="1">
        <v>32.659999999999997</v>
      </c>
      <c r="K590" s="1">
        <v>58.79</v>
      </c>
      <c r="L590" s="1">
        <v>38.36</v>
      </c>
      <c r="M590" s="1">
        <v>0</v>
      </c>
      <c r="N590" s="1">
        <v>0</v>
      </c>
      <c r="O590" s="1">
        <v>461.63</v>
      </c>
      <c r="P590" s="1">
        <v>461.63</v>
      </c>
      <c r="Q590" s="1">
        <v>0</v>
      </c>
      <c r="R590" s="1">
        <v>-0.08</v>
      </c>
      <c r="S590" s="1">
        <v>0</v>
      </c>
      <c r="T590" s="1">
        <v>461.55</v>
      </c>
      <c r="U590" s="1">
        <v>4538.3999999999996</v>
      </c>
      <c r="V590" s="1">
        <v>100</v>
      </c>
      <c r="W590" s="1">
        <v>0</v>
      </c>
      <c r="X590" s="1">
        <v>100</v>
      </c>
    </row>
    <row r="591" spans="1:24" x14ac:dyDescent="0.2">
      <c r="A591" s="2" t="s">
        <v>735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32.659999999999997</v>
      </c>
      <c r="K591" s="1">
        <v>58.79</v>
      </c>
      <c r="L591" s="1">
        <v>38.36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-0.08</v>
      </c>
      <c r="S591" s="1">
        <v>0</v>
      </c>
      <c r="T591" s="1">
        <v>461.55</v>
      </c>
      <c r="U591" s="1">
        <v>4538.3999999999996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736</v>
      </c>
      <c r="C592" s="1">
        <v>5662.05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5662.05</v>
      </c>
      <c r="J592" s="1">
        <v>36.99</v>
      </c>
      <c r="K592" s="1">
        <v>66.58</v>
      </c>
      <c r="L592" s="1">
        <v>45.45</v>
      </c>
      <c r="M592" s="1">
        <v>0</v>
      </c>
      <c r="N592" s="1">
        <v>0</v>
      </c>
      <c r="O592" s="1">
        <v>580.28</v>
      </c>
      <c r="P592" s="1">
        <v>580.28</v>
      </c>
      <c r="Q592" s="1">
        <v>0</v>
      </c>
      <c r="R592" s="1">
        <v>-0.03</v>
      </c>
      <c r="S592" s="1">
        <v>0</v>
      </c>
      <c r="T592" s="1">
        <v>580.25</v>
      </c>
      <c r="U592" s="1">
        <v>5081.8</v>
      </c>
      <c r="V592" s="1">
        <v>113.24</v>
      </c>
      <c r="W592" s="1">
        <v>0</v>
      </c>
      <c r="X592" s="1">
        <v>113.24</v>
      </c>
    </row>
    <row r="593" spans="1:24" x14ac:dyDescent="0.2">
      <c r="A593" s="2" t="s">
        <v>737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31.48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738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31.48</v>
      </c>
      <c r="M594" s="1">
        <v>0</v>
      </c>
      <c r="N594" s="1">
        <v>0</v>
      </c>
      <c r="O594" s="1">
        <v>358.01</v>
      </c>
      <c r="P594" s="1">
        <v>358.01</v>
      </c>
      <c r="Q594" s="1">
        <v>0</v>
      </c>
      <c r="R594" s="1">
        <v>0.19</v>
      </c>
      <c r="S594" s="1">
        <v>0</v>
      </c>
      <c r="T594" s="1">
        <v>358.2</v>
      </c>
      <c r="U594" s="1">
        <v>4000.2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739</v>
      </c>
      <c r="C595" s="1">
        <v>5662.05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5662.05</v>
      </c>
      <c r="J595" s="1">
        <v>36.99</v>
      </c>
      <c r="K595" s="1">
        <v>66.58</v>
      </c>
      <c r="L595" s="1">
        <v>45.45</v>
      </c>
      <c r="M595" s="1">
        <v>0</v>
      </c>
      <c r="N595" s="1">
        <v>0</v>
      </c>
      <c r="O595" s="1">
        <v>580.28</v>
      </c>
      <c r="P595" s="1">
        <v>580.28</v>
      </c>
      <c r="Q595" s="1">
        <v>0</v>
      </c>
      <c r="R595" s="1">
        <v>-0.03</v>
      </c>
      <c r="S595" s="1">
        <v>0</v>
      </c>
      <c r="T595" s="1">
        <v>580.25</v>
      </c>
      <c r="U595" s="1">
        <v>5081.8</v>
      </c>
      <c r="V595" s="1">
        <v>113.24</v>
      </c>
      <c r="W595" s="1">
        <v>0</v>
      </c>
      <c r="X595" s="1">
        <v>113.24</v>
      </c>
    </row>
    <row r="596" spans="1:24" x14ac:dyDescent="0.2">
      <c r="A596" s="2" t="s">
        <v>740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31.48</v>
      </c>
      <c r="M596" s="1">
        <v>0</v>
      </c>
      <c r="N596" s="1">
        <v>0</v>
      </c>
      <c r="O596" s="1">
        <v>358.01</v>
      </c>
      <c r="P596" s="1">
        <v>358.01</v>
      </c>
      <c r="Q596" s="1">
        <v>0</v>
      </c>
      <c r="R596" s="1">
        <v>-0.01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741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31.48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742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31.48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743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31.48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s="5" customFormat="1" x14ac:dyDescent="0.2">
      <c r="A600" s="14" t="s">
        <v>55</v>
      </c>
      <c r="C600" s="5" t="s">
        <v>56</v>
      </c>
      <c r="D600" s="5" t="s">
        <v>56</v>
      </c>
      <c r="E600" s="5" t="s">
        <v>56</v>
      </c>
      <c r="F600" s="5" t="s">
        <v>56</v>
      </c>
      <c r="G600" s="5" t="s">
        <v>56</v>
      </c>
      <c r="H600" s="5" t="s">
        <v>56</v>
      </c>
      <c r="I600" s="5" t="s">
        <v>56</v>
      </c>
      <c r="J600" s="5" t="s">
        <v>56</v>
      </c>
      <c r="K600" s="5" t="s">
        <v>56</v>
      </c>
      <c r="L600" s="5" t="s">
        <v>56</v>
      </c>
      <c r="M600" s="5" t="s">
        <v>56</v>
      </c>
      <c r="N600" s="5" t="s">
        <v>56</v>
      </c>
      <c r="O600" s="5" t="s">
        <v>56</v>
      </c>
      <c r="P600" s="5" t="s">
        <v>56</v>
      </c>
      <c r="Q600" s="5" t="s">
        <v>56</v>
      </c>
      <c r="R600" s="5" t="s">
        <v>56</v>
      </c>
      <c r="S600" s="5" t="s">
        <v>56</v>
      </c>
      <c r="T600" s="5" t="s">
        <v>56</v>
      </c>
      <c r="U600" s="5" t="s">
        <v>56</v>
      </c>
      <c r="V600" s="5" t="s">
        <v>56</v>
      </c>
      <c r="W600" s="5" t="s">
        <v>56</v>
      </c>
      <c r="X600" s="5" t="s">
        <v>56</v>
      </c>
    </row>
    <row r="601" spans="1:24" x14ac:dyDescent="0.2">
      <c r="C601" s="15">
        <v>151378.5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151378.5</v>
      </c>
      <c r="J601" s="15">
        <v>895.37</v>
      </c>
      <c r="K601" s="15">
        <v>1611.74</v>
      </c>
      <c r="L601" s="15">
        <v>1057.77</v>
      </c>
      <c r="M601" s="15">
        <v>0</v>
      </c>
      <c r="N601" s="15">
        <v>0</v>
      </c>
      <c r="O601" s="15">
        <v>14464.47</v>
      </c>
      <c r="P601" s="15">
        <v>14464.47</v>
      </c>
      <c r="Q601" s="15">
        <v>0</v>
      </c>
      <c r="R601" s="15">
        <v>-0.37</v>
      </c>
      <c r="S601" s="15">
        <v>0</v>
      </c>
      <c r="T601" s="15">
        <v>14464.1</v>
      </c>
      <c r="U601" s="15">
        <v>136914.4</v>
      </c>
      <c r="V601" s="15">
        <v>3027.61</v>
      </c>
      <c r="W601" s="15">
        <v>0</v>
      </c>
      <c r="X601" s="15">
        <v>3027.61</v>
      </c>
    </row>
    <row r="603" spans="1:24" x14ac:dyDescent="0.2">
      <c r="A603" s="12" t="s">
        <v>744</v>
      </c>
    </row>
    <row r="604" spans="1:24" x14ac:dyDescent="0.2">
      <c r="A604" s="2" t="s">
        <v>745</v>
      </c>
      <c r="B604" s="1" t="s">
        <v>746</v>
      </c>
      <c r="C604" s="1">
        <v>3109.05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3109.05</v>
      </c>
      <c r="J604" s="1">
        <v>20.420000000000002</v>
      </c>
      <c r="K604" s="1">
        <v>36.75</v>
      </c>
      <c r="L604" s="1">
        <v>20.420000000000002</v>
      </c>
      <c r="M604" s="1">
        <v>-125.1</v>
      </c>
      <c r="N604" s="1">
        <v>0</v>
      </c>
      <c r="O604" s="1">
        <v>216.93</v>
      </c>
      <c r="P604" s="1">
        <v>91.83</v>
      </c>
      <c r="Q604" s="1">
        <v>0</v>
      </c>
      <c r="R604" s="1">
        <v>0.02</v>
      </c>
      <c r="S604" s="1">
        <v>0</v>
      </c>
      <c r="T604" s="1">
        <v>91.85</v>
      </c>
      <c r="U604" s="1">
        <v>3017.2</v>
      </c>
      <c r="V604" s="1">
        <v>62.18</v>
      </c>
      <c r="W604" s="1">
        <v>0</v>
      </c>
      <c r="X604" s="1">
        <v>62.18</v>
      </c>
    </row>
    <row r="605" spans="1:24" x14ac:dyDescent="0.2">
      <c r="A605" s="2" t="s">
        <v>747</v>
      </c>
      <c r="B605" s="1" t="s">
        <v>748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0</v>
      </c>
      <c r="K605" s="1">
        <v>0</v>
      </c>
      <c r="L605" s="1">
        <v>0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0</v>
      </c>
      <c r="R605" s="1">
        <v>0.18</v>
      </c>
      <c r="S605" s="1">
        <v>0</v>
      </c>
      <c r="T605" s="1">
        <v>-19.55</v>
      </c>
      <c r="U605" s="1">
        <v>2415.8000000000002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749</v>
      </c>
      <c r="B606" s="1" t="s">
        <v>750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0</v>
      </c>
      <c r="K606" s="1">
        <v>0</v>
      </c>
      <c r="L606" s="1">
        <v>0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0</v>
      </c>
      <c r="R606" s="1">
        <v>-0.02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751</v>
      </c>
      <c r="B607" s="1" t="s">
        <v>752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0</v>
      </c>
      <c r="R607" s="1">
        <v>-0.02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753</v>
      </c>
      <c r="B608" s="1" t="s">
        <v>754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0</v>
      </c>
      <c r="K608" s="1">
        <v>0</v>
      </c>
      <c r="L608" s="1">
        <v>0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0</v>
      </c>
      <c r="R608" s="1">
        <v>-0.02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755</v>
      </c>
      <c r="B609" s="1" t="s">
        <v>756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0</v>
      </c>
      <c r="R609" s="1">
        <v>-0.02</v>
      </c>
      <c r="S609" s="1">
        <v>0</v>
      </c>
      <c r="T609" s="1">
        <v>-19.75</v>
      </c>
      <c r="U609" s="1">
        <v>2416</v>
      </c>
      <c r="V609" s="1">
        <v>47.93</v>
      </c>
      <c r="W609" s="1">
        <v>0</v>
      </c>
      <c r="X609" s="1">
        <v>47.93</v>
      </c>
    </row>
    <row r="610" spans="1:24" s="5" customFormat="1" x14ac:dyDescent="0.2">
      <c r="A610" s="14" t="s">
        <v>55</v>
      </c>
      <c r="C610" s="5" t="s">
        <v>56</v>
      </c>
      <c r="D610" s="5" t="s">
        <v>56</v>
      </c>
      <c r="E610" s="5" t="s">
        <v>56</v>
      </c>
      <c r="F610" s="5" t="s">
        <v>56</v>
      </c>
      <c r="G610" s="5" t="s">
        <v>56</v>
      </c>
      <c r="H610" s="5" t="s">
        <v>56</v>
      </c>
      <c r="I610" s="5" t="s">
        <v>56</v>
      </c>
      <c r="J610" s="5" t="s">
        <v>56</v>
      </c>
      <c r="K610" s="5" t="s">
        <v>56</v>
      </c>
      <c r="L610" s="5" t="s">
        <v>56</v>
      </c>
      <c r="M610" s="5" t="s">
        <v>56</v>
      </c>
      <c r="N610" s="5" t="s">
        <v>56</v>
      </c>
      <c r="O610" s="5" t="s">
        <v>56</v>
      </c>
      <c r="P610" s="5" t="s">
        <v>56</v>
      </c>
      <c r="Q610" s="5" t="s">
        <v>56</v>
      </c>
      <c r="R610" s="5" t="s">
        <v>56</v>
      </c>
      <c r="S610" s="5" t="s">
        <v>56</v>
      </c>
      <c r="T610" s="5" t="s">
        <v>56</v>
      </c>
      <c r="U610" s="5" t="s">
        <v>56</v>
      </c>
      <c r="V610" s="5" t="s">
        <v>56</v>
      </c>
      <c r="W610" s="5" t="s">
        <v>56</v>
      </c>
      <c r="X610" s="5" t="s">
        <v>56</v>
      </c>
    </row>
    <row r="611" spans="1:24" x14ac:dyDescent="0.2">
      <c r="C611" s="15">
        <v>15090.3</v>
      </c>
      <c r="D611" s="15">
        <v>0</v>
      </c>
      <c r="E611" s="15">
        <v>0</v>
      </c>
      <c r="F611" s="15">
        <v>0</v>
      </c>
      <c r="G611" s="15">
        <v>0</v>
      </c>
      <c r="H611" s="15">
        <v>0</v>
      </c>
      <c r="I611" s="15">
        <v>15090.3</v>
      </c>
      <c r="J611" s="15">
        <v>20.420000000000002</v>
      </c>
      <c r="K611" s="15">
        <v>36.75</v>
      </c>
      <c r="L611" s="15">
        <v>20.420000000000002</v>
      </c>
      <c r="M611" s="15">
        <v>-926.6</v>
      </c>
      <c r="N611" s="15">
        <v>-98.65</v>
      </c>
      <c r="O611" s="15">
        <v>919.78</v>
      </c>
      <c r="P611" s="15">
        <v>91.83</v>
      </c>
      <c r="Q611" s="15">
        <v>0</v>
      </c>
      <c r="R611" s="15">
        <v>0.12</v>
      </c>
      <c r="S611" s="15">
        <v>0</v>
      </c>
      <c r="T611" s="15">
        <v>-6.7</v>
      </c>
      <c r="U611" s="15">
        <v>15097</v>
      </c>
      <c r="V611" s="15">
        <v>301.83</v>
      </c>
      <c r="W611" s="15">
        <v>0</v>
      </c>
      <c r="X611" s="15">
        <v>301.83</v>
      </c>
    </row>
    <row r="613" spans="1:24" x14ac:dyDescent="0.2">
      <c r="A613" s="12" t="s">
        <v>757</v>
      </c>
    </row>
    <row r="614" spans="1:24" x14ac:dyDescent="0.2">
      <c r="A614" s="2" t="s">
        <v>758</v>
      </c>
      <c r="B614" s="1" t="s">
        <v>759</v>
      </c>
      <c r="C614" s="1">
        <v>2140.0500000000002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2140.0500000000002</v>
      </c>
      <c r="J614" s="1">
        <v>0</v>
      </c>
      <c r="K614" s="1">
        <v>0</v>
      </c>
      <c r="L614" s="1">
        <v>0</v>
      </c>
      <c r="M614" s="1">
        <v>-188.71</v>
      </c>
      <c r="N614" s="1">
        <v>-64.540000000000006</v>
      </c>
      <c r="O614" s="1">
        <v>124.18</v>
      </c>
      <c r="P614" s="1">
        <v>0</v>
      </c>
      <c r="Q614" s="1">
        <v>0</v>
      </c>
      <c r="R614" s="1">
        <v>-0.01</v>
      </c>
      <c r="S614" s="1">
        <v>0</v>
      </c>
      <c r="T614" s="1">
        <v>-64.55</v>
      </c>
      <c r="U614" s="1">
        <v>2204.6</v>
      </c>
      <c r="V614" s="1">
        <v>42.8</v>
      </c>
      <c r="W614" s="1">
        <v>0</v>
      </c>
      <c r="X614" s="1">
        <v>42.8</v>
      </c>
    </row>
    <row r="615" spans="1:24" x14ac:dyDescent="0.2">
      <c r="A615" s="2" t="s">
        <v>760</v>
      </c>
      <c r="B615" s="1" t="s">
        <v>761</v>
      </c>
      <c r="C615" s="1">
        <v>3150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3150</v>
      </c>
      <c r="J615" s="1">
        <v>0</v>
      </c>
      <c r="K615" s="1">
        <v>0</v>
      </c>
      <c r="L615" s="1">
        <v>0</v>
      </c>
      <c r="M615" s="1">
        <v>-125.1</v>
      </c>
      <c r="N615" s="1">
        <v>0</v>
      </c>
      <c r="O615" s="1">
        <v>221.39</v>
      </c>
      <c r="P615" s="1">
        <v>96.29</v>
      </c>
      <c r="Q615" s="1">
        <v>0</v>
      </c>
      <c r="R615" s="1">
        <v>-0.09</v>
      </c>
      <c r="S615" s="1">
        <v>0</v>
      </c>
      <c r="T615" s="1">
        <v>96.2</v>
      </c>
      <c r="U615" s="1">
        <v>3053.8</v>
      </c>
      <c r="V615" s="1">
        <v>63</v>
      </c>
      <c r="W615" s="1">
        <v>0</v>
      </c>
      <c r="X615" s="1">
        <v>63</v>
      </c>
    </row>
    <row r="616" spans="1:24" s="5" customFormat="1" x14ac:dyDescent="0.2">
      <c r="A616" s="14" t="s">
        <v>55</v>
      </c>
      <c r="C616" s="5" t="s">
        <v>56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56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</row>
    <row r="617" spans="1:24" x14ac:dyDescent="0.2">
      <c r="C617" s="15">
        <v>5290.05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5290.05</v>
      </c>
      <c r="J617" s="15">
        <v>0</v>
      </c>
      <c r="K617" s="15">
        <v>0</v>
      </c>
      <c r="L617" s="15">
        <v>0</v>
      </c>
      <c r="M617" s="15">
        <v>-313.81</v>
      </c>
      <c r="N617" s="15">
        <v>-64.540000000000006</v>
      </c>
      <c r="O617" s="15">
        <v>345.57</v>
      </c>
      <c r="P617" s="15">
        <v>96.29</v>
      </c>
      <c r="Q617" s="15">
        <v>0</v>
      </c>
      <c r="R617" s="15">
        <v>-0.1</v>
      </c>
      <c r="S617" s="15">
        <v>0</v>
      </c>
      <c r="T617" s="15">
        <v>31.65</v>
      </c>
      <c r="U617" s="15">
        <v>5258.4</v>
      </c>
      <c r="V617" s="15">
        <v>105.8</v>
      </c>
      <c r="W617" s="15">
        <v>0</v>
      </c>
      <c r="X617" s="15">
        <v>105.8</v>
      </c>
    </row>
    <row r="619" spans="1:24" x14ac:dyDescent="0.2">
      <c r="A619" s="12" t="s">
        <v>762</v>
      </c>
    </row>
    <row r="620" spans="1:24" x14ac:dyDescent="0.2">
      <c r="A620" s="2" t="s">
        <v>763</v>
      </c>
      <c r="B620" s="1" t="s">
        <v>764</v>
      </c>
      <c r="C620" s="1">
        <v>2508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2508</v>
      </c>
      <c r="J620" s="1">
        <v>0</v>
      </c>
      <c r="K620" s="1">
        <v>0</v>
      </c>
      <c r="L620" s="1">
        <v>0</v>
      </c>
      <c r="M620" s="1">
        <v>-160.30000000000001</v>
      </c>
      <c r="N620" s="1">
        <v>-8.76</v>
      </c>
      <c r="O620" s="1">
        <v>151.54</v>
      </c>
      <c r="P620" s="1">
        <v>0</v>
      </c>
      <c r="Q620" s="1">
        <v>0</v>
      </c>
      <c r="R620" s="1">
        <v>-0.04</v>
      </c>
      <c r="S620" s="1">
        <v>0</v>
      </c>
      <c r="T620" s="1">
        <v>-8.8000000000000007</v>
      </c>
      <c r="U620" s="1">
        <v>2516.8000000000002</v>
      </c>
      <c r="V620" s="1">
        <v>50.16</v>
      </c>
      <c r="W620" s="1">
        <v>0</v>
      </c>
      <c r="X620" s="1">
        <v>50.16</v>
      </c>
    </row>
    <row r="621" spans="1:24" s="5" customFormat="1" x14ac:dyDescent="0.2">
      <c r="A621" s="14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5">
        <v>2508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2508</v>
      </c>
      <c r="J622" s="15">
        <v>0</v>
      </c>
      <c r="K622" s="15">
        <v>0</v>
      </c>
      <c r="L622" s="15">
        <v>0</v>
      </c>
      <c r="M622" s="15">
        <v>-160.30000000000001</v>
      </c>
      <c r="N622" s="15">
        <v>-8.76</v>
      </c>
      <c r="O622" s="15">
        <v>151.54</v>
      </c>
      <c r="P622" s="15">
        <v>0</v>
      </c>
      <c r="Q622" s="15">
        <v>0</v>
      </c>
      <c r="R622" s="15">
        <v>-0.04</v>
      </c>
      <c r="S622" s="15">
        <v>0</v>
      </c>
      <c r="T622" s="15">
        <v>-8.8000000000000007</v>
      </c>
      <c r="U622" s="15">
        <v>2516.8000000000002</v>
      </c>
      <c r="V622" s="15">
        <v>50.16</v>
      </c>
      <c r="W622" s="15">
        <v>0</v>
      </c>
      <c r="X622" s="15">
        <v>50.16</v>
      </c>
    </row>
    <row r="624" spans="1:24" x14ac:dyDescent="0.2">
      <c r="A624" s="12" t="s">
        <v>765</v>
      </c>
    </row>
    <row r="625" spans="1:24" x14ac:dyDescent="0.2">
      <c r="A625" s="2" t="s">
        <v>766</v>
      </c>
      <c r="B625" s="1" t="s">
        <v>767</v>
      </c>
      <c r="C625" s="1">
        <v>4420.5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4420.5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367.95</v>
      </c>
      <c r="P625" s="1">
        <v>367.95</v>
      </c>
      <c r="Q625" s="1">
        <v>0</v>
      </c>
      <c r="R625" s="1">
        <v>-0.05</v>
      </c>
      <c r="S625" s="1">
        <v>0</v>
      </c>
      <c r="T625" s="1">
        <v>367.9</v>
      </c>
      <c r="U625" s="1">
        <v>4052.6</v>
      </c>
      <c r="V625" s="1">
        <v>88.41</v>
      </c>
      <c r="W625" s="1">
        <v>0</v>
      </c>
      <c r="X625" s="1">
        <v>88.41</v>
      </c>
    </row>
    <row r="626" spans="1:24" s="5" customFormat="1" x14ac:dyDescent="0.2">
      <c r="A626" s="14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5">
        <v>4420.5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4420.5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367.95</v>
      </c>
      <c r="P627" s="15">
        <v>367.95</v>
      </c>
      <c r="Q627" s="15">
        <v>0</v>
      </c>
      <c r="R627" s="15">
        <v>-0.05</v>
      </c>
      <c r="S627" s="15">
        <v>0</v>
      </c>
      <c r="T627" s="15">
        <v>367.9</v>
      </c>
      <c r="U627" s="15">
        <v>4052.6</v>
      </c>
      <c r="V627" s="15">
        <v>88.41</v>
      </c>
      <c r="W627" s="15">
        <v>0</v>
      </c>
      <c r="X627" s="15">
        <v>88.41</v>
      </c>
    </row>
    <row r="629" spans="1:24" x14ac:dyDescent="0.2">
      <c r="A629" s="12" t="s">
        <v>768</v>
      </c>
    </row>
    <row r="630" spans="1:24" x14ac:dyDescent="0.2">
      <c r="A630" s="2" t="s">
        <v>769</v>
      </c>
      <c r="B630" s="1" t="s">
        <v>770</v>
      </c>
      <c r="C630" s="1">
        <v>5030.1000000000004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5030.1000000000004</v>
      </c>
      <c r="J630" s="1">
        <v>32.99</v>
      </c>
      <c r="K630" s="1">
        <v>59.38</v>
      </c>
      <c r="L630" s="1">
        <v>38.89</v>
      </c>
      <c r="M630" s="1">
        <v>0</v>
      </c>
      <c r="N630" s="1">
        <v>0</v>
      </c>
      <c r="O630" s="1">
        <v>467.03</v>
      </c>
      <c r="P630" s="1">
        <v>467.03</v>
      </c>
      <c r="Q630" s="1">
        <v>0</v>
      </c>
      <c r="R630" s="1">
        <v>7.0000000000000007E-2</v>
      </c>
      <c r="S630" s="1">
        <v>0</v>
      </c>
      <c r="T630" s="1">
        <v>467.1</v>
      </c>
      <c r="U630" s="1">
        <v>4563</v>
      </c>
      <c r="V630" s="1">
        <v>100.6</v>
      </c>
      <c r="W630" s="1">
        <v>0</v>
      </c>
      <c r="X630" s="1">
        <v>100.6</v>
      </c>
    </row>
    <row r="631" spans="1:24" x14ac:dyDescent="0.2">
      <c r="A631" s="2" t="s">
        <v>771</v>
      </c>
      <c r="B631" s="1" t="s">
        <v>772</v>
      </c>
      <c r="C631" s="1">
        <v>2508.6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2508.6</v>
      </c>
      <c r="J631" s="1">
        <v>0</v>
      </c>
      <c r="K631" s="1">
        <v>0</v>
      </c>
      <c r="L631" s="1">
        <v>0</v>
      </c>
      <c r="M631" s="1">
        <v>-160.30000000000001</v>
      </c>
      <c r="N631" s="1">
        <v>-8.69</v>
      </c>
      <c r="O631" s="1">
        <v>151.6</v>
      </c>
      <c r="P631" s="1">
        <v>0</v>
      </c>
      <c r="Q631" s="1">
        <v>0</v>
      </c>
      <c r="R631" s="1">
        <v>0.09</v>
      </c>
      <c r="S631" s="1">
        <v>0</v>
      </c>
      <c r="T631" s="1">
        <v>-8.6</v>
      </c>
      <c r="U631" s="1">
        <v>2517.1999999999998</v>
      </c>
      <c r="V631" s="1">
        <v>50.17</v>
      </c>
      <c r="W631" s="1">
        <v>0</v>
      </c>
      <c r="X631" s="1">
        <v>50.17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7538.7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7538.7</v>
      </c>
      <c r="J633" s="15">
        <v>32.99</v>
      </c>
      <c r="K633" s="15">
        <v>59.38</v>
      </c>
      <c r="L633" s="15">
        <v>38.89</v>
      </c>
      <c r="M633" s="15">
        <v>-160.30000000000001</v>
      </c>
      <c r="N633" s="15">
        <v>-8.69</v>
      </c>
      <c r="O633" s="15">
        <v>618.63</v>
      </c>
      <c r="P633" s="15">
        <v>467.03</v>
      </c>
      <c r="Q633" s="15">
        <v>0</v>
      </c>
      <c r="R633" s="15">
        <v>0.16</v>
      </c>
      <c r="S633" s="15">
        <v>0</v>
      </c>
      <c r="T633" s="15">
        <v>458.5</v>
      </c>
      <c r="U633" s="15">
        <v>7080.2</v>
      </c>
      <c r="V633" s="15">
        <v>150.77000000000001</v>
      </c>
      <c r="W633" s="15">
        <v>0</v>
      </c>
      <c r="X633" s="15">
        <v>150.77000000000001</v>
      </c>
    </row>
    <row r="635" spans="1:24" x14ac:dyDescent="0.2">
      <c r="A635" s="12" t="s">
        <v>773</v>
      </c>
    </row>
    <row r="636" spans="1:24" x14ac:dyDescent="0.2">
      <c r="A636" s="2" t="s">
        <v>774</v>
      </c>
      <c r="B636" s="1" t="s">
        <v>775</v>
      </c>
      <c r="C636" s="1">
        <v>1377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1377</v>
      </c>
      <c r="J636" s="1">
        <v>0</v>
      </c>
      <c r="K636" s="1">
        <v>0</v>
      </c>
      <c r="L636" s="1">
        <v>0</v>
      </c>
      <c r="M636" s="1">
        <v>-200.63</v>
      </c>
      <c r="N636" s="1">
        <v>-125.29</v>
      </c>
      <c r="O636" s="1">
        <v>75.34</v>
      </c>
      <c r="P636" s="1">
        <v>0</v>
      </c>
      <c r="Q636" s="1">
        <v>0</v>
      </c>
      <c r="R636" s="1">
        <v>-0.11</v>
      </c>
      <c r="S636" s="1">
        <v>0</v>
      </c>
      <c r="T636" s="1">
        <v>-125.4</v>
      </c>
      <c r="U636" s="1">
        <v>1502.4</v>
      </c>
      <c r="V636" s="1">
        <v>27.54</v>
      </c>
      <c r="W636" s="1">
        <v>0</v>
      </c>
      <c r="X636" s="1">
        <v>27.54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1377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1377</v>
      </c>
      <c r="J638" s="15">
        <v>0</v>
      </c>
      <c r="K638" s="15">
        <v>0</v>
      </c>
      <c r="L638" s="15">
        <v>0</v>
      </c>
      <c r="M638" s="15">
        <v>-200.63</v>
      </c>
      <c r="N638" s="15">
        <v>-125.29</v>
      </c>
      <c r="O638" s="15">
        <v>75.34</v>
      </c>
      <c r="P638" s="15">
        <v>0</v>
      </c>
      <c r="Q638" s="15">
        <v>0</v>
      </c>
      <c r="R638" s="15">
        <v>-0.11</v>
      </c>
      <c r="S638" s="15">
        <v>0</v>
      </c>
      <c r="T638" s="15">
        <v>-125.4</v>
      </c>
      <c r="U638" s="15">
        <v>1502.4</v>
      </c>
      <c r="V638" s="15">
        <v>27.54</v>
      </c>
      <c r="W638" s="15">
        <v>0</v>
      </c>
      <c r="X638" s="15">
        <v>27.54</v>
      </c>
    </row>
    <row r="640" spans="1:24" x14ac:dyDescent="0.2">
      <c r="A640" s="12" t="s">
        <v>776</v>
      </c>
    </row>
    <row r="641" spans="1:24" x14ac:dyDescent="0.2">
      <c r="A641" s="2" t="s">
        <v>777</v>
      </c>
      <c r="B641" s="1" t="s">
        <v>778</v>
      </c>
      <c r="C641" s="1">
        <v>3820.35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3820.35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294.32</v>
      </c>
      <c r="P641" s="1">
        <v>294.32</v>
      </c>
      <c r="Q641" s="1">
        <v>0</v>
      </c>
      <c r="R641" s="1">
        <v>0.03</v>
      </c>
      <c r="S641" s="1">
        <v>0</v>
      </c>
      <c r="T641" s="1">
        <v>294.35000000000002</v>
      </c>
      <c r="U641" s="1">
        <v>3526</v>
      </c>
      <c r="V641" s="1">
        <v>76.41</v>
      </c>
      <c r="W641" s="1">
        <v>0</v>
      </c>
      <c r="X641" s="1">
        <v>76.41</v>
      </c>
    </row>
    <row r="642" spans="1:24" s="5" customFormat="1" x14ac:dyDescent="0.2">
      <c r="A642" s="14" t="s">
        <v>55</v>
      </c>
      <c r="C642" s="5" t="s">
        <v>56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56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56</v>
      </c>
      <c r="W642" s="5" t="s">
        <v>56</v>
      </c>
      <c r="X642" s="5" t="s">
        <v>56</v>
      </c>
    </row>
    <row r="643" spans="1:24" x14ac:dyDescent="0.2">
      <c r="C643" s="15">
        <v>3820.35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3820.35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294.32</v>
      </c>
      <c r="P643" s="15">
        <v>294.32</v>
      </c>
      <c r="Q643" s="15">
        <v>0</v>
      </c>
      <c r="R643" s="15">
        <v>0.03</v>
      </c>
      <c r="S643" s="15">
        <v>0</v>
      </c>
      <c r="T643" s="15">
        <v>294.35000000000002</v>
      </c>
      <c r="U643" s="15">
        <v>3526</v>
      </c>
      <c r="V643" s="15">
        <v>76.41</v>
      </c>
      <c r="W643" s="15">
        <v>0</v>
      </c>
      <c r="X643" s="15">
        <v>76.41</v>
      </c>
    </row>
    <row r="645" spans="1:24" x14ac:dyDescent="0.2">
      <c r="A645" s="12" t="s">
        <v>779</v>
      </c>
    </row>
    <row r="646" spans="1:24" x14ac:dyDescent="0.2">
      <c r="A646" s="2" t="s">
        <v>780</v>
      </c>
      <c r="B646" s="1" t="s">
        <v>781</v>
      </c>
      <c r="C646" s="1">
        <v>2508.6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2508.6</v>
      </c>
      <c r="J646" s="1">
        <v>0</v>
      </c>
      <c r="K646" s="1">
        <v>0</v>
      </c>
      <c r="L646" s="1">
        <v>0</v>
      </c>
      <c r="M646" s="1">
        <v>-160.30000000000001</v>
      </c>
      <c r="N646" s="1">
        <v>-8.69</v>
      </c>
      <c r="O646" s="1">
        <v>151.6</v>
      </c>
      <c r="P646" s="1">
        <v>0</v>
      </c>
      <c r="Q646" s="1">
        <v>0</v>
      </c>
      <c r="R646" s="1">
        <v>-0.11</v>
      </c>
      <c r="S646" s="1">
        <v>0</v>
      </c>
      <c r="T646" s="1">
        <v>-8.8000000000000007</v>
      </c>
      <c r="U646" s="1">
        <v>2517.4</v>
      </c>
      <c r="V646" s="1">
        <v>50.17</v>
      </c>
      <c r="W646" s="1">
        <v>0</v>
      </c>
      <c r="X646" s="1">
        <v>50.17</v>
      </c>
    </row>
    <row r="647" spans="1:24" x14ac:dyDescent="0.2">
      <c r="A647" s="2" t="s">
        <v>782</v>
      </c>
      <c r="B647" s="1" t="s">
        <v>783</v>
      </c>
      <c r="C647" s="1">
        <v>3507.45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3507.45</v>
      </c>
      <c r="J647" s="1">
        <v>22.91</v>
      </c>
      <c r="K647" s="1">
        <v>41.24</v>
      </c>
      <c r="L647" s="1">
        <v>22.91</v>
      </c>
      <c r="M647" s="1">
        <v>-125.1</v>
      </c>
      <c r="N647" s="1">
        <v>0</v>
      </c>
      <c r="O647" s="1">
        <v>260.27999999999997</v>
      </c>
      <c r="P647" s="1">
        <v>135.18</v>
      </c>
      <c r="Q647" s="1">
        <v>0</v>
      </c>
      <c r="R647" s="1">
        <v>7.0000000000000007E-2</v>
      </c>
      <c r="S647" s="1">
        <v>0</v>
      </c>
      <c r="T647" s="1">
        <v>135.25</v>
      </c>
      <c r="U647" s="1">
        <v>3372.2</v>
      </c>
      <c r="V647" s="1">
        <v>70.150000000000006</v>
      </c>
      <c r="W647" s="1">
        <v>0</v>
      </c>
      <c r="X647" s="1">
        <v>70.150000000000006</v>
      </c>
    </row>
    <row r="648" spans="1:24" s="5" customFormat="1" x14ac:dyDescent="0.2">
      <c r="A648" s="14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5">
        <v>6016.05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6016.05</v>
      </c>
      <c r="J649" s="15">
        <v>22.91</v>
      </c>
      <c r="K649" s="15">
        <v>41.24</v>
      </c>
      <c r="L649" s="15">
        <v>22.91</v>
      </c>
      <c r="M649" s="15">
        <v>-285.39999999999998</v>
      </c>
      <c r="N649" s="15">
        <v>-8.69</v>
      </c>
      <c r="O649" s="15">
        <v>411.88</v>
      </c>
      <c r="P649" s="15">
        <v>135.18</v>
      </c>
      <c r="Q649" s="15">
        <v>0</v>
      </c>
      <c r="R649" s="15">
        <v>-0.04</v>
      </c>
      <c r="S649" s="15">
        <v>0</v>
      </c>
      <c r="T649" s="15">
        <v>126.45</v>
      </c>
      <c r="U649" s="15">
        <v>5889.6</v>
      </c>
      <c r="V649" s="15">
        <v>120.32</v>
      </c>
      <c r="W649" s="15">
        <v>0</v>
      </c>
      <c r="X649" s="15">
        <v>120.32</v>
      </c>
    </row>
    <row r="651" spans="1:24" x14ac:dyDescent="0.2">
      <c r="A651" s="12" t="s">
        <v>784</v>
      </c>
    </row>
    <row r="652" spans="1:24" x14ac:dyDescent="0.2">
      <c r="A652" s="2" t="s">
        <v>785</v>
      </c>
      <c r="B652" s="1" t="s">
        <v>786</v>
      </c>
      <c r="C652" s="1">
        <v>1731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1731</v>
      </c>
      <c r="J652" s="1">
        <v>0</v>
      </c>
      <c r="K652" s="1">
        <v>0</v>
      </c>
      <c r="L652" s="1">
        <v>0</v>
      </c>
      <c r="M652" s="1">
        <v>-193.8</v>
      </c>
      <c r="N652" s="1">
        <v>-95.8</v>
      </c>
      <c r="O652" s="1">
        <v>98</v>
      </c>
      <c r="P652" s="1">
        <v>0</v>
      </c>
      <c r="Q652" s="1">
        <v>0</v>
      </c>
      <c r="R652" s="1">
        <v>0</v>
      </c>
      <c r="S652" s="1">
        <v>0</v>
      </c>
      <c r="T652" s="1">
        <v>-95.8</v>
      </c>
      <c r="U652" s="1">
        <v>1826.8</v>
      </c>
      <c r="V652" s="1">
        <v>34.619999999999997</v>
      </c>
      <c r="W652" s="1">
        <v>0</v>
      </c>
      <c r="X652" s="1">
        <v>34.619999999999997</v>
      </c>
    </row>
    <row r="653" spans="1:24" x14ac:dyDescent="0.2">
      <c r="A653" s="2" t="s">
        <v>787</v>
      </c>
      <c r="B653" s="1" t="s">
        <v>788</v>
      </c>
      <c r="C653" s="1">
        <v>1923.45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1923.45</v>
      </c>
      <c r="J653" s="1">
        <v>0</v>
      </c>
      <c r="K653" s="1">
        <v>0</v>
      </c>
      <c r="L653" s="1">
        <v>0</v>
      </c>
      <c r="M653" s="1">
        <v>-188.71</v>
      </c>
      <c r="N653" s="1">
        <v>-78.400000000000006</v>
      </c>
      <c r="O653" s="1">
        <v>110.31</v>
      </c>
      <c r="P653" s="1">
        <v>0</v>
      </c>
      <c r="Q653" s="1">
        <v>0</v>
      </c>
      <c r="R653" s="1">
        <v>-0.15</v>
      </c>
      <c r="S653" s="1">
        <v>0</v>
      </c>
      <c r="T653" s="1">
        <v>-78.55</v>
      </c>
      <c r="U653" s="1">
        <v>2002</v>
      </c>
      <c r="V653" s="1">
        <v>38.47</v>
      </c>
      <c r="W653" s="1">
        <v>0</v>
      </c>
      <c r="X653" s="1">
        <v>38.47</v>
      </c>
    </row>
    <row r="654" spans="1:24" x14ac:dyDescent="0.2">
      <c r="A654" s="2" t="s">
        <v>789</v>
      </c>
      <c r="B654" s="1" t="s">
        <v>790</v>
      </c>
      <c r="C654" s="1">
        <v>1923.45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1923.45</v>
      </c>
      <c r="J654" s="1">
        <v>0</v>
      </c>
      <c r="K654" s="1">
        <v>0</v>
      </c>
      <c r="L654" s="1">
        <v>0</v>
      </c>
      <c r="M654" s="1">
        <v>-188.71</v>
      </c>
      <c r="N654" s="1">
        <v>-78.400000000000006</v>
      </c>
      <c r="O654" s="1">
        <v>110.31</v>
      </c>
      <c r="P654" s="1">
        <v>0</v>
      </c>
      <c r="Q654" s="1">
        <v>0</v>
      </c>
      <c r="R654" s="1">
        <v>0.05</v>
      </c>
      <c r="S654" s="1">
        <v>0</v>
      </c>
      <c r="T654" s="1">
        <v>-78.349999999999994</v>
      </c>
      <c r="U654" s="1">
        <v>2001.8</v>
      </c>
      <c r="V654" s="1">
        <v>38.47</v>
      </c>
      <c r="W654" s="1">
        <v>0</v>
      </c>
      <c r="X654" s="1">
        <v>38.47</v>
      </c>
    </row>
    <row r="655" spans="1:24" x14ac:dyDescent="0.2">
      <c r="A655" s="2" t="s">
        <v>791</v>
      </c>
      <c r="B655" s="1" t="s">
        <v>792</v>
      </c>
      <c r="C655" s="1">
        <v>2140.0500000000002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2140.0500000000002</v>
      </c>
      <c r="J655" s="1">
        <v>0</v>
      </c>
      <c r="K655" s="1">
        <v>0</v>
      </c>
      <c r="L655" s="1">
        <v>0</v>
      </c>
      <c r="M655" s="1">
        <v>-188.71</v>
      </c>
      <c r="N655" s="1">
        <v>-64.540000000000006</v>
      </c>
      <c r="O655" s="1">
        <v>124.18</v>
      </c>
      <c r="P655" s="1">
        <v>0</v>
      </c>
      <c r="Q655" s="1">
        <v>0</v>
      </c>
      <c r="R655" s="1">
        <v>-0.01</v>
      </c>
      <c r="S655" s="1">
        <v>0</v>
      </c>
      <c r="T655" s="1">
        <v>-64.55</v>
      </c>
      <c r="U655" s="1">
        <v>2204.6</v>
      </c>
      <c r="V655" s="1">
        <v>42.8</v>
      </c>
      <c r="W655" s="1">
        <v>0</v>
      </c>
      <c r="X655" s="1">
        <v>42.8</v>
      </c>
    </row>
    <row r="656" spans="1:24" x14ac:dyDescent="0.2">
      <c r="A656" s="2" t="s">
        <v>793</v>
      </c>
      <c r="B656" s="1" t="s">
        <v>794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0</v>
      </c>
      <c r="K656" s="1">
        <v>0</v>
      </c>
      <c r="L656" s="1">
        <v>0</v>
      </c>
      <c r="M656" s="1">
        <v>-188.71</v>
      </c>
      <c r="N656" s="1">
        <v>-78.400000000000006</v>
      </c>
      <c r="O656" s="1">
        <v>110.31</v>
      </c>
      <c r="P656" s="1">
        <v>0</v>
      </c>
      <c r="Q656" s="1">
        <v>0</v>
      </c>
      <c r="R656" s="1">
        <v>0.05</v>
      </c>
      <c r="S656" s="1">
        <v>0</v>
      </c>
      <c r="T656" s="1">
        <v>-78.349999999999994</v>
      </c>
      <c r="U656" s="1">
        <v>2001.8</v>
      </c>
      <c r="V656" s="1">
        <v>38.47</v>
      </c>
      <c r="W656" s="1">
        <v>0</v>
      </c>
      <c r="X656" s="1">
        <v>38.47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9641.4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9641.4</v>
      </c>
      <c r="J658" s="15">
        <v>0</v>
      </c>
      <c r="K658" s="15">
        <v>0</v>
      </c>
      <c r="L658" s="15">
        <v>0</v>
      </c>
      <c r="M658" s="15">
        <v>-948.64</v>
      </c>
      <c r="N658" s="15">
        <v>-395.54</v>
      </c>
      <c r="O658" s="15">
        <v>553.11</v>
      </c>
      <c r="P658" s="15">
        <v>0</v>
      </c>
      <c r="Q658" s="15">
        <v>0</v>
      </c>
      <c r="R658" s="15">
        <v>-0.06</v>
      </c>
      <c r="S658" s="15">
        <v>0</v>
      </c>
      <c r="T658" s="15">
        <v>-395.6</v>
      </c>
      <c r="U658" s="15">
        <v>10037</v>
      </c>
      <c r="V658" s="15">
        <v>192.83</v>
      </c>
      <c r="W658" s="15">
        <v>0</v>
      </c>
      <c r="X658" s="15">
        <v>192.83</v>
      </c>
    </row>
    <row r="660" spans="1:24" x14ac:dyDescent="0.2">
      <c r="A660" s="12" t="s">
        <v>795</v>
      </c>
    </row>
    <row r="661" spans="1:24" x14ac:dyDescent="0.2">
      <c r="A661" s="2" t="s">
        <v>796</v>
      </c>
      <c r="B661" s="1" t="s">
        <v>797</v>
      </c>
      <c r="C661" s="1">
        <v>3109.05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3109.05</v>
      </c>
      <c r="J661" s="1">
        <v>0</v>
      </c>
      <c r="K661" s="1">
        <v>0</v>
      </c>
      <c r="L661" s="1">
        <v>0</v>
      </c>
      <c r="M661" s="1">
        <v>-125.1</v>
      </c>
      <c r="N661" s="1">
        <v>0</v>
      </c>
      <c r="O661" s="1">
        <v>216.93</v>
      </c>
      <c r="P661" s="1">
        <v>91.83</v>
      </c>
      <c r="Q661" s="1">
        <v>0</v>
      </c>
      <c r="R661" s="1">
        <v>-0.18</v>
      </c>
      <c r="S661" s="1">
        <v>0</v>
      </c>
      <c r="T661" s="1">
        <v>91.65</v>
      </c>
      <c r="U661" s="1">
        <v>3017.4</v>
      </c>
      <c r="V661" s="1">
        <v>62.18</v>
      </c>
      <c r="W661" s="1">
        <v>0</v>
      </c>
      <c r="X661" s="1">
        <v>62.18</v>
      </c>
    </row>
    <row r="662" spans="1:24" s="5" customFormat="1" x14ac:dyDescent="0.2">
      <c r="A662" s="14" t="s">
        <v>55</v>
      </c>
      <c r="C662" s="5" t="s">
        <v>56</v>
      </c>
      <c r="D662" s="5" t="s">
        <v>56</v>
      </c>
      <c r="E662" s="5" t="s">
        <v>56</v>
      </c>
      <c r="F662" s="5" t="s">
        <v>56</v>
      </c>
      <c r="G662" s="5" t="s">
        <v>56</v>
      </c>
      <c r="H662" s="5" t="s">
        <v>56</v>
      </c>
      <c r="I662" s="5" t="s">
        <v>56</v>
      </c>
      <c r="J662" s="5" t="s">
        <v>56</v>
      </c>
      <c r="K662" s="5" t="s">
        <v>56</v>
      </c>
      <c r="L662" s="5" t="s">
        <v>56</v>
      </c>
      <c r="M662" s="5" t="s">
        <v>56</v>
      </c>
      <c r="N662" s="5" t="s">
        <v>56</v>
      </c>
      <c r="O662" s="5" t="s">
        <v>56</v>
      </c>
      <c r="P662" s="5" t="s">
        <v>56</v>
      </c>
      <c r="Q662" s="5" t="s">
        <v>56</v>
      </c>
      <c r="R662" s="5" t="s">
        <v>56</v>
      </c>
      <c r="S662" s="5" t="s">
        <v>56</v>
      </c>
      <c r="T662" s="5" t="s">
        <v>56</v>
      </c>
      <c r="U662" s="5" t="s">
        <v>56</v>
      </c>
      <c r="V662" s="5" t="s">
        <v>56</v>
      </c>
      <c r="W662" s="5" t="s">
        <v>56</v>
      </c>
      <c r="X662" s="5" t="s">
        <v>56</v>
      </c>
    </row>
    <row r="663" spans="1:24" x14ac:dyDescent="0.2">
      <c r="C663" s="15">
        <v>3109.05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3109.05</v>
      </c>
      <c r="J663" s="15">
        <v>0</v>
      </c>
      <c r="K663" s="15">
        <v>0</v>
      </c>
      <c r="L663" s="15">
        <v>0</v>
      </c>
      <c r="M663" s="15">
        <v>-125.1</v>
      </c>
      <c r="N663" s="15">
        <v>0</v>
      </c>
      <c r="O663" s="15">
        <v>216.93</v>
      </c>
      <c r="P663" s="15">
        <v>91.83</v>
      </c>
      <c r="Q663" s="15">
        <v>0</v>
      </c>
      <c r="R663" s="15">
        <v>-0.18</v>
      </c>
      <c r="S663" s="15">
        <v>0</v>
      </c>
      <c r="T663" s="15">
        <v>91.65</v>
      </c>
      <c r="U663" s="15">
        <v>3017.4</v>
      </c>
      <c r="V663" s="15">
        <v>62.18</v>
      </c>
      <c r="W663" s="15">
        <v>0</v>
      </c>
      <c r="X663" s="15">
        <v>62.18</v>
      </c>
    </row>
    <row r="665" spans="1:24" x14ac:dyDescent="0.2">
      <c r="A665" s="12" t="s">
        <v>798</v>
      </c>
    </row>
    <row r="666" spans="1:24" x14ac:dyDescent="0.2">
      <c r="A666" s="2" t="s">
        <v>799</v>
      </c>
      <c r="B666" s="1" t="s">
        <v>800</v>
      </c>
      <c r="C666" s="1">
        <v>4999.95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4999.95</v>
      </c>
      <c r="J666" s="1">
        <v>32.83</v>
      </c>
      <c r="K666" s="1">
        <v>59.1</v>
      </c>
      <c r="L666" s="1">
        <v>38.64</v>
      </c>
      <c r="M666" s="1">
        <v>0</v>
      </c>
      <c r="N666" s="1">
        <v>0</v>
      </c>
      <c r="O666" s="1">
        <v>461.63</v>
      </c>
      <c r="P666" s="1">
        <v>461.63</v>
      </c>
      <c r="Q666" s="1">
        <v>0</v>
      </c>
      <c r="R666" s="1">
        <v>-0.08</v>
      </c>
      <c r="S666" s="1">
        <v>0</v>
      </c>
      <c r="T666" s="1">
        <v>461.55</v>
      </c>
      <c r="U666" s="1">
        <v>4538.3999999999996</v>
      </c>
      <c r="V666" s="1">
        <v>0</v>
      </c>
      <c r="W666" s="1">
        <v>0</v>
      </c>
      <c r="X666" s="1">
        <v>0</v>
      </c>
    </row>
    <row r="667" spans="1:24" x14ac:dyDescent="0.2">
      <c r="A667" s="2" t="s">
        <v>801</v>
      </c>
      <c r="B667" s="1" t="s">
        <v>802</v>
      </c>
      <c r="C667" s="1">
        <v>4419.45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4419.45</v>
      </c>
      <c r="J667" s="1">
        <v>28.87</v>
      </c>
      <c r="K667" s="1">
        <v>51.97</v>
      </c>
      <c r="L667" s="1">
        <v>32.14</v>
      </c>
      <c r="M667" s="1">
        <v>0</v>
      </c>
      <c r="N667" s="1">
        <v>0</v>
      </c>
      <c r="O667" s="1">
        <v>367.78</v>
      </c>
      <c r="P667" s="1">
        <v>367.78</v>
      </c>
      <c r="Q667" s="1">
        <v>0</v>
      </c>
      <c r="R667" s="1">
        <v>7.0000000000000007E-2</v>
      </c>
      <c r="S667" s="1">
        <v>0</v>
      </c>
      <c r="T667" s="1">
        <v>367.85</v>
      </c>
      <c r="U667" s="1">
        <v>4051.6</v>
      </c>
      <c r="V667" s="1">
        <v>88.39</v>
      </c>
      <c r="W667" s="1">
        <v>0</v>
      </c>
      <c r="X667" s="1">
        <v>88.39</v>
      </c>
    </row>
    <row r="668" spans="1:24" x14ac:dyDescent="0.2">
      <c r="A668" s="2" t="s">
        <v>803</v>
      </c>
      <c r="B668" s="1" t="s">
        <v>804</v>
      </c>
      <c r="C668" s="1">
        <v>3109.05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3109.05</v>
      </c>
      <c r="J668" s="1">
        <v>20.309999999999999</v>
      </c>
      <c r="K668" s="1">
        <v>36.56</v>
      </c>
      <c r="L668" s="1">
        <v>20.309999999999999</v>
      </c>
      <c r="M668" s="1">
        <v>-125.1</v>
      </c>
      <c r="N668" s="1">
        <v>0</v>
      </c>
      <c r="O668" s="1">
        <v>216.93</v>
      </c>
      <c r="P668" s="1">
        <v>91.83</v>
      </c>
      <c r="Q668" s="1">
        <v>0</v>
      </c>
      <c r="R668" s="1">
        <v>0.02</v>
      </c>
      <c r="S668" s="1">
        <v>0</v>
      </c>
      <c r="T668" s="1">
        <v>91.85</v>
      </c>
      <c r="U668" s="1">
        <v>3017.2</v>
      </c>
      <c r="V668" s="1">
        <v>62.18</v>
      </c>
      <c r="W668" s="1">
        <v>0</v>
      </c>
      <c r="X668" s="1">
        <v>62.18</v>
      </c>
    </row>
    <row r="669" spans="1:24" x14ac:dyDescent="0.2">
      <c r="A669" s="2" t="s">
        <v>805</v>
      </c>
      <c r="B669" s="1" t="s">
        <v>806</v>
      </c>
      <c r="C669" s="1">
        <v>4419.45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4419.45</v>
      </c>
      <c r="J669" s="1">
        <v>28.87</v>
      </c>
      <c r="K669" s="1">
        <v>51.97</v>
      </c>
      <c r="L669" s="1">
        <v>32.14</v>
      </c>
      <c r="M669" s="1">
        <v>0</v>
      </c>
      <c r="N669" s="1">
        <v>0</v>
      </c>
      <c r="O669" s="1">
        <v>367.78</v>
      </c>
      <c r="P669" s="1">
        <v>367.78</v>
      </c>
      <c r="Q669" s="1">
        <v>0</v>
      </c>
      <c r="R669" s="1">
        <v>7.0000000000000007E-2</v>
      </c>
      <c r="S669" s="1">
        <v>0</v>
      </c>
      <c r="T669" s="1">
        <v>367.85</v>
      </c>
      <c r="U669" s="1">
        <v>4051.6</v>
      </c>
      <c r="V669" s="1">
        <v>88.39</v>
      </c>
      <c r="W669" s="1">
        <v>0</v>
      </c>
      <c r="X669" s="1">
        <v>88.39</v>
      </c>
    </row>
    <row r="670" spans="1:24" s="5" customFormat="1" x14ac:dyDescent="0.2">
      <c r="A670" s="14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5">
        <v>16947.900000000001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16947.900000000001</v>
      </c>
      <c r="J671" s="15">
        <v>110.88</v>
      </c>
      <c r="K671" s="15">
        <v>199.6</v>
      </c>
      <c r="L671" s="15">
        <v>123.23</v>
      </c>
      <c r="M671" s="15">
        <v>-125.1</v>
      </c>
      <c r="N671" s="15">
        <v>0</v>
      </c>
      <c r="O671" s="15">
        <v>1414.12</v>
      </c>
      <c r="P671" s="15">
        <v>1289.02</v>
      </c>
      <c r="Q671" s="15">
        <v>0</v>
      </c>
      <c r="R671" s="15">
        <v>0.08</v>
      </c>
      <c r="S671" s="15">
        <v>0</v>
      </c>
      <c r="T671" s="15">
        <v>1289.0999999999999</v>
      </c>
      <c r="U671" s="15">
        <v>15658.8</v>
      </c>
      <c r="V671" s="15">
        <v>238.96</v>
      </c>
      <c r="W671" s="15">
        <v>0</v>
      </c>
      <c r="X671" s="15">
        <v>238.96</v>
      </c>
    </row>
    <row r="673" spans="1:24" x14ac:dyDescent="0.2">
      <c r="A673" s="12" t="s">
        <v>807</v>
      </c>
    </row>
    <row r="674" spans="1:24" x14ac:dyDescent="0.2">
      <c r="A674" s="2" t="s">
        <v>808</v>
      </c>
      <c r="B674" s="1" t="s">
        <v>809</v>
      </c>
      <c r="C674" s="1">
        <v>3444.9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3444.9</v>
      </c>
      <c r="J674" s="1">
        <v>22.62</v>
      </c>
      <c r="K674" s="1">
        <v>40.72</v>
      </c>
      <c r="L674" s="1">
        <v>22.62</v>
      </c>
      <c r="M674" s="1">
        <v>-125.1</v>
      </c>
      <c r="N674" s="1">
        <v>0</v>
      </c>
      <c r="O674" s="1">
        <v>253.47</v>
      </c>
      <c r="P674" s="1">
        <v>128.37</v>
      </c>
      <c r="Q674" s="1">
        <v>0</v>
      </c>
      <c r="R674" s="1">
        <v>-7.0000000000000007E-2</v>
      </c>
      <c r="S674" s="1">
        <v>0</v>
      </c>
      <c r="T674" s="1">
        <v>128.30000000000001</v>
      </c>
      <c r="U674" s="1">
        <v>3316.6</v>
      </c>
      <c r="V674" s="1">
        <v>68.900000000000006</v>
      </c>
      <c r="W674" s="1">
        <v>0</v>
      </c>
      <c r="X674" s="1">
        <v>68.900000000000006</v>
      </c>
    </row>
    <row r="675" spans="1:24" x14ac:dyDescent="0.2">
      <c r="A675" s="2" t="s">
        <v>810</v>
      </c>
      <c r="B675" s="1" t="s">
        <v>811</v>
      </c>
      <c r="C675" s="1">
        <v>1650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1650</v>
      </c>
      <c r="J675" s="1">
        <v>0</v>
      </c>
      <c r="K675" s="1">
        <v>0</v>
      </c>
      <c r="L675" s="1">
        <v>0</v>
      </c>
      <c r="M675" s="1">
        <v>-200.63</v>
      </c>
      <c r="N675" s="1">
        <v>-107.82</v>
      </c>
      <c r="O675" s="1">
        <v>92.81</v>
      </c>
      <c r="P675" s="1">
        <v>0</v>
      </c>
      <c r="Q675" s="1">
        <v>0</v>
      </c>
      <c r="R675" s="1">
        <v>0.02</v>
      </c>
      <c r="S675" s="1">
        <v>0</v>
      </c>
      <c r="T675" s="1">
        <v>-107.8</v>
      </c>
      <c r="U675" s="1">
        <v>1757.8</v>
      </c>
      <c r="V675" s="1">
        <v>33</v>
      </c>
      <c r="W675" s="1">
        <v>0</v>
      </c>
      <c r="X675" s="1">
        <v>33</v>
      </c>
    </row>
    <row r="676" spans="1:24" s="5" customFormat="1" x14ac:dyDescent="0.2">
      <c r="A676" s="14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5">
        <v>5094.8999999999996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5094.8999999999996</v>
      </c>
      <c r="J677" s="15">
        <v>22.62</v>
      </c>
      <c r="K677" s="15">
        <v>40.72</v>
      </c>
      <c r="L677" s="15">
        <v>22.62</v>
      </c>
      <c r="M677" s="15">
        <v>-325.73</v>
      </c>
      <c r="N677" s="15">
        <v>-107.82</v>
      </c>
      <c r="O677" s="15">
        <v>346.28</v>
      </c>
      <c r="P677" s="15">
        <v>128.37</v>
      </c>
      <c r="Q677" s="15">
        <v>0</v>
      </c>
      <c r="R677" s="15">
        <v>-0.05</v>
      </c>
      <c r="S677" s="15">
        <v>0</v>
      </c>
      <c r="T677" s="15">
        <v>20.5</v>
      </c>
      <c r="U677" s="15">
        <v>5074.3999999999996</v>
      </c>
      <c r="V677" s="15">
        <v>101.9</v>
      </c>
      <c r="W677" s="15">
        <v>0</v>
      </c>
      <c r="X677" s="15">
        <v>101.9</v>
      </c>
    </row>
    <row r="679" spans="1:24" x14ac:dyDescent="0.2">
      <c r="A679" s="12" t="s">
        <v>812</v>
      </c>
    </row>
    <row r="680" spans="1:24" x14ac:dyDescent="0.2">
      <c r="A680" s="2" t="s">
        <v>813</v>
      </c>
      <c r="B680" s="1" t="s">
        <v>814</v>
      </c>
      <c r="C680" s="1">
        <v>3109.05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3109.05</v>
      </c>
      <c r="J680" s="1">
        <v>20.309999999999999</v>
      </c>
      <c r="K680" s="1">
        <v>36.56</v>
      </c>
      <c r="L680" s="1">
        <v>20.309999999999999</v>
      </c>
      <c r="M680" s="1">
        <v>-125.1</v>
      </c>
      <c r="N680" s="1">
        <v>0</v>
      </c>
      <c r="O680" s="1">
        <v>216.93</v>
      </c>
      <c r="P680" s="1">
        <v>91.83</v>
      </c>
      <c r="Q680" s="1">
        <v>0</v>
      </c>
      <c r="R680" s="1">
        <v>0.02</v>
      </c>
      <c r="S680" s="1">
        <v>0</v>
      </c>
      <c r="T680" s="1">
        <v>91.85</v>
      </c>
      <c r="U680" s="1">
        <v>3017.2</v>
      </c>
      <c r="V680" s="1">
        <v>62.18</v>
      </c>
      <c r="W680" s="1">
        <v>0</v>
      </c>
      <c r="X680" s="1">
        <v>62.18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3109.05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3109.05</v>
      </c>
      <c r="J682" s="15">
        <v>20.309999999999999</v>
      </c>
      <c r="K682" s="15">
        <v>36.56</v>
      </c>
      <c r="L682" s="15">
        <v>20.309999999999999</v>
      </c>
      <c r="M682" s="15">
        <v>-125.1</v>
      </c>
      <c r="N682" s="15">
        <v>0</v>
      </c>
      <c r="O682" s="15">
        <v>216.93</v>
      </c>
      <c r="P682" s="15">
        <v>91.83</v>
      </c>
      <c r="Q682" s="15">
        <v>0</v>
      </c>
      <c r="R682" s="15">
        <v>0.02</v>
      </c>
      <c r="S682" s="15">
        <v>0</v>
      </c>
      <c r="T682" s="15">
        <v>91.85</v>
      </c>
      <c r="U682" s="15">
        <v>3017.2</v>
      </c>
      <c r="V682" s="15">
        <v>62.18</v>
      </c>
      <c r="W682" s="15">
        <v>0</v>
      </c>
      <c r="X682" s="15">
        <v>62.18</v>
      </c>
    </row>
    <row r="684" spans="1:24" x14ac:dyDescent="0.2">
      <c r="A684" s="12" t="s">
        <v>815</v>
      </c>
    </row>
    <row r="685" spans="1:24" x14ac:dyDescent="0.2">
      <c r="A685" s="2" t="s">
        <v>816</v>
      </c>
      <c r="B685" s="1" t="s">
        <v>817</v>
      </c>
      <c r="C685" s="1">
        <v>1786.95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1786.95</v>
      </c>
      <c r="J685" s="1">
        <v>0</v>
      </c>
      <c r="K685" s="1">
        <v>0</v>
      </c>
      <c r="L685" s="1">
        <v>0</v>
      </c>
      <c r="M685" s="1">
        <v>-188.71</v>
      </c>
      <c r="N685" s="1">
        <v>-87.14</v>
      </c>
      <c r="O685" s="1">
        <v>101.58</v>
      </c>
      <c r="P685" s="1">
        <v>0</v>
      </c>
      <c r="Q685" s="1">
        <v>0</v>
      </c>
      <c r="R685" s="1">
        <v>-0.11</v>
      </c>
      <c r="S685" s="1">
        <v>0</v>
      </c>
      <c r="T685" s="1">
        <v>-87.25</v>
      </c>
      <c r="U685" s="1">
        <v>1874.2</v>
      </c>
      <c r="V685" s="1">
        <v>35.74</v>
      </c>
      <c r="W685" s="1">
        <v>0</v>
      </c>
      <c r="X685" s="1">
        <v>35.74</v>
      </c>
    </row>
    <row r="686" spans="1:24" x14ac:dyDescent="0.2">
      <c r="A686" s="2" t="s">
        <v>818</v>
      </c>
      <c r="B686" s="1" t="s">
        <v>819</v>
      </c>
      <c r="C686" s="1">
        <v>2637.45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2637.45</v>
      </c>
      <c r="J686" s="1">
        <v>0</v>
      </c>
      <c r="K686" s="1">
        <v>0</v>
      </c>
      <c r="L686" s="1">
        <v>0</v>
      </c>
      <c r="M686" s="1">
        <v>-145.38</v>
      </c>
      <c r="N686" s="1">
        <v>0</v>
      </c>
      <c r="O686" s="1">
        <v>165.62</v>
      </c>
      <c r="P686" s="1">
        <v>0</v>
      </c>
      <c r="Q686" s="1">
        <v>0</v>
      </c>
      <c r="R686" s="1">
        <v>0.05</v>
      </c>
      <c r="S686" s="1">
        <v>0</v>
      </c>
      <c r="T686" s="1">
        <v>0.05</v>
      </c>
      <c r="U686" s="1">
        <v>2637.4</v>
      </c>
      <c r="V686" s="1">
        <v>52.75</v>
      </c>
      <c r="W686" s="1">
        <v>0</v>
      </c>
      <c r="X686" s="1">
        <v>52.75</v>
      </c>
    </row>
    <row r="687" spans="1:24" s="5" customFormat="1" x14ac:dyDescent="0.2">
      <c r="A687" s="14" t="s">
        <v>55</v>
      </c>
      <c r="C687" s="5" t="s">
        <v>56</v>
      </c>
      <c r="D687" s="5" t="s">
        <v>56</v>
      </c>
      <c r="E687" s="5" t="s">
        <v>56</v>
      </c>
      <c r="F687" s="5" t="s">
        <v>56</v>
      </c>
      <c r="G687" s="5" t="s">
        <v>56</v>
      </c>
      <c r="H687" s="5" t="s">
        <v>56</v>
      </c>
      <c r="I687" s="5" t="s">
        <v>56</v>
      </c>
      <c r="J687" s="5" t="s">
        <v>56</v>
      </c>
      <c r="K687" s="5" t="s">
        <v>56</v>
      </c>
      <c r="L687" s="5" t="s">
        <v>56</v>
      </c>
      <c r="M687" s="5" t="s">
        <v>56</v>
      </c>
      <c r="N687" s="5" t="s">
        <v>56</v>
      </c>
      <c r="O687" s="5" t="s">
        <v>56</v>
      </c>
      <c r="P687" s="5" t="s">
        <v>56</v>
      </c>
      <c r="Q687" s="5" t="s">
        <v>56</v>
      </c>
      <c r="R687" s="5" t="s">
        <v>56</v>
      </c>
      <c r="S687" s="5" t="s">
        <v>56</v>
      </c>
      <c r="T687" s="5" t="s">
        <v>56</v>
      </c>
      <c r="U687" s="5" t="s">
        <v>56</v>
      </c>
      <c r="V687" s="5" t="s">
        <v>56</v>
      </c>
      <c r="W687" s="5" t="s">
        <v>56</v>
      </c>
      <c r="X687" s="5" t="s">
        <v>56</v>
      </c>
    </row>
    <row r="688" spans="1:24" x14ac:dyDescent="0.2">
      <c r="C688" s="15">
        <v>4424.3999999999996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4424.3999999999996</v>
      </c>
      <c r="J688" s="15">
        <v>0</v>
      </c>
      <c r="K688" s="15">
        <v>0</v>
      </c>
      <c r="L688" s="15">
        <v>0</v>
      </c>
      <c r="M688" s="15">
        <v>-334.09</v>
      </c>
      <c r="N688" s="15">
        <v>-87.14</v>
      </c>
      <c r="O688" s="15">
        <v>267.2</v>
      </c>
      <c r="P688" s="15">
        <v>0</v>
      </c>
      <c r="Q688" s="15">
        <v>0</v>
      </c>
      <c r="R688" s="15">
        <v>-0.06</v>
      </c>
      <c r="S688" s="15">
        <v>0</v>
      </c>
      <c r="T688" s="15">
        <v>-87.2</v>
      </c>
      <c r="U688" s="15">
        <v>4511.6000000000004</v>
      </c>
      <c r="V688" s="15">
        <v>88.49</v>
      </c>
      <c r="W688" s="15">
        <v>0</v>
      </c>
      <c r="X688" s="15">
        <v>88.49</v>
      </c>
    </row>
    <row r="690" spans="1:24" x14ac:dyDescent="0.2">
      <c r="A690" s="12" t="s">
        <v>820</v>
      </c>
    </row>
    <row r="691" spans="1:24" x14ac:dyDescent="0.2">
      <c r="A691" s="2" t="s">
        <v>821</v>
      </c>
      <c r="B691" s="1" t="s">
        <v>822</v>
      </c>
      <c r="C691" s="1">
        <v>1869.9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1869.9</v>
      </c>
      <c r="J691" s="1">
        <v>0</v>
      </c>
      <c r="K691" s="1">
        <v>0</v>
      </c>
      <c r="L691" s="1">
        <v>0</v>
      </c>
      <c r="M691" s="1">
        <v>-188.71</v>
      </c>
      <c r="N691" s="1">
        <v>-81.83</v>
      </c>
      <c r="O691" s="1">
        <v>106.89</v>
      </c>
      <c r="P691" s="1">
        <v>0</v>
      </c>
      <c r="Q691" s="1">
        <v>0</v>
      </c>
      <c r="R691" s="1">
        <v>-7.0000000000000007E-2</v>
      </c>
      <c r="S691" s="1">
        <v>0</v>
      </c>
      <c r="T691" s="1">
        <v>-81.900000000000006</v>
      </c>
      <c r="U691" s="1">
        <v>1951.8</v>
      </c>
      <c r="V691" s="1">
        <v>37.4</v>
      </c>
      <c r="W691" s="1">
        <v>0</v>
      </c>
      <c r="X691" s="1">
        <v>37.4</v>
      </c>
    </row>
    <row r="692" spans="1:24" x14ac:dyDescent="0.2">
      <c r="A692" s="2" t="s">
        <v>823</v>
      </c>
      <c r="B692" s="1" t="s">
        <v>824</v>
      </c>
      <c r="C692" s="1">
        <v>2508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2508</v>
      </c>
      <c r="J692" s="1">
        <v>0</v>
      </c>
      <c r="K692" s="1">
        <v>0</v>
      </c>
      <c r="L692" s="1">
        <v>0</v>
      </c>
      <c r="M692" s="1">
        <v>-160.30000000000001</v>
      </c>
      <c r="N692" s="1">
        <v>-8.76</v>
      </c>
      <c r="O692" s="1">
        <v>151.54</v>
      </c>
      <c r="P692" s="1">
        <v>0</v>
      </c>
      <c r="Q692" s="1">
        <v>0</v>
      </c>
      <c r="R692" s="1">
        <v>0.16</v>
      </c>
      <c r="S692" s="1">
        <v>0</v>
      </c>
      <c r="T692" s="1">
        <v>-8.6</v>
      </c>
      <c r="U692" s="1">
        <v>2516.6</v>
      </c>
      <c r="V692" s="1">
        <v>50.16</v>
      </c>
      <c r="W692" s="1">
        <v>0</v>
      </c>
      <c r="X692" s="1">
        <v>50.16</v>
      </c>
    </row>
    <row r="693" spans="1:24" s="5" customFormat="1" x14ac:dyDescent="0.2">
      <c r="A693" s="14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5">
        <v>4377.8999999999996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4377.8999999999996</v>
      </c>
      <c r="J694" s="15">
        <v>0</v>
      </c>
      <c r="K694" s="15">
        <v>0</v>
      </c>
      <c r="L694" s="15">
        <v>0</v>
      </c>
      <c r="M694" s="15">
        <v>-349.01</v>
      </c>
      <c r="N694" s="15">
        <v>-90.59</v>
      </c>
      <c r="O694" s="15">
        <v>258.43</v>
      </c>
      <c r="P694" s="15">
        <v>0</v>
      </c>
      <c r="Q694" s="15">
        <v>0</v>
      </c>
      <c r="R694" s="15">
        <v>0.09</v>
      </c>
      <c r="S694" s="15">
        <v>0</v>
      </c>
      <c r="T694" s="15">
        <v>-90.5</v>
      </c>
      <c r="U694" s="15">
        <v>4468.3999999999996</v>
      </c>
      <c r="V694" s="15">
        <v>87.56</v>
      </c>
      <c r="W694" s="15">
        <v>0</v>
      </c>
      <c r="X694" s="15">
        <v>87.56</v>
      </c>
    </row>
    <row r="696" spans="1:24" x14ac:dyDescent="0.2">
      <c r="A696" s="12" t="s">
        <v>825</v>
      </c>
    </row>
    <row r="697" spans="1:24" x14ac:dyDescent="0.2">
      <c r="A697" s="2" t="s">
        <v>826</v>
      </c>
      <c r="B697" s="1" t="s">
        <v>827</v>
      </c>
      <c r="C697" s="1">
        <v>4419.45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4419.45</v>
      </c>
      <c r="J697" s="1">
        <v>28.87</v>
      </c>
      <c r="K697" s="1">
        <v>51.97</v>
      </c>
      <c r="L697" s="1">
        <v>32.14</v>
      </c>
      <c r="M697" s="1">
        <v>0</v>
      </c>
      <c r="N697" s="1">
        <v>0</v>
      </c>
      <c r="O697" s="1">
        <v>367.78</v>
      </c>
      <c r="P697" s="1">
        <v>367.78</v>
      </c>
      <c r="Q697" s="1">
        <v>0</v>
      </c>
      <c r="R697" s="1">
        <v>7.0000000000000007E-2</v>
      </c>
      <c r="S697" s="1">
        <v>0</v>
      </c>
      <c r="T697" s="1">
        <v>367.85</v>
      </c>
      <c r="U697" s="1">
        <v>4051.6</v>
      </c>
      <c r="V697" s="1">
        <v>88.39</v>
      </c>
      <c r="W697" s="1">
        <v>0</v>
      </c>
      <c r="X697" s="1">
        <v>88.39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4419.45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4419.45</v>
      </c>
      <c r="J699" s="15">
        <v>28.87</v>
      </c>
      <c r="K699" s="15">
        <v>51.97</v>
      </c>
      <c r="L699" s="15">
        <v>32.14</v>
      </c>
      <c r="M699" s="15">
        <v>0</v>
      </c>
      <c r="N699" s="15">
        <v>0</v>
      </c>
      <c r="O699" s="15">
        <v>367.78</v>
      </c>
      <c r="P699" s="15">
        <v>367.78</v>
      </c>
      <c r="Q699" s="15">
        <v>0</v>
      </c>
      <c r="R699" s="15">
        <v>7.0000000000000007E-2</v>
      </c>
      <c r="S699" s="15">
        <v>0</v>
      </c>
      <c r="T699" s="15">
        <v>367.85</v>
      </c>
      <c r="U699" s="15">
        <v>4051.6</v>
      </c>
      <c r="V699" s="15">
        <v>88.39</v>
      </c>
      <c r="W699" s="15">
        <v>0</v>
      </c>
      <c r="X699" s="15">
        <v>88.39</v>
      </c>
    </row>
    <row r="701" spans="1:24" x14ac:dyDescent="0.2">
      <c r="A701" s="12" t="s">
        <v>828</v>
      </c>
    </row>
    <row r="702" spans="1:24" x14ac:dyDescent="0.2">
      <c r="A702" s="2" t="s">
        <v>829</v>
      </c>
      <c r="B702" s="1" t="s">
        <v>830</v>
      </c>
      <c r="C702" s="1">
        <v>3820.05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3820.05</v>
      </c>
      <c r="J702" s="1">
        <v>20.309999999999999</v>
      </c>
      <c r="K702" s="1">
        <v>36.56</v>
      </c>
      <c r="L702" s="1">
        <v>20.309999999999999</v>
      </c>
      <c r="M702" s="1">
        <v>0</v>
      </c>
      <c r="N702" s="1">
        <v>0</v>
      </c>
      <c r="O702" s="1">
        <v>294.29000000000002</v>
      </c>
      <c r="P702" s="1">
        <v>294.29000000000002</v>
      </c>
      <c r="Q702" s="1">
        <v>0</v>
      </c>
      <c r="R702" s="1">
        <v>-0.04</v>
      </c>
      <c r="S702" s="1">
        <v>0</v>
      </c>
      <c r="T702" s="1">
        <v>294.25</v>
      </c>
      <c r="U702" s="1">
        <v>3525.8</v>
      </c>
      <c r="V702" s="1">
        <v>76.400000000000006</v>
      </c>
      <c r="W702" s="1">
        <v>0</v>
      </c>
      <c r="X702" s="1">
        <v>76.400000000000006</v>
      </c>
    </row>
    <row r="703" spans="1:24" s="5" customFormat="1" x14ac:dyDescent="0.2">
      <c r="A703" s="14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5">
        <v>3820.05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3820.05</v>
      </c>
      <c r="J704" s="15">
        <v>20.309999999999999</v>
      </c>
      <c r="K704" s="15">
        <v>36.56</v>
      </c>
      <c r="L704" s="15">
        <v>20.309999999999999</v>
      </c>
      <c r="M704" s="15">
        <v>0</v>
      </c>
      <c r="N704" s="15">
        <v>0</v>
      </c>
      <c r="O704" s="15">
        <v>294.29000000000002</v>
      </c>
      <c r="P704" s="15">
        <v>294.29000000000002</v>
      </c>
      <c r="Q704" s="15">
        <v>0</v>
      </c>
      <c r="R704" s="15">
        <v>-0.04</v>
      </c>
      <c r="S704" s="15">
        <v>0</v>
      </c>
      <c r="T704" s="15">
        <v>294.25</v>
      </c>
      <c r="U704" s="15">
        <v>3525.8</v>
      </c>
      <c r="V704" s="15">
        <v>76.400000000000006</v>
      </c>
      <c r="W704" s="15">
        <v>0</v>
      </c>
      <c r="X704" s="15">
        <v>76.400000000000006</v>
      </c>
    </row>
    <row r="706" spans="1:24" x14ac:dyDescent="0.2">
      <c r="A706" s="12" t="s">
        <v>831</v>
      </c>
    </row>
    <row r="707" spans="1:24" x14ac:dyDescent="0.2">
      <c r="A707" s="2" t="s">
        <v>832</v>
      </c>
      <c r="B707" s="1" t="s">
        <v>833</v>
      </c>
      <c r="C707" s="1">
        <v>3109.05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3109.05</v>
      </c>
      <c r="J707" s="1">
        <v>0</v>
      </c>
      <c r="K707" s="1">
        <v>0</v>
      </c>
      <c r="L707" s="1">
        <v>0</v>
      </c>
      <c r="M707" s="1">
        <v>-125.1</v>
      </c>
      <c r="N707" s="1">
        <v>0</v>
      </c>
      <c r="O707" s="1">
        <v>216.93</v>
      </c>
      <c r="P707" s="1">
        <v>91.83</v>
      </c>
      <c r="Q707" s="1">
        <v>0</v>
      </c>
      <c r="R707" s="1">
        <v>0.02</v>
      </c>
      <c r="S707" s="1">
        <v>0</v>
      </c>
      <c r="T707" s="1">
        <v>91.85</v>
      </c>
      <c r="U707" s="1">
        <v>3017.2</v>
      </c>
      <c r="V707" s="1">
        <v>62.18</v>
      </c>
      <c r="W707" s="1">
        <v>0</v>
      </c>
      <c r="X707" s="1">
        <v>62.18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3109.05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3109.05</v>
      </c>
      <c r="J709" s="15">
        <v>0</v>
      </c>
      <c r="K709" s="15">
        <v>0</v>
      </c>
      <c r="L709" s="15">
        <v>0</v>
      </c>
      <c r="M709" s="15">
        <v>-125.1</v>
      </c>
      <c r="N709" s="15">
        <v>0</v>
      </c>
      <c r="O709" s="15">
        <v>216.93</v>
      </c>
      <c r="P709" s="15">
        <v>91.83</v>
      </c>
      <c r="Q709" s="15">
        <v>0</v>
      </c>
      <c r="R709" s="15">
        <v>0.02</v>
      </c>
      <c r="S709" s="15">
        <v>0</v>
      </c>
      <c r="T709" s="15">
        <v>91.85</v>
      </c>
      <c r="U709" s="15">
        <v>3017.2</v>
      </c>
      <c r="V709" s="15">
        <v>62.18</v>
      </c>
      <c r="W709" s="15">
        <v>0</v>
      </c>
      <c r="X709" s="15">
        <v>62.18</v>
      </c>
    </row>
    <row r="711" spans="1:24" x14ac:dyDescent="0.2">
      <c r="A711" s="12" t="s">
        <v>834</v>
      </c>
    </row>
    <row r="712" spans="1:24" x14ac:dyDescent="0.2">
      <c r="A712" s="2" t="s">
        <v>835</v>
      </c>
      <c r="B712" s="1" t="s">
        <v>836</v>
      </c>
      <c r="C712" s="1">
        <v>5662.05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5662.05</v>
      </c>
      <c r="J712" s="1">
        <v>37.130000000000003</v>
      </c>
      <c r="K712" s="1">
        <v>66.84</v>
      </c>
      <c r="L712" s="1">
        <v>45.69</v>
      </c>
      <c r="M712" s="1">
        <v>0</v>
      </c>
      <c r="N712" s="1">
        <v>0</v>
      </c>
      <c r="O712" s="1">
        <v>580.28</v>
      </c>
      <c r="P712" s="1">
        <v>580.28</v>
      </c>
      <c r="Q712" s="1">
        <v>0</v>
      </c>
      <c r="R712" s="1">
        <v>-0.03</v>
      </c>
      <c r="S712" s="1">
        <v>0</v>
      </c>
      <c r="T712" s="1">
        <v>580.25</v>
      </c>
      <c r="U712" s="1">
        <v>5081.8</v>
      </c>
      <c r="V712" s="1">
        <v>113.24</v>
      </c>
      <c r="W712" s="1">
        <v>0</v>
      </c>
      <c r="X712" s="1">
        <v>113.24</v>
      </c>
    </row>
    <row r="713" spans="1:24" s="5" customFormat="1" x14ac:dyDescent="0.2">
      <c r="A713" s="14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5">
        <v>5662.05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5662.05</v>
      </c>
      <c r="J714" s="15">
        <v>37.130000000000003</v>
      </c>
      <c r="K714" s="15">
        <v>66.84</v>
      </c>
      <c r="L714" s="15">
        <v>45.69</v>
      </c>
      <c r="M714" s="15">
        <v>0</v>
      </c>
      <c r="N714" s="15">
        <v>0</v>
      </c>
      <c r="O714" s="15">
        <v>580.28</v>
      </c>
      <c r="P714" s="15">
        <v>580.28</v>
      </c>
      <c r="Q714" s="15">
        <v>0</v>
      </c>
      <c r="R714" s="15">
        <v>-0.03</v>
      </c>
      <c r="S714" s="15">
        <v>0</v>
      </c>
      <c r="T714" s="15">
        <v>580.25</v>
      </c>
      <c r="U714" s="15">
        <v>5081.8</v>
      </c>
      <c r="V714" s="15">
        <v>113.24</v>
      </c>
      <c r="W714" s="15">
        <v>0</v>
      </c>
      <c r="X714" s="15">
        <v>113.24</v>
      </c>
    </row>
    <row r="716" spans="1:24" x14ac:dyDescent="0.2">
      <c r="A716" s="12" t="s">
        <v>837</v>
      </c>
    </row>
    <row r="717" spans="1:24" x14ac:dyDescent="0.2">
      <c r="A717" s="2" t="s">
        <v>838</v>
      </c>
      <c r="B717" s="1" t="s">
        <v>839</v>
      </c>
      <c r="C717" s="1">
        <v>4419.45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4419.45</v>
      </c>
      <c r="J717" s="1">
        <v>28.87</v>
      </c>
      <c r="K717" s="1">
        <v>51.97</v>
      </c>
      <c r="L717" s="1">
        <v>32.14</v>
      </c>
      <c r="M717" s="1">
        <v>0</v>
      </c>
      <c r="N717" s="1">
        <v>0</v>
      </c>
      <c r="O717" s="1">
        <v>367.78</v>
      </c>
      <c r="P717" s="1">
        <v>367.78</v>
      </c>
      <c r="Q717" s="1">
        <v>0</v>
      </c>
      <c r="R717" s="1">
        <v>-0.13</v>
      </c>
      <c r="S717" s="1">
        <v>0</v>
      </c>
      <c r="T717" s="1">
        <v>367.65</v>
      </c>
      <c r="U717" s="1">
        <v>4051.8</v>
      </c>
      <c r="V717" s="1">
        <v>88.39</v>
      </c>
      <c r="W717" s="1">
        <v>0</v>
      </c>
      <c r="X717" s="1">
        <v>88.39</v>
      </c>
    </row>
    <row r="718" spans="1:24" s="5" customFormat="1" x14ac:dyDescent="0.2">
      <c r="A718" s="14" t="s">
        <v>55</v>
      </c>
      <c r="C718" s="5" t="s">
        <v>56</v>
      </c>
      <c r="D718" s="5" t="s">
        <v>56</v>
      </c>
      <c r="E718" s="5" t="s">
        <v>56</v>
      </c>
      <c r="F718" s="5" t="s">
        <v>56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</row>
    <row r="719" spans="1:24" x14ac:dyDescent="0.2">
      <c r="C719" s="15">
        <v>4419.45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4419.45</v>
      </c>
      <c r="J719" s="15">
        <v>28.87</v>
      </c>
      <c r="K719" s="15">
        <v>51.97</v>
      </c>
      <c r="L719" s="15">
        <v>32.14</v>
      </c>
      <c r="M719" s="15">
        <v>0</v>
      </c>
      <c r="N719" s="15">
        <v>0</v>
      </c>
      <c r="O719" s="15">
        <v>367.78</v>
      </c>
      <c r="P719" s="15">
        <v>367.78</v>
      </c>
      <c r="Q719" s="15">
        <v>0</v>
      </c>
      <c r="R719" s="15">
        <v>-0.13</v>
      </c>
      <c r="S719" s="15">
        <v>0</v>
      </c>
      <c r="T719" s="15">
        <v>367.65</v>
      </c>
      <c r="U719" s="15">
        <v>4051.8</v>
      </c>
      <c r="V719" s="15">
        <v>88.39</v>
      </c>
      <c r="W719" s="15">
        <v>0</v>
      </c>
      <c r="X719" s="15">
        <v>88.39</v>
      </c>
    </row>
    <row r="721" spans="1:24" x14ac:dyDescent="0.2">
      <c r="A721" s="12" t="s">
        <v>840</v>
      </c>
    </row>
    <row r="722" spans="1:24" x14ac:dyDescent="0.2">
      <c r="A722" s="2" t="s">
        <v>841</v>
      </c>
      <c r="B722" s="1" t="s">
        <v>842</v>
      </c>
      <c r="C722" s="1">
        <v>841.95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841.95</v>
      </c>
      <c r="J722" s="1">
        <v>0</v>
      </c>
      <c r="K722" s="1">
        <v>0</v>
      </c>
      <c r="L722" s="1">
        <v>0</v>
      </c>
      <c r="M722" s="1">
        <v>-200.83</v>
      </c>
      <c r="N722" s="1">
        <v>-159.72999999999999</v>
      </c>
      <c r="O722" s="1">
        <v>41.1</v>
      </c>
      <c r="P722" s="1">
        <v>0</v>
      </c>
      <c r="Q722" s="1">
        <v>0</v>
      </c>
      <c r="R722" s="1">
        <v>-0.12</v>
      </c>
      <c r="S722" s="1">
        <v>0</v>
      </c>
      <c r="T722" s="1">
        <v>-159.85</v>
      </c>
      <c r="U722" s="1">
        <v>1001.8</v>
      </c>
      <c r="V722" s="1">
        <v>16.84</v>
      </c>
      <c r="W722" s="1">
        <v>0</v>
      </c>
      <c r="X722" s="1">
        <v>16.84</v>
      </c>
    </row>
    <row r="723" spans="1:24" x14ac:dyDescent="0.2">
      <c r="A723" s="2" t="s">
        <v>843</v>
      </c>
      <c r="B723" s="1" t="s">
        <v>844</v>
      </c>
      <c r="C723" s="1">
        <v>2491.9499999999998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2491.9499999999998</v>
      </c>
      <c r="J723" s="1">
        <v>0</v>
      </c>
      <c r="K723" s="1">
        <v>0</v>
      </c>
      <c r="L723" s="1">
        <v>0</v>
      </c>
      <c r="M723" s="1">
        <v>-160.30000000000001</v>
      </c>
      <c r="N723" s="1">
        <v>-10.51</v>
      </c>
      <c r="O723" s="1">
        <v>149.79</v>
      </c>
      <c r="P723" s="1">
        <v>0</v>
      </c>
      <c r="Q723" s="1">
        <v>0</v>
      </c>
      <c r="R723" s="1">
        <v>0.06</v>
      </c>
      <c r="S723" s="1">
        <v>0</v>
      </c>
      <c r="T723" s="1">
        <v>-10.45</v>
      </c>
      <c r="U723" s="1">
        <v>2502.4</v>
      </c>
      <c r="V723" s="1">
        <v>49.84</v>
      </c>
      <c r="W723" s="1">
        <v>0</v>
      </c>
      <c r="X723" s="1">
        <v>49.84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3333.9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3333.9</v>
      </c>
      <c r="J725" s="15">
        <v>0</v>
      </c>
      <c r="K725" s="15">
        <v>0</v>
      </c>
      <c r="L725" s="15">
        <v>0</v>
      </c>
      <c r="M725" s="15">
        <v>-361.13</v>
      </c>
      <c r="N725" s="15">
        <v>-170.24</v>
      </c>
      <c r="O725" s="15">
        <v>190.89</v>
      </c>
      <c r="P725" s="15">
        <v>0</v>
      </c>
      <c r="Q725" s="15">
        <v>0</v>
      </c>
      <c r="R725" s="15">
        <v>-0.06</v>
      </c>
      <c r="S725" s="15">
        <v>0</v>
      </c>
      <c r="T725" s="15">
        <v>-170.3</v>
      </c>
      <c r="U725" s="15">
        <v>3504.2</v>
      </c>
      <c r="V725" s="15">
        <v>66.680000000000007</v>
      </c>
      <c r="W725" s="15">
        <v>0</v>
      </c>
      <c r="X725" s="15">
        <v>66.680000000000007</v>
      </c>
    </row>
    <row r="727" spans="1:24" x14ac:dyDescent="0.2">
      <c r="A727" s="12" t="s">
        <v>845</v>
      </c>
    </row>
    <row r="728" spans="1:24" x14ac:dyDescent="0.2">
      <c r="A728" s="2" t="s">
        <v>846</v>
      </c>
      <c r="B728" s="1" t="s">
        <v>847</v>
      </c>
      <c r="C728" s="1">
        <v>5662.05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5662.05</v>
      </c>
      <c r="J728" s="1">
        <v>37.33</v>
      </c>
      <c r="K728" s="1">
        <v>67.19</v>
      </c>
      <c r="L728" s="1">
        <v>46.01</v>
      </c>
      <c r="M728" s="1">
        <v>0</v>
      </c>
      <c r="N728" s="1">
        <v>0</v>
      </c>
      <c r="O728" s="1">
        <v>580.28</v>
      </c>
      <c r="P728" s="1">
        <v>580.28</v>
      </c>
      <c r="Q728" s="1">
        <v>0</v>
      </c>
      <c r="R728" s="1">
        <v>-0.03</v>
      </c>
      <c r="S728" s="1">
        <v>0</v>
      </c>
      <c r="T728" s="1">
        <v>580.25</v>
      </c>
      <c r="U728" s="1">
        <v>5081.8</v>
      </c>
      <c r="V728" s="1">
        <v>113.24</v>
      </c>
      <c r="W728" s="1">
        <v>0</v>
      </c>
      <c r="X728" s="1">
        <v>113.24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5662.05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5662.05</v>
      </c>
      <c r="J730" s="15">
        <v>37.33</v>
      </c>
      <c r="K730" s="15">
        <v>67.19</v>
      </c>
      <c r="L730" s="15">
        <v>46.01</v>
      </c>
      <c r="M730" s="15">
        <v>0</v>
      </c>
      <c r="N730" s="15">
        <v>0</v>
      </c>
      <c r="O730" s="15">
        <v>580.28</v>
      </c>
      <c r="P730" s="15">
        <v>580.28</v>
      </c>
      <c r="Q730" s="15">
        <v>0</v>
      </c>
      <c r="R730" s="15">
        <v>-0.03</v>
      </c>
      <c r="S730" s="15">
        <v>0</v>
      </c>
      <c r="T730" s="15">
        <v>580.25</v>
      </c>
      <c r="U730" s="15">
        <v>5081.8</v>
      </c>
      <c r="V730" s="15">
        <v>113.24</v>
      </c>
      <c r="W730" s="15">
        <v>0</v>
      </c>
      <c r="X730" s="15">
        <v>113.24</v>
      </c>
    </row>
    <row r="732" spans="1:24" x14ac:dyDescent="0.2">
      <c r="A732" s="12" t="s">
        <v>848</v>
      </c>
    </row>
    <row r="733" spans="1:24" x14ac:dyDescent="0.2">
      <c r="A733" s="2" t="s">
        <v>849</v>
      </c>
      <c r="B733" s="1" t="s">
        <v>850</v>
      </c>
      <c r="C733" s="1">
        <v>2140.0500000000002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2140.0500000000002</v>
      </c>
      <c r="J733" s="1">
        <v>0</v>
      </c>
      <c r="K733" s="1">
        <v>0</v>
      </c>
      <c r="L733" s="1">
        <v>0</v>
      </c>
      <c r="M733" s="1">
        <v>-188.71</v>
      </c>
      <c r="N733" s="1">
        <v>-64.540000000000006</v>
      </c>
      <c r="O733" s="1">
        <v>124.18</v>
      </c>
      <c r="P733" s="1">
        <v>0</v>
      </c>
      <c r="Q733" s="1">
        <v>0</v>
      </c>
      <c r="R733" s="1">
        <v>-0.01</v>
      </c>
      <c r="S733" s="1">
        <v>0</v>
      </c>
      <c r="T733" s="1">
        <v>-64.55</v>
      </c>
      <c r="U733" s="1">
        <v>2204.6</v>
      </c>
      <c r="V733" s="1">
        <v>42.8</v>
      </c>
      <c r="W733" s="1">
        <v>0</v>
      </c>
      <c r="X733" s="1">
        <v>42.8</v>
      </c>
    </row>
    <row r="734" spans="1:24" s="5" customFormat="1" x14ac:dyDescent="0.2">
      <c r="A734" s="14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5">
        <v>2140.0500000000002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2140.0500000000002</v>
      </c>
      <c r="J735" s="15">
        <v>0</v>
      </c>
      <c r="K735" s="15">
        <v>0</v>
      </c>
      <c r="L735" s="15">
        <v>0</v>
      </c>
      <c r="M735" s="15">
        <v>-188.71</v>
      </c>
      <c r="N735" s="15">
        <v>-64.540000000000006</v>
      </c>
      <c r="O735" s="15">
        <v>124.18</v>
      </c>
      <c r="P735" s="15">
        <v>0</v>
      </c>
      <c r="Q735" s="15">
        <v>0</v>
      </c>
      <c r="R735" s="15">
        <v>-0.01</v>
      </c>
      <c r="S735" s="15">
        <v>0</v>
      </c>
      <c r="T735" s="15">
        <v>-64.55</v>
      </c>
      <c r="U735" s="15">
        <v>2204.6</v>
      </c>
      <c r="V735" s="15">
        <v>42.8</v>
      </c>
      <c r="W735" s="15">
        <v>0</v>
      </c>
      <c r="X735" s="15">
        <v>42.8</v>
      </c>
    </row>
    <row r="737" spans="1:24" x14ac:dyDescent="0.2">
      <c r="A737" s="12" t="s">
        <v>851</v>
      </c>
    </row>
    <row r="738" spans="1:24" x14ac:dyDescent="0.2">
      <c r="A738" s="2" t="s">
        <v>852</v>
      </c>
      <c r="B738" s="1" t="s">
        <v>853</v>
      </c>
      <c r="C738" s="1">
        <v>5662.05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5662.05</v>
      </c>
      <c r="J738" s="1">
        <v>36.99</v>
      </c>
      <c r="K738" s="1">
        <v>66.58</v>
      </c>
      <c r="L738" s="1">
        <v>45.45</v>
      </c>
      <c r="M738" s="1">
        <v>0</v>
      </c>
      <c r="N738" s="1">
        <v>0</v>
      </c>
      <c r="O738" s="1">
        <v>580.28</v>
      </c>
      <c r="P738" s="1">
        <v>580.28</v>
      </c>
      <c r="Q738" s="1">
        <v>0</v>
      </c>
      <c r="R738" s="1">
        <v>-0.03</v>
      </c>
      <c r="S738" s="1">
        <v>0</v>
      </c>
      <c r="T738" s="1">
        <v>580.25</v>
      </c>
      <c r="U738" s="1">
        <v>5081.8</v>
      </c>
      <c r="V738" s="1">
        <v>113.24</v>
      </c>
      <c r="W738" s="1">
        <v>0</v>
      </c>
      <c r="X738" s="1">
        <v>113.24</v>
      </c>
    </row>
    <row r="739" spans="1:24" s="5" customFormat="1" x14ac:dyDescent="0.2">
      <c r="A739" s="14" t="s">
        <v>55</v>
      </c>
      <c r="C739" s="5" t="s">
        <v>56</v>
      </c>
      <c r="D739" s="5" t="s">
        <v>56</v>
      </c>
      <c r="E739" s="5" t="s">
        <v>56</v>
      </c>
      <c r="F739" s="5" t="s">
        <v>56</v>
      </c>
      <c r="G739" s="5" t="s">
        <v>56</v>
      </c>
      <c r="H739" s="5" t="s">
        <v>56</v>
      </c>
      <c r="I739" s="5" t="s">
        <v>56</v>
      </c>
      <c r="J739" s="5" t="s">
        <v>56</v>
      </c>
      <c r="K739" s="5" t="s">
        <v>56</v>
      </c>
      <c r="L739" s="5" t="s">
        <v>56</v>
      </c>
      <c r="M739" s="5" t="s">
        <v>56</v>
      </c>
      <c r="N739" s="5" t="s">
        <v>56</v>
      </c>
      <c r="O739" s="5" t="s">
        <v>56</v>
      </c>
      <c r="P739" s="5" t="s">
        <v>56</v>
      </c>
      <c r="Q739" s="5" t="s">
        <v>56</v>
      </c>
      <c r="R739" s="5" t="s">
        <v>56</v>
      </c>
      <c r="S739" s="5" t="s">
        <v>56</v>
      </c>
      <c r="T739" s="5" t="s">
        <v>56</v>
      </c>
      <c r="U739" s="5" t="s">
        <v>56</v>
      </c>
      <c r="V739" s="5" t="s">
        <v>56</v>
      </c>
      <c r="W739" s="5" t="s">
        <v>56</v>
      </c>
      <c r="X739" s="5" t="s">
        <v>56</v>
      </c>
    </row>
    <row r="740" spans="1:24" x14ac:dyDescent="0.2">
      <c r="C740" s="15">
        <v>5662.05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5662.05</v>
      </c>
      <c r="J740" s="15">
        <v>36.99</v>
      </c>
      <c r="K740" s="15">
        <v>66.58</v>
      </c>
      <c r="L740" s="15">
        <v>45.45</v>
      </c>
      <c r="M740" s="15">
        <v>0</v>
      </c>
      <c r="N740" s="15">
        <v>0</v>
      </c>
      <c r="O740" s="15">
        <v>580.28</v>
      </c>
      <c r="P740" s="15">
        <v>580.28</v>
      </c>
      <c r="Q740" s="15">
        <v>0</v>
      </c>
      <c r="R740" s="15">
        <v>-0.03</v>
      </c>
      <c r="S740" s="15">
        <v>0</v>
      </c>
      <c r="T740" s="15">
        <v>580.25</v>
      </c>
      <c r="U740" s="15">
        <v>5081.8</v>
      </c>
      <c r="V740" s="15">
        <v>113.24</v>
      </c>
      <c r="W740" s="15">
        <v>0</v>
      </c>
      <c r="X740" s="15">
        <v>113.24</v>
      </c>
    </row>
    <row r="742" spans="1:24" x14ac:dyDescent="0.2">
      <c r="A742" s="12" t="s">
        <v>854</v>
      </c>
    </row>
    <row r="743" spans="1:24" x14ac:dyDescent="0.2">
      <c r="A743" s="2" t="s">
        <v>855</v>
      </c>
      <c r="B743" s="1" t="s">
        <v>856</v>
      </c>
      <c r="C743" s="1">
        <v>5662.05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5662.05</v>
      </c>
      <c r="J743" s="1">
        <v>36.99</v>
      </c>
      <c r="K743" s="1">
        <v>66.58</v>
      </c>
      <c r="L743" s="1">
        <v>45.45</v>
      </c>
      <c r="M743" s="1">
        <v>0</v>
      </c>
      <c r="N743" s="1">
        <v>0</v>
      </c>
      <c r="O743" s="1">
        <v>580.28</v>
      </c>
      <c r="P743" s="1">
        <v>580.28</v>
      </c>
      <c r="Q743" s="1">
        <v>0</v>
      </c>
      <c r="R743" s="1">
        <v>-0.03</v>
      </c>
      <c r="S743" s="1">
        <v>0</v>
      </c>
      <c r="T743" s="1">
        <v>580.25</v>
      </c>
      <c r="U743" s="1">
        <v>5081.8</v>
      </c>
      <c r="V743" s="1">
        <v>113.24</v>
      </c>
      <c r="W743" s="1">
        <v>0</v>
      </c>
      <c r="X743" s="1">
        <v>113.24</v>
      </c>
    </row>
    <row r="744" spans="1:24" s="5" customFormat="1" x14ac:dyDescent="0.2">
      <c r="A744" s="14" t="s">
        <v>55</v>
      </c>
      <c r="C744" s="5" t="s">
        <v>56</v>
      </c>
      <c r="D744" s="5" t="s">
        <v>56</v>
      </c>
      <c r="E744" s="5" t="s">
        <v>56</v>
      </c>
      <c r="F744" s="5" t="s">
        <v>56</v>
      </c>
      <c r="G744" s="5" t="s">
        <v>56</v>
      </c>
      <c r="H744" s="5" t="s">
        <v>56</v>
      </c>
      <c r="I744" s="5" t="s">
        <v>56</v>
      </c>
      <c r="J744" s="5" t="s">
        <v>56</v>
      </c>
      <c r="K744" s="5" t="s">
        <v>56</v>
      </c>
      <c r="L744" s="5" t="s">
        <v>56</v>
      </c>
      <c r="M744" s="5" t="s">
        <v>56</v>
      </c>
      <c r="N744" s="5" t="s">
        <v>56</v>
      </c>
      <c r="O744" s="5" t="s">
        <v>56</v>
      </c>
      <c r="P744" s="5" t="s">
        <v>56</v>
      </c>
      <c r="Q744" s="5" t="s">
        <v>56</v>
      </c>
      <c r="R744" s="5" t="s">
        <v>56</v>
      </c>
      <c r="S744" s="5" t="s">
        <v>56</v>
      </c>
      <c r="T744" s="5" t="s">
        <v>56</v>
      </c>
      <c r="U744" s="5" t="s">
        <v>56</v>
      </c>
      <c r="V744" s="5" t="s">
        <v>56</v>
      </c>
      <c r="W744" s="5" t="s">
        <v>56</v>
      </c>
      <c r="X744" s="5" t="s">
        <v>56</v>
      </c>
    </row>
    <row r="745" spans="1:24" x14ac:dyDescent="0.2">
      <c r="C745" s="15">
        <v>5662.05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5662.05</v>
      </c>
      <c r="J745" s="15">
        <v>36.99</v>
      </c>
      <c r="K745" s="15">
        <v>66.58</v>
      </c>
      <c r="L745" s="15">
        <v>45.45</v>
      </c>
      <c r="M745" s="15">
        <v>0</v>
      </c>
      <c r="N745" s="15">
        <v>0</v>
      </c>
      <c r="O745" s="15">
        <v>580.28</v>
      </c>
      <c r="P745" s="15">
        <v>580.28</v>
      </c>
      <c r="Q745" s="15">
        <v>0</v>
      </c>
      <c r="R745" s="15">
        <v>-0.03</v>
      </c>
      <c r="S745" s="15">
        <v>0</v>
      </c>
      <c r="T745" s="15">
        <v>580.25</v>
      </c>
      <c r="U745" s="15">
        <v>5081.8</v>
      </c>
      <c r="V745" s="15">
        <v>113.24</v>
      </c>
      <c r="W745" s="15">
        <v>0</v>
      </c>
      <c r="X745" s="15">
        <v>113.24</v>
      </c>
    </row>
    <row r="747" spans="1:24" x14ac:dyDescent="0.2">
      <c r="A747" s="2" t="s">
        <v>857</v>
      </c>
      <c r="B747" s="1" t="s">
        <v>857</v>
      </c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2021-06-07T16:38:14Z</dcterms:created>
  <dcterms:modified xsi:type="dcterms:W3CDTF">2021-06-21T17:41:32Z</dcterms:modified>
</cp:coreProperties>
</file>