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3120" yWindow="312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<sst xmlns="http://schemas.openxmlformats.org/spreadsheetml/2006/main" count="2878" uniqueCount="857">
  <si>
    <t>CONTPAQ i</t>
  </si>
  <si>
    <t xml:space="preserve">      NÓMINAS</t>
  </si>
  <si>
    <t>Municipio de Yahualica de Gonzalez Gallo</t>
  </si>
  <si>
    <t>Lista de Raya (forma tabular)</t>
  </si>
  <si>
    <t>Periodo 5 al 5 Quincenal del 01/03/2019 al 15/03/2019</t>
  </si>
  <si>
    <t>Reg Pat IMSS: 00000000000</t>
  </si>
  <si>
    <t xml:space="preserve">RFC: MYJ -850101-L61 </t>
  </si>
  <si>
    <t>Fecha: 07/Jun/2021</t>
  </si>
  <si>
    <t>Hora: 09:46:02:654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</si>
  <si>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</si>
  <si>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</si>
  <si>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</si>
  <si>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</si>
  <si>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</si>
  <si>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</si>
  <si>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</si>
  <si>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</si>
  <si>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</si>
  <si>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</si>
  <si>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</si>
  <si>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</si>
  <si>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</si>
  <si>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</si>
  <si>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</si>
  <si>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</si>
  <si>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</si>
  <si>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</si>
  <si>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</si>
  <si>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</si>
  <si>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</si>
  <si>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</si>
  <si>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</si>
  <si>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</si>
  <si>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</si>
  <si>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</si>
  <si>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</si>
  <si>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</si>
  <si>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</si>
  <si>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</si>
  <si>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</si>
  <si>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</si>
  <si>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</si>
  <si>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</si>
  <si>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</si>
  <si>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</si>
  <si>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</si>
  <si>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</si>
  <si>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</si>
  <si>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</si>
  <si>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</si>
  <si>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</si>
  <si>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</si>
  <si>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</si>
  <si>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</si>
  <si>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</si>
  <si>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</si>
  <si>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</si>
  <si>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</si>
  <si>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</si>
  <si>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</si>
  <si>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</si>
  <si>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</si>
  <si>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</si>
  <si>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</si>
  <si>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</si>
  <si>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</si>
  <si>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</si>
  <si>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</si>
  <si>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</si>
  <si>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</si>
  <si>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</si>
  <si>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</si>
  <si>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</si>
  <si>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</si>
  <si>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</si>
  <si>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</si>
  <si>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</si>
  <si>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</si>
  <si>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</si>
  <si>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</si>
  <si>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</si>
  <si>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</si>
  <si>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</si>
  <si>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</si>
  <si>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</si>
  <si>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</si>
  <si>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</si>
  <si>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</si>
  <si>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</si>
  <si>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</si>
  <si>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</si>
  <si>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</si>
  <si>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</si>
  <si>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</si>
  <si>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</si>
  <si>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</si>
  <si>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</si>
  <si>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</si>
  <si>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</si>
  <si>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</si>
  <si>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</si>
  <si>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</si>
  <si>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</si>
  <si>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</si>
  <si>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</si>
  <si>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</si>
  <si>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</si>
  <si>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</si>
  <si>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</si>
  <si>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</si>
  <si>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</si>
  <si>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</si>
  <si>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</si>
  <si>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</si>
  <si>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</si>
  <si>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</si>
  <si>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</si>
  <si>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</si>
  <si>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</si>
  <si>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</si>
  <si>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</si>
  <si>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</si>
  <si>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</si>
  <si>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</si>
  <si>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</si>
  <si>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</si>
  <si>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</si>
  <si>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</si>
  <si>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</si>
  <si>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</si>
  <si>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</si>
  <si>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</si>
  <si>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</si>
  <si>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</si>
  <si>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</si>
  <si>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</si>
  <si>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</si>
  <si>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</si>
  <si>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</si>
  <si>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</si>
  <si>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</si>
  <si>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</si>
  <si>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</si>
  <si>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</si>
  <si>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</si>
  <si>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</si>
  <si>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</si>
  <si>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</si>
  <si>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</si>
  <si>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</si>
  <si>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</si>
  <si>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</si>
  <si>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</si>
  <si>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</si>
  <si>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</si>
  <si>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</si>
  <si>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</si>
  <si>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</si>
  <si>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</si>
  <si>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</si>
  <si>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</si>
  <si>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</si>
  <si>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</si>
  <si>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</si>
  <si>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</si>
  <si>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</si>
  <si>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</si>
  <si>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</si>
  <si>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</si>
  <si>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</si>
  <si>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</si>
  <si>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</si>
  <si>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</si>
  <si>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</si>
  <si>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</si>
  <si>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</si>
  <si>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</si>
  <si>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</si>
  <si>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</si>
  <si>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</si>
  <si>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</si>
  <si>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</si>
  <si>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</si>
  <si>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</si>
  <si>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</si>
  <si>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</si>
  <si>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</si>
  <si>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</si>
  <si>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</si>
  <si>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</si>
  <si>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</si>
  <si>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</si>
  <si>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</si>
  <si>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</si>
  <si>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</si>
  <si>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</si>
  <si>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</si>
  <si>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</si>
  <si>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</si>
  <si>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</si>
  <si>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</si>
  <si>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</si>
  <si>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</si>
  <si>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</si>
  <si>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</si>
  <si>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</si>
  <si>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</si>
  <si>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</si>
  <si>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</si>
  <si>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</si>
  <si>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</si>
  <si>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</si>
  <si>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</si>
  <si>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</si>
  <si>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</si>
  <si>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</si>
  <si>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</si>
  <si>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</si>
  <si>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</si>
  <si>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</si>
  <si>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</si>
  <si>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</si>
  <si>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</si>
  <si>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</si>
  <si>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</si>
  <si>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</si>
  <si>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</si>
  <si>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</si>
  <si>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</si>
  <si>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</si>
  <si>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</si>
  <si>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</si>
  <si>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</si>
  <si>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</si>
  <si>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</si>
  <si>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</si>
  <si>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</si>
  <si>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</si>
  <si>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</si>
  <si>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</si>
  <si>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</si>
  <si>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</si>
  <si>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</si>
  <si>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</si>
  <si>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</si>
  <si>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</si>
  <si>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</si>
  <si>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</si>
  <si>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</si>
  <si>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</si>
  <si>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</si>
  <si>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</si>
  <si>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</si>
  <si>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</si>
  <si>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</si>
  <si>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</si>
  <si>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</si>
  <si>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</si>
  <si>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</si>
  <si>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</si>
  <si>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</si>
  <si>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</si>
  <si>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</si>
  <si>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</si>
  <si>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</si>
  <si>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</si>
  <si>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</si>
  <si>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</si>
  <si>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</si>
  <si>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</si>
  <si>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</si>
  <si>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</si>
  <si>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</si>
  <si>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</si>
  <si>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</si>
  <si>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</si>
  <si>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</si>
  <si>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</si>
  <si>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</si>
  <si>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</si>
  <si>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</si>
  <si>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</si>
  <si>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</si>
  <si>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</si>
  <si>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</si>
  <si>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</si>
  <si>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</si>
  <si>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</si>
  <si>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</si>
  <si>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</si>
  <si>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</si>
  <si>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</si>
  <si>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</si>
  <si>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</si>
  <si>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</si>
  <si>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</si>
  <si>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</si>
  <si>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</si>
  <si>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</si>
  <si>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</si>
  <si>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</si>
  <si>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</si>
  <si>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</si>
  <si>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</si>
  <si>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</si>
  <si>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</si>
  <si>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</si>
  <si>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</si>
  <si>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</si>
  <si>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</si>
  <si>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</si>
  <si>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</si>
  <si>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</si>
  <si>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</si>
  <si>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</si>
  <si>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</si>
  <si>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</si>
  <si>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</si>
  <si>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</si>
  <si>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</si>
  <si>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</si>
  <si>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</si>
  <si>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</si>
  <si>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</si>
  <si>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</si>
  <si>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</si>
  <si>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</si>
  <si>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</si>
  <si>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</si>
  <si>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</si>
  <si>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</si>
  <si>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</si>
  <si>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</si>
  <si>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</si>
  <si>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</si>
  <si>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</si>
  <si>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</si>
  <si>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</si>
  <si>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</si>
  <si>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</si>
  <si>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</si>
  <si>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</si>
  <si>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</si>
  <si>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</si>
  <si>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</si>
  <si>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</si>
  <si>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</si>
  <si>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</si>
  <si>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</si>
  <si>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</si>
  <si>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</si>
  <si>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</si>
  <si>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</si>
  <si>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</si>
  <si>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</si>
  <si>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</si>
  <si>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</si>
  <si>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</si>
  <si>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</si>
  <si>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</si>
  <si>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</si>
  <si>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</si>
  <si>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</si>
  <si>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</si>
  <si>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</si>
  <si>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</si>
  <si>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</si>
  <si>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</si>
  <si>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</si>
  <si>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</si>
  <si>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</si>
  <si>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</si>
  <si>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</si>
  <si>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</si>
  <si>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</si>
  <si>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</si>
  <si>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</si>
  <si>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</si>
  <si>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</si>
  <si>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</si>
  <si>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</si>
  <si>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</si>
  <si>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</si>
  <si>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</si>
  <si>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</si>
  <si>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</si>
  <si>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</si>
  <si>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</si>
  <si>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</si>
  <si>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</si>
  <si>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</si>
  <si>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</si>
  <si>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</si>
  <si>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</si>
  <si>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</si>
  <si>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</si>
  <si>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</si>
  <si>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</si>
  <si>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</si>
  <si>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</si>
  <si>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</si>
  <si>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</si>
  <si>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</si>
  <si>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</si>
  <si>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</si>
  <si>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</si>
  <si>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</si>
  <si>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</si>
  <si>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</si>
  <si>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</si>
  <si>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</si>
  <si>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</si>
  <si>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</si>
  <si>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</si>
  <si>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</si>
  <si>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</si>
  <si>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</si>
  <si>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</si>
  <si>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</si>
  <si>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</si>
  <si>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</si>
  <si>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</si>
  <si>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</si>
  <si>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</si>
  <si>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</si>
  <si>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</si>
  <si>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</si>
  <si>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</si>
  <si>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</si>
  <si>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</si>
  <si>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</si>
  <si>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</si>
  <si>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</si>
  <si>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</si>
  <si>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</si>
  <si>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</si>
  <si>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</si>
  <si>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</si>
  <si>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</si>
  <si>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</si>
  <si>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</si>
  <si>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</si>
  <si>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</si>
  <si>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</si>
  <si>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</si>
  <si>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</si>
  <si>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</si>
  <si>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</si>
  <si>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</si>
  <si>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</si>
  <si>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</si>
  <si>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</si>
  <si>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</si>
  <si>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</si>
  <si>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</si>
  <si>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</si>
  <si>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</si>
  <si>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</si>
  <si>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</si>
  <si>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</si>
  <si>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</si>
  <si>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</si>
  <si>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</si>
  <si>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</si>
  <si>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</si>
  <si>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</si>
  <si>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</si>
  <si>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</si>
  <si>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</si>
  <si>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</si>
  <si>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</si>
  <si>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</si>
  <si>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</si>
  <si>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</si>
  <si>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</si>
  <si>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</si>
  <si>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</si>
  <si>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</si>
  <si>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</si>
  <si>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</si>
  <si>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</si>
  <si>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</si>
  <si>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</si>
  <si>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</si>
  <si>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</si>
  <si>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</si>
  <si>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</si>
  <si>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</si>
  <si>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</si>
  <si>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</si>
  <si>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</si>
  <si>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</si>
  <si>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</si>
  <si>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</si>
  <si>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</si>
  <si>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</si>
  <si>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</si>
  <si>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</si>
  <si>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</si>
  <si>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</si>
  <si>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</si>
  <si>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</si>
  <si>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</si>
  <si>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</si>
  <si>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</si>
  <si>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</si>
  <si>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</si>
  <si>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</si>
  <si>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</si>
  <si>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</si>
  <si>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</si>
  <si>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</si>
  <si>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</si>
  <si>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</si>
  <si>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</si>
  <si>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</si>
  <si>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</si>
  <si>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</si>
  <si>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</si>
  <si>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</si>
  <si>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</si>
  <si>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</si>
  <si>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</si>
  <si>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</si>
  <si>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</si>
  <si>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</si>
  <si>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</si>
  <si>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</si>
  <si>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</si>
  <si>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</si>
  <si>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</si>
  <si>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</si>
  <si>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</si>
  <si>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</si>
  <si>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</si>
  <si>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</si>
  <si>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</si>
  <si>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</si>
  <si>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</si>
  <si>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</si>
  <si>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</si>
  <si>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</si>
  <si>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</si>
  <si>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</si>
  <si>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</si>
  <si>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</si>
  <si>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</si>
  <si>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</si>
  <si>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</si>
  <si>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</si>
  <si>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</si>
  <si>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</si>
  <si>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</si>
  <si>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</si>
  <si>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</si>
  <si>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</si>
  <si>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</si>
  <si>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</si>
  <si>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</si>
  <si>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</si>
  <si>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</si>
  <si>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</si>
  <si>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</si>
  <si>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</si>
  <si>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</si>
  <si>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</si>
  <si>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</si>
  <si>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</si>
  <si>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</si>
  <si>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</si>
  <si>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</si>
  <si>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</si>
  <si>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</si>
  <si>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</si>
  <si>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</si>
  <si>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</si>
  <si>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</si>
  <si>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</si>
  <si>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</si>
  <si>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</si>
  <si>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</si>
  <si>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</si>
  <si>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</si>
  <si>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</si>
  <si>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</si>
  <si>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</si>
  <si>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</si>
  <si>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</si>
  <si>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</si>
  <si>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</si>
  <si>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</si>
  <si>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</si>
  <si>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</si>
  <si>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</si>
  <si>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</si>
  <si>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</si>
  <si>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</si>
  <si>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</si>
  <si>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</si>
  <si>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</si>
  <si>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</si>
  <si>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</si>
  <si>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</si>
  <si>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</si>
  <si>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</si>
  <si>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</si>
  <si>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</si>
  <si>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</si>
  <si>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</si>
  <si>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</si>
  <si>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</si>
  <si>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</si>
  <si>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</si>
  <si>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</si>
  <si>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</si>
  <si>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</si>
  <si>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</si>
  <si>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</si>
  <si>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</si>
  <si>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</si>
  <si>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</si>
  <si>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</si>
  <si>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</si>
  <si>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</si>
  <si>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</si>
  <si>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</si>
  <si>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</si>
  <si>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</si>
  <si>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</si>
  <si>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</si>
  <si>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</si>
  <si>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</si>
  <si>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</si>
  <si>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</si>
  <si>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</si>
  <si>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</si>
  <si>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</si>
  <si>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</si>
  <si>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</si>
  <si>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</si>
  <si>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</si>
  <si>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</si>
  <si>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</si>
  <si>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</si>
  <si>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</si>
  <si>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</si>
  <si>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</si>
  <si>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</si>
  <si>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</si>
  <si>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</si>
  <si>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</si>
  <si>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</si>
  <si>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</si>
  <si>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</si>
  <si>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</si>
  <si>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</si>
  <si>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</si>
  <si>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191072</t>
  </si>
  <si>
    <t>Sigala Mercado Jose De Jesus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</si>
  <si>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</si>
  <si>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</si>
  <si>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</si>
  <si>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</si>
  <si>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</si>
  <si>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</si>
  <si>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</si>
  <si>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</si>
  <si>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</si>
  <si>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</si>
  <si>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</si>
  <si>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</si>
  <si>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</si>
  <si>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</si>
  <si>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</si>
  <si>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</si>
  <si>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</si>
  <si>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</si>
  <si>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</si>
  <si>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</si>
  <si>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</si>
  <si>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</si>
  <si>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</si>
  <si>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</si>
  <si>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</si>
  <si>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</si>
  <si>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</si>
  <si>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</si>
  <si>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</si>
  <si>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</si>
  <si>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</si>
  <si>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</si>
  <si>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</si>
  <si>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</si>
  <si>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</si>
  <si>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</si>
  <si>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</si>
  <si>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</si>
  <si>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</si>
  <si>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</si>
  <si>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</si>
  <si>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</si>
  <si>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</si>
  <si>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</si>
  <si>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</si>
  <si>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</si>
  <si>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</si>
  <si>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</si>
  <si>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</si>
  <si>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</si>
  <si>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</si>
  <si>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</si>
  <si>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</si>
  <si>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</si>
  <si>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</si>
  <si>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</si>
  <si>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</si>
  <si>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</si>
  <si>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</si>
  <si>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</si>
  <si>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131081</t>
  </si>
  <si>
    <t>191038</t>
  </si>
  <si>
    <t>191045</t>
  </si>
  <si>
    <t>191050</t>
  </si>
  <si>
    <t>194111</t>
  </si>
  <si>
    <t>194114</t>
  </si>
  <si>
    <t>194118</t>
  </si>
  <si>
    <t>194124</t>
  </si>
  <si>
    <t>194128</t>
  </si>
  <si>
    <t>194132</t>
  </si>
  <si>
    <t>194133</t>
  </si>
  <si>
    <t>194134</t>
  </si>
  <si>
    <t>194161</t>
  </si>
  <si>
    <t>194162</t>
  </si>
  <si>
    <t>194163</t>
  </si>
  <si>
    <t>194169</t>
  </si>
  <si>
    <t>194179</t>
  </si>
  <si>
    <t>194180</t>
  </si>
  <si>
    <t>194181</t>
  </si>
  <si>
    <t>194182</t>
  </si>
  <si>
    <t>194183</t>
  </si>
  <si>
    <t>194184</t>
  </si>
  <si>
    <t>194185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</si>
  <si>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</si>
  <si>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</si>
  <si>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</si>
  <si>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</si>
  <si>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</si>
  <si>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</si>
  <si>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</si>
  <si>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</si>
  <si>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</si>
  <si>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</si>
  <si>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</si>
  <si>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</si>
  <si>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</si>
  <si>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</si>
  <si>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</si>
  <si>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</si>
  <si>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</si>
  <si>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</si>
  <si>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</si>
  <si>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</si>
  <si>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</si>
  <si>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</si>
  <si>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</si>
  <si>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</si>
  <si>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</si>
  <si>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</si>
  <si>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</si>
  <si>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</si>
  <si>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</si>
  <si>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</si>
  <si>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</si>
  <si>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</si>
  <si>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</si>
  <si>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</si>
  <si>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</si>
  <si>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</si>
  <si>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</si>
  <si>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</si>
  <si>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</si>
  <si>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</si>
  <si>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</si>
  <si>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</si>
  <si>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191074</t>
  </si>
  <si>
    <t>Salazar  Gutierrez Pedro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</si>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</sst>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8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64" sqref="B26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856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0.16</v>
      </c>
      <c r="R41" s="1">
        <v>294.29000000000002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0.25</v>
      </c>
      <c r="R43" s="16">
        <v>294.29000000000002</v>
      </c>
      <c r="S43" s="16">
        <v>0</v>
      </c>
      <c r="T43" s="16">
        <v>223.35</v>
      </c>
      <c r="U43" s="16">
        <v>5632.8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-0.13</v>
      </c>
      <c r="R58" s="16">
        <v>1902.98</v>
      </c>
      <c r="S58" s="16">
        <v>0</v>
      </c>
      <c r="T58" s="16">
        <v>1902.85</v>
      </c>
      <c r="U58" s="16">
        <v>20225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-0.14000000000000001</v>
      </c>
      <c r="R77" s="16">
        <v>1263.8900000000001</v>
      </c>
      <c r="S77" s="16">
        <v>0</v>
      </c>
      <c r="T77" s="16">
        <v>1263.75</v>
      </c>
      <c r="U77" s="16">
        <v>12835.8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-0.01</v>
      </c>
      <c r="R83" s="16">
        <v>743.26</v>
      </c>
      <c r="S83" s="16">
        <v>0</v>
      </c>
      <c r="T83" s="16">
        <v>743.25</v>
      </c>
      <c r="U83" s="16">
        <v>8518.7999999999993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0.06</v>
      </c>
      <c r="R101" s="16">
        <v>637.59</v>
      </c>
      <c r="S101" s="16">
        <v>0</v>
      </c>
      <c r="T101" s="16">
        <v>637.65</v>
      </c>
      <c r="U101" s="16">
        <v>9904.2000000000007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317.05</v>
      </c>
      <c r="K114" s="16">
        <v>570.71</v>
      </c>
      <c r="L114" s="16">
        <v>390.8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-0.08</v>
      </c>
      <c r="R114" s="16">
        <v>4897.08</v>
      </c>
      <c r="S114" s="16">
        <v>0</v>
      </c>
      <c r="T114" s="16">
        <v>4897</v>
      </c>
      <c r="U114" s="16">
        <v>43613.599999999999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0.16</v>
      </c>
      <c r="R139" s="1">
        <v>294.39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0.16</v>
      </c>
      <c r="R140" s="1">
        <v>294.39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-0.16</v>
      </c>
      <c r="R142" s="1">
        <v>320.01</v>
      </c>
      <c r="S142" s="1">
        <v>0</v>
      </c>
      <c r="T142" s="1">
        <v>319.85000000000002</v>
      </c>
      <c r="U142" s="1">
        <v>3736.6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0.17</v>
      </c>
      <c r="R145" s="1">
        <v>580.28</v>
      </c>
      <c r="S145" s="1">
        <v>0</v>
      </c>
      <c r="T145" s="1">
        <v>580.45000000000005</v>
      </c>
      <c r="U145" s="1">
        <v>5081.6000000000004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0.32</v>
      </c>
      <c r="R147" s="16">
        <v>3771.23</v>
      </c>
      <c r="S147" s="16">
        <v>0</v>
      </c>
      <c r="T147" s="16">
        <v>3771.55</v>
      </c>
      <c r="U147" s="16">
        <v>37502.6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4420.5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4420.5</v>
      </c>
      <c r="J160" s="1">
        <v>28.88</v>
      </c>
      <c r="K160" s="1">
        <v>51.98</v>
      </c>
      <c r="L160" s="1">
        <v>32.85</v>
      </c>
      <c r="M160" s="1">
        <v>0</v>
      </c>
      <c r="N160" s="1">
        <v>0</v>
      </c>
      <c r="O160" s="1">
        <v>367.95</v>
      </c>
      <c r="P160" s="1">
        <v>0</v>
      </c>
      <c r="Q160" s="1">
        <v>-0.05</v>
      </c>
      <c r="R160" s="1">
        <v>367.95</v>
      </c>
      <c r="S160" s="1">
        <v>0</v>
      </c>
      <c r="T160" s="1">
        <v>367.9</v>
      </c>
      <c r="U160" s="1">
        <v>4052.6</v>
      </c>
      <c r="V160" s="1">
        <v>88.41</v>
      </c>
      <c r="W160" s="1">
        <v>0</v>
      </c>
      <c r="X160" s="1">
        <v>88.41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4420.5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4420.5</v>
      </c>
      <c r="J162" s="16">
        <v>28.88</v>
      </c>
      <c r="K162" s="16">
        <v>51.98</v>
      </c>
      <c r="L162" s="16">
        <v>32.85</v>
      </c>
      <c r="M162" s="16">
        <v>0</v>
      </c>
      <c r="N162" s="16">
        <v>0</v>
      </c>
      <c r="O162" s="16">
        <v>367.95</v>
      </c>
      <c r="P162" s="16">
        <v>0</v>
      </c>
      <c r="Q162" s="16">
        <v>-0.05</v>
      </c>
      <c r="R162" s="16">
        <v>367.95</v>
      </c>
      <c r="S162" s="16">
        <v>0</v>
      </c>
      <c r="T162" s="16">
        <v>367.9</v>
      </c>
      <c r="U162" s="16">
        <v>4052.6</v>
      </c>
      <c r="V162" s="16">
        <v>88.41</v>
      </c>
      <c r="W162" s="16">
        <v>0</v>
      </c>
      <c r="X162" s="16">
        <v>88.41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0.15</v>
      </c>
      <c r="R169" s="1">
        <v>466.65</v>
      </c>
      <c r="S169" s="1">
        <v>0</v>
      </c>
      <c r="T169" s="1">
        <v>466.8</v>
      </c>
      <c r="U169" s="1">
        <v>4561.2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0.09</v>
      </c>
      <c r="R171" s="16">
        <v>494.31</v>
      </c>
      <c r="S171" s="16">
        <v>0</v>
      </c>
      <c r="T171" s="16">
        <v>346.7</v>
      </c>
      <c r="U171" s="16">
        <v>13998.4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-0.13</v>
      </c>
      <c r="R177" s="16">
        <v>367.95</v>
      </c>
      <c r="S177" s="16">
        <v>0</v>
      </c>
      <c r="T177" s="16">
        <v>348.1</v>
      </c>
      <c r="U177" s="16">
        <v>6468.8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2107.9499999999998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2107.9499999999998</v>
      </c>
      <c r="J183" s="1">
        <v>13.77</v>
      </c>
      <c r="K183" s="1">
        <v>24.79</v>
      </c>
      <c r="L183" s="1">
        <v>13.77</v>
      </c>
      <c r="M183" s="1">
        <v>-188.71</v>
      </c>
      <c r="N183" s="1">
        <v>-66.59</v>
      </c>
      <c r="O183" s="1">
        <v>122.12</v>
      </c>
      <c r="P183" s="1">
        <v>0</v>
      </c>
      <c r="Q183" s="1">
        <v>-0.06</v>
      </c>
      <c r="R183" s="1">
        <v>0</v>
      </c>
      <c r="S183" s="1">
        <v>0</v>
      </c>
      <c r="T183" s="1">
        <v>-66.650000000000006</v>
      </c>
      <c r="U183" s="1">
        <v>2174.6</v>
      </c>
      <c r="V183" s="1">
        <v>42.16</v>
      </c>
      <c r="W183" s="1">
        <v>0</v>
      </c>
      <c r="X183" s="1">
        <v>42.16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13.69</v>
      </c>
      <c r="K184" s="1">
        <v>24.64</v>
      </c>
      <c r="L184" s="1">
        <v>13.69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0.09</v>
      </c>
      <c r="R184" s="1">
        <v>0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15.87</v>
      </c>
      <c r="K185" s="1">
        <v>28.56</v>
      </c>
      <c r="L185" s="1">
        <v>15.87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0.04</v>
      </c>
      <c r="R185" s="1">
        <v>0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14.1</v>
      </c>
      <c r="K186" s="1">
        <v>25.39</v>
      </c>
      <c r="L186" s="1">
        <v>14.1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0.15</v>
      </c>
      <c r="R186" s="1">
        <v>0</v>
      </c>
      <c r="S186" s="1">
        <v>0</v>
      </c>
      <c r="T186" s="1">
        <v>-63.9</v>
      </c>
      <c r="U186" s="1">
        <v>2211.6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12.06</v>
      </c>
      <c r="K187" s="1">
        <v>21.7</v>
      </c>
      <c r="L187" s="1">
        <v>12.06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-0.06</v>
      </c>
      <c r="R187" s="1">
        <v>0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13.12</v>
      </c>
      <c r="K188" s="1">
        <v>23.62</v>
      </c>
      <c r="L188" s="1">
        <v>13.12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-0.02</v>
      </c>
      <c r="R188" s="1">
        <v>0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16.39</v>
      </c>
      <c r="K189" s="1">
        <v>29.51</v>
      </c>
      <c r="L189" s="1">
        <v>16.399999999999999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-0.06</v>
      </c>
      <c r="R189" s="1">
        <v>0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12.65</v>
      </c>
      <c r="K190" s="1">
        <v>22.77</v>
      </c>
      <c r="L190" s="1">
        <v>12.65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0.05</v>
      </c>
      <c r="R190" s="1">
        <v>0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5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6">
        <v>25780.2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25780.2</v>
      </c>
      <c r="J192" s="16">
        <v>157.63</v>
      </c>
      <c r="K192" s="16">
        <v>283.76</v>
      </c>
      <c r="L192" s="16">
        <v>157.63999999999999</v>
      </c>
      <c r="M192" s="16">
        <v>-1773.46</v>
      </c>
      <c r="N192" s="16">
        <v>-488.26</v>
      </c>
      <c r="O192" s="16">
        <v>1589.7</v>
      </c>
      <c r="P192" s="16">
        <v>0</v>
      </c>
      <c r="Q192" s="16">
        <v>-0.03</v>
      </c>
      <c r="R192" s="16">
        <v>304.49</v>
      </c>
      <c r="S192" s="16">
        <v>0</v>
      </c>
      <c r="T192" s="16">
        <v>-183.8</v>
      </c>
      <c r="U192" s="16">
        <v>25964</v>
      </c>
      <c r="V192" s="16">
        <v>515.6</v>
      </c>
      <c r="W192" s="16">
        <v>0</v>
      </c>
      <c r="X192" s="16">
        <v>515.6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22.74</v>
      </c>
      <c r="M195" s="1">
        <v>-125.1</v>
      </c>
      <c r="N195" s="1">
        <v>0</v>
      </c>
      <c r="O195" s="1">
        <v>253.47</v>
      </c>
      <c r="P195" s="1">
        <v>0</v>
      </c>
      <c r="Q195" s="1">
        <v>-7.0000000000000007E-2</v>
      </c>
      <c r="R195" s="1">
        <v>128.37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0.09</v>
      </c>
      <c r="R196" s="1">
        <v>0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20.5</v>
      </c>
      <c r="K197" s="1">
        <v>36.89</v>
      </c>
      <c r="L197" s="1">
        <v>20.5</v>
      </c>
      <c r="M197" s="1">
        <v>-125.1</v>
      </c>
      <c r="N197" s="1">
        <v>0</v>
      </c>
      <c r="O197" s="1">
        <v>216.93</v>
      </c>
      <c r="P197" s="1">
        <v>0</v>
      </c>
      <c r="Q197" s="1">
        <v>0.02</v>
      </c>
      <c r="R197" s="1">
        <v>91.83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13.71</v>
      </c>
      <c r="K198" s="1">
        <v>24.67</v>
      </c>
      <c r="L198" s="1">
        <v>13.7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-0.01</v>
      </c>
      <c r="R198" s="1">
        <v>0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2079.15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2079.15</v>
      </c>
      <c r="J199" s="1">
        <v>13.67</v>
      </c>
      <c r="K199" s="1">
        <v>24.61</v>
      </c>
      <c r="L199" s="1">
        <v>13.67</v>
      </c>
      <c r="M199" s="1">
        <v>-188.71</v>
      </c>
      <c r="N199" s="1">
        <v>-68.44</v>
      </c>
      <c r="O199" s="1">
        <v>120.28</v>
      </c>
      <c r="P199" s="1">
        <v>0</v>
      </c>
      <c r="Q199" s="1">
        <v>-0.01</v>
      </c>
      <c r="R199" s="1">
        <v>0</v>
      </c>
      <c r="S199" s="1">
        <v>0</v>
      </c>
      <c r="T199" s="1">
        <v>-68.45</v>
      </c>
      <c r="U199" s="1">
        <v>2147.6</v>
      </c>
      <c r="V199" s="1">
        <v>41.58</v>
      </c>
      <c r="W199" s="1">
        <v>0</v>
      </c>
      <c r="X199" s="1">
        <v>41.58</v>
      </c>
    </row>
    <row r="200" spans="1:24" x14ac:dyDescent="0.2">
      <c r="A200" s="2" t="s">
        <v>241</v>
      </c>
      <c r="B200" s="1" t="s">
        <v>242</v>
      </c>
      <c r="C200" s="1">
        <v>2179.0500000000002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2179.0500000000002</v>
      </c>
      <c r="J200" s="1">
        <v>14.33</v>
      </c>
      <c r="K200" s="1">
        <v>25.79</v>
      </c>
      <c r="L200" s="1">
        <v>14.33</v>
      </c>
      <c r="M200" s="1">
        <v>-188.71</v>
      </c>
      <c r="N200" s="1">
        <v>-62.04</v>
      </c>
      <c r="O200" s="1">
        <v>126.67</v>
      </c>
      <c r="P200" s="1">
        <v>0</v>
      </c>
      <c r="Q200" s="1">
        <v>0.09</v>
      </c>
      <c r="R200" s="1">
        <v>0</v>
      </c>
      <c r="S200" s="1">
        <v>0</v>
      </c>
      <c r="T200" s="1">
        <v>-61.95</v>
      </c>
      <c r="U200" s="1">
        <v>2241</v>
      </c>
      <c r="V200" s="1">
        <v>43.58</v>
      </c>
      <c r="W200" s="1">
        <v>0</v>
      </c>
      <c r="X200" s="1">
        <v>43.58</v>
      </c>
    </row>
    <row r="201" spans="1:24" x14ac:dyDescent="0.2">
      <c r="A201" s="2" t="s">
        <v>243</v>
      </c>
      <c r="B201" s="1" t="s">
        <v>244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28.87</v>
      </c>
      <c r="K201" s="1">
        <v>51.97</v>
      </c>
      <c r="L201" s="1">
        <v>32.840000000000003</v>
      </c>
      <c r="M201" s="1">
        <v>0</v>
      </c>
      <c r="N201" s="1">
        <v>0</v>
      </c>
      <c r="O201" s="1">
        <v>842.35</v>
      </c>
      <c r="P201" s="1">
        <v>0</v>
      </c>
      <c r="Q201" s="1">
        <v>-0.05</v>
      </c>
      <c r="R201" s="1">
        <v>842.35</v>
      </c>
      <c r="S201" s="1">
        <v>0</v>
      </c>
      <c r="T201" s="1">
        <v>842.3</v>
      </c>
      <c r="U201" s="1">
        <v>6089.2</v>
      </c>
      <c r="V201" s="1">
        <v>138.63</v>
      </c>
      <c r="W201" s="1">
        <v>0</v>
      </c>
      <c r="X201" s="1">
        <v>138.63</v>
      </c>
    </row>
    <row r="202" spans="1:24" x14ac:dyDescent="0.2">
      <c r="A202" s="2" t="s">
        <v>245</v>
      </c>
      <c r="B202" s="1" t="s">
        <v>246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5662.05</v>
      </c>
      <c r="J202" s="1">
        <v>37.04</v>
      </c>
      <c r="K202" s="1">
        <v>66.66</v>
      </c>
      <c r="L202" s="1">
        <v>46.23</v>
      </c>
      <c r="M202" s="1">
        <v>0</v>
      </c>
      <c r="N202" s="1">
        <v>0</v>
      </c>
      <c r="O202" s="1">
        <v>580.28</v>
      </c>
      <c r="P202" s="1">
        <v>0</v>
      </c>
      <c r="Q202" s="1">
        <v>-0.03</v>
      </c>
      <c r="R202" s="1">
        <v>580.28</v>
      </c>
      <c r="S202" s="1">
        <v>0</v>
      </c>
      <c r="T202" s="1">
        <v>580.25</v>
      </c>
      <c r="U202" s="1">
        <v>5081.8</v>
      </c>
      <c r="V202" s="1">
        <v>113.24</v>
      </c>
      <c r="W202" s="1">
        <v>0</v>
      </c>
      <c r="X202" s="1">
        <v>113.24</v>
      </c>
    </row>
    <row r="203" spans="1:24" x14ac:dyDescent="0.2">
      <c r="A203" s="2" t="s">
        <v>247</v>
      </c>
      <c r="B203" s="1" t="s">
        <v>248</v>
      </c>
      <c r="C203" s="1">
        <v>2207.25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2207.25</v>
      </c>
      <c r="J203" s="1">
        <v>14.44</v>
      </c>
      <c r="K203" s="1">
        <v>25.99</v>
      </c>
      <c r="L203" s="1">
        <v>14.44</v>
      </c>
      <c r="M203" s="1">
        <v>-174.78</v>
      </c>
      <c r="N203" s="1">
        <v>-46.31</v>
      </c>
      <c r="O203" s="1">
        <v>128.47999999999999</v>
      </c>
      <c r="P203" s="1">
        <v>0</v>
      </c>
      <c r="Q203" s="1">
        <v>-0.04</v>
      </c>
      <c r="R203" s="1">
        <v>0</v>
      </c>
      <c r="S203" s="1">
        <v>0</v>
      </c>
      <c r="T203" s="1">
        <v>-46.35</v>
      </c>
      <c r="U203" s="1">
        <v>2253.6</v>
      </c>
      <c r="V203" s="1">
        <v>44.15</v>
      </c>
      <c r="W203" s="1">
        <v>0</v>
      </c>
      <c r="X203" s="1">
        <v>44.15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29871.15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29871.15</v>
      </c>
      <c r="J205" s="16">
        <v>165.27</v>
      </c>
      <c r="K205" s="16">
        <v>297.45999999999998</v>
      </c>
      <c r="L205" s="16">
        <v>178.45</v>
      </c>
      <c r="M205" s="16">
        <v>-1179.82</v>
      </c>
      <c r="N205" s="16">
        <v>-307.27</v>
      </c>
      <c r="O205" s="16">
        <v>2515.41</v>
      </c>
      <c r="P205" s="16">
        <v>0</v>
      </c>
      <c r="Q205" s="16">
        <v>-0.01</v>
      </c>
      <c r="R205" s="16">
        <v>1642.83</v>
      </c>
      <c r="S205" s="16">
        <v>0</v>
      </c>
      <c r="T205" s="16">
        <v>1335.55</v>
      </c>
      <c r="U205" s="16">
        <v>28535.599999999999</v>
      </c>
      <c r="V205" s="16">
        <v>597.41999999999996</v>
      </c>
      <c r="W205" s="16">
        <v>0</v>
      </c>
      <c r="X205" s="16">
        <v>597.41999999999996</v>
      </c>
    </row>
    <row r="207" spans="1:24" x14ac:dyDescent="0.2">
      <c r="A207" s="12" t="s">
        <v>249</v>
      </c>
    </row>
    <row r="208" spans="1:24" x14ac:dyDescent="0.2">
      <c r="A208" s="2" t="s">
        <v>250</v>
      </c>
      <c r="B208" s="1" t="s">
        <v>251</v>
      </c>
      <c r="C208" s="1">
        <v>6480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6480</v>
      </c>
      <c r="J208" s="1">
        <v>42.61</v>
      </c>
      <c r="K208" s="1">
        <v>76.69</v>
      </c>
      <c r="L208" s="1">
        <v>55.36</v>
      </c>
      <c r="M208" s="1">
        <v>0</v>
      </c>
      <c r="N208" s="1">
        <v>0</v>
      </c>
      <c r="O208" s="1">
        <v>745.91</v>
      </c>
      <c r="P208" s="1">
        <v>0</v>
      </c>
      <c r="Q208" s="1">
        <v>0.09</v>
      </c>
      <c r="R208" s="1">
        <v>745.91</v>
      </c>
      <c r="S208" s="1">
        <v>0</v>
      </c>
      <c r="T208" s="1">
        <v>746</v>
      </c>
      <c r="U208" s="1">
        <v>5734</v>
      </c>
      <c r="V208" s="1">
        <v>129.6</v>
      </c>
      <c r="W208" s="1">
        <v>0</v>
      </c>
      <c r="X208" s="1">
        <v>129.6</v>
      </c>
    </row>
    <row r="209" spans="1:24" x14ac:dyDescent="0.2">
      <c r="A209" s="2" t="s">
        <v>252</v>
      </c>
      <c r="B209" s="1" t="s">
        <v>253</v>
      </c>
      <c r="C209" s="1">
        <v>8634.9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8634.9</v>
      </c>
      <c r="J209" s="1">
        <v>56.93</v>
      </c>
      <c r="K209" s="1">
        <v>102.47</v>
      </c>
      <c r="L209" s="1">
        <v>78.849999999999994</v>
      </c>
      <c r="M209" s="1">
        <v>0</v>
      </c>
      <c r="N209" s="1">
        <v>0</v>
      </c>
      <c r="O209" s="1">
        <v>1206.2</v>
      </c>
      <c r="P209" s="1">
        <v>0</v>
      </c>
      <c r="Q209" s="1">
        <v>0.1</v>
      </c>
      <c r="R209" s="1">
        <v>1206.2</v>
      </c>
      <c r="S209" s="1">
        <v>0</v>
      </c>
      <c r="T209" s="1">
        <v>1206.3</v>
      </c>
      <c r="U209" s="1">
        <v>7428.6</v>
      </c>
      <c r="V209" s="1">
        <v>172.7</v>
      </c>
      <c r="W209" s="1">
        <v>0</v>
      </c>
      <c r="X209" s="1">
        <v>172.7</v>
      </c>
    </row>
    <row r="210" spans="1:24" s="5" customFormat="1" x14ac:dyDescent="0.2">
      <c r="A210" s="15" t="s">
        <v>55</v>
      </c>
      <c r="C210" s="5" t="s">
        <v>56</v>
      </c>
      <c r="D210" s="5" t="s">
        <v>56</v>
      </c>
      <c r="E210" s="5" t="s">
        <v>56</v>
      </c>
      <c r="F210" s="5" t="s">
        <v>56</v>
      </c>
      <c r="G210" s="5" t="s">
        <v>56</v>
      </c>
      <c r="H210" s="5" t="s">
        <v>56</v>
      </c>
      <c r="I210" s="5" t="s">
        <v>56</v>
      </c>
      <c r="J210" s="5" t="s">
        <v>56</v>
      </c>
      <c r="K210" s="5" t="s">
        <v>56</v>
      </c>
      <c r="L210" s="5" t="s">
        <v>56</v>
      </c>
      <c r="M210" s="5" t="s">
        <v>56</v>
      </c>
      <c r="N210" s="5" t="s">
        <v>56</v>
      </c>
      <c r="O210" s="5" t="s">
        <v>56</v>
      </c>
      <c r="P210" s="5" t="s">
        <v>56</v>
      </c>
      <c r="Q210" s="5" t="s">
        <v>56</v>
      </c>
      <c r="R210" s="5" t="s">
        <v>56</v>
      </c>
      <c r="S210" s="5" t="s">
        <v>56</v>
      </c>
      <c r="T210" s="5" t="s">
        <v>56</v>
      </c>
      <c r="U210" s="5" t="s">
        <v>56</v>
      </c>
      <c r="V210" s="5" t="s">
        <v>56</v>
      </c>
      <c r="W210" s="5" t="s">
        <v>56</v>
      </c>
      <c r="X210" s="5" t="s">
        <v>56</v>
      </c>
    </row>
    <row r="211" spans="1:24" x14ac:dyDescent="0.2">
      <c r="C211" s="16">
        <v>15114.9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15114.9</v>
      </c>
      <c r="J211" s="16">
        <v>99.54</v>
      </c>
      <c r="K211" s="16">
        <v>179.16</v>
      </c>
      <c r="L211" s="16">
        <v>134.21</v>
      </c>
      <c r="M211" s="16">
        <v>0</v>
      </c>
      <c r="N211" s="16">
        <v>0</v>
      </c>
      <c r="O211" s="16">
        <v>1952.11</v>
      </c>
      <c r="P211" s="16">
        <v>0</v>
      </c>
      <c r="Q211" s="16">
        <v>0.19</v>
      </c>
      <c r="R211" s="16">
        <v>1952.11</v>
      </c>
      <c r="S211" s="16">
        <v>0</v>
      </c>
      <c r="T211" s="16">
        <v>1952.3</v>
      </c>
      <c r="U211" s="16">
        <v>13162.6</v>
      </c>
      <c r="V211" s="16">
        <v>302.3</v>
      </c>
      <c r="W211" s="16">
        <v>0</v>
      </c>
      <c r="X211" s="16">
        <v>302.3</v>
      </c>
    </row>
    <row r="213" spans="1:24" x14ac:dyDescent="0.2">
      <c r="A213" s="12" t="s">
        <v>254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17.32</v>
      </c>
      <c r="K214" s="1">
        <v>31.17</v>
      </c>
      <c r="L214" s="1">
        <v>17.32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-0.02</v>
      </c>
      <c r="R214" s="1">
        <v>4.57</v>
      </c>
      <c r="S214" s="1">
        <v>0</v>
      </c>
      <c r="T214" s="1">
        <v>4.55</v>
      </c>
      <c r="U214" s="1">
        <v>2626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2974.5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2974.5</v>
      </c>
      <c r="J215" s="1">
        <v>19.579999999999998</v>
      </c>
      <c r="K215" s="1">
        <v>35.25</v>
      </c>
      <c r="L215" s="1">
        <v>19.579999999999998</v>
      </c>
      <c r="M215" s="1">
        <v>-145.38</v>
      </c>
      <c r="N215" s="1">
        <v>0</v>
      </c>
      <c r="O215" s="1">
        <v>202.29</v>
      </c>
      <c r="P215" s="1">
        <v>0</v>
      </c>
      <c r="Q215" s="1">
        <v>-0.02</v>
      </c>
      <c r="R215" s="1">
        <v>56.92</v>
      </c>
      <c r="S215" s="1">
        <v>0</v>
      </c>
      <c r="T215" s="1">
        <v>56.9</v>
      </c>
      <c r="U215" s="1">
        <v>2917.6</v>
      </c>
      <c r="V215" s="1">
        <v>59.49</v>
      </c>
      <c r="W215" s="1">
        <v>0</v>
      </c>
      <c r="X215" s="1">
        <v>59.49</v>
      </c>
    </row>
    <row r="216" spans="1:24" x14ac:dyDescent="0.2">
      <c r="A216" s="2" t="s">
        <v>259</v>
      </c>
      <c r="B216" s="1" t="s">
        <v>260</v>
      </c>
      <c r="C216" s="1">
        <v>2079.15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2079.15</v>
      </c>
      <c r="J216" s="1">
        <v>13.67</v>
      </c>
      <c r="K216" s="1">
        <v>24.61</v>
      </c>
      <c r="L216" s="1">
        <v>13.67</v>
      </c>
      <c r="M216" s="1">
        <v>-188.71</v>
      </c>
      <c r="N216" s="1">
        <v>-68.44</v>
      </c>
      <c r="O216" s="1">
        <v>120.28</v>
      </c>
      <c r="P216" s="1">
        <v>0</v>
      </c>
      <c r="Q216" s="1">
        <v>-0.01</v>
      </c>
      <c r="R216" s="1">
        <v>0</v>
      </c>
      <c r="S216" s="1">
        <v>0</v>
      </c>
      <c r="T216" s="1">
        <v>-68.45</v>
      </c>
      <c r="U216" s="1">
        <v>2147.6</v>
      </c>
      <c r="V216" s="1">
        <v>41.58</v>
      </c>
      <c r="W216" s="1">
        <v>0</v>
      </c>
      <c r="X216" s="1">
        <v>41.58</v>
      </c>
    </row>
    <row r="217" spans="1:24" x14ac:dyDescent="0.2">
      <c r="A217" s="2" t="s">
        <v>261</v>
      </c>
      <c r="B217" s="1" t="s">
        <v>262</v>
      </c>
      <c r="C217" s="1">
        <v>2079.15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2079.15</v>
      </c>
      <c r="J217" s="1">
        <v>13.65</v>
      </c>
      <c r="K217" s="1">
        <v>24.58</v>
      </c>
      <c r="L217" s="1">
        <v>13.65</v>
      </c>
      <c r="M217" s="1">
        <v>-188.71</v>
      </c>
      <c r="N217" s="1">
        <v>-68.44</v>
      </c>
      <c r="O217" s="1">
        <v>120.28</v>
      </c>
      <c r="P217" s="1">
        <v>0</v>
      </c>
      <c r="Q217" s="1">
        <v>-0.01</v>
      </c>
      <c r="R217" s="1">
        <v>0</v>
      </c>
      <c r="S217" s="1">
        <v>0</v>
      </c>
      <c r="T217" s="1">
        <v>-68.45</v>
      </c>
      <c r="U217" s="1">
        <v>2147.6</v>
      </c>
      <c r="V217" s="1">
        <v>41.58</v>
      </c>
      <c r="W217" s="1">
        <v>0</v>
      </c>
      <c r="X217" s="1">
        <v>41.58</v>
      </c>
    </row>
    <row r="218" spans="1:24" x14ac:dyDescent="0.2">
      <c r="A218" s="2" t="s">
        <v>263</v>
      </c>
      <c r="B218" s="1" t="s">
        <v>264</v>
      </c>
      <c r="C218" s="1">
        <v>2662.5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2662.5</v>
      </c>
      <c r="J218" s="1">
        <v>17.55</v>
      </c>
      <c r="K218" s="1">
        <v>31.59</v>
      </c>
      <c r="L218" s="1">
        <v>17.55</v>
      </c>
      <c r="M218" s="1">
        <v>-145.38</v>
      </c>
      <c r="N218" s="1">
        <v>0</v>
      </c>
      <c r="O218" s="1">
        <v>168.35</v>
      </c>
      <c r="P218" s="1">
        <v>0</v>
      </c>
      <c r="Q218" s="1">
        <v>-7.0000000000000007E-2</v>
      </c>
      <c r="R218" s="1">
        <v>22.97</v>
      </c>
      <c r="S218" s="1">
        <v>0</v>
      </c>
      <c r="T218" s="1">
        <v>22.9</v>
      </c>
      <c r="U218" s="1">
        <v>2639.6</v>
      </c>
      <c r="V218" s="1">
        <v>53.25</v>
      </c>
      <c r="W218" s="1">
        <v>0</v>
      </c>
      <c r="X218" s="1">
        <v>53.25</v>
      </c>
    </row>
    <row r="219" spans="1:24" x14ac:dyDescent="0.2">
      <c r="A219" s="2" t="s">
        <v>265</v>
      </c>
      <c r="B219" s="1" t="s">
        <v>266</v>
      </c>
      <c r="C219" s="1">
        <v>2079.15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2079.15</v>
      </c>
      <c r="J219" s="1">
        <v>13.71</v>
      </c>
      <c r="K219" s="1">
        <v>24.67</v>
      </c>
      <c r="L219" s="1">
        <v>13.7</v>
      </c>
      <c r="M219" s="1">
        <v>-188.71</v>
      </c>
      <c r="N219" s="1">
        <v>-68.44</v>
      </c>
      <c r="O219" s="1">
        <v>120.28</v>
      </c>
      <c r="P219" s="1">
        <v>0</v>
      </c>
      <c r="Q219" s="1">
        <v>-0.01</v>
      </c>
      <c r="R219" s="1">
        <v>0</v>
      </c>
      <c r="S219" s="1">
        <v>0</v>
      </c>
      <c r="T219" s="1">
        <v>-68.45</v>
      </c>
      <c r="U219" s="1">
        <v>2147.6</v>
      </c>
      <c r="V219" s="1">
        <v>41.58</v>
      </c>
      <c r="W219" s="1">
        <v>0</v>
      </c>
      <c r="X219" s="1">
        <v>41.58</v>
      </c>
    </row>
    <row r="220" spans="1:24" x14ac:dyDescent="0.2">
      <c r="A220" s="2" t="s">
        <v>267</v>
      </c>
      <c r="B220" s="1" t="s">
        <v>268</v>
      </c>
      <c r="C220" s="1">
        <v>1876.5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1876.5</v>
      </c>
      <c r="J220" s="1">
        <v>12.35</v>
      </c>
      <c r="K220" s="1">
        <v>22.24</v>
      </c>
      <c r="L220" s="1">
        <v>12.35</v>
      </c>
      <c r="M220" s="1">
        <v>-188.71</v>
      </c>
      <c r="N220" s="1">
        <v>-81.41</v>
      </c>
      <c r="O220" s="1">
        <v>107.31</v>
      </c>
      <c r="P220" s="1">
        <v>0</v>
      </c>
      <c r="Q220" s="1">
        <v>-0.09</v>
      </c>
      <c r="R220" s="1">
        <v>0</v>
      </c>
      <c r="S220" s="1">
        <v>0</v>
      </c>
      <c r="T220" s="1">
        <v>-81.5</v>
      </c>
      <c r="U220" s="1">
        <v>1958</v>
      </c>
      <c r="V220" s="1">
        <v>37.53</v>
      </c>
      <c r="W220" s="1">
        <v>0</v>
      </c>
      <c r="X220" s="1">
        <v>37.53</v>
      </c>
    </row>
    <row r="221" spans="1:24" x14ac:dyDescent="0.2">
      <c r="A221" s="2" t="s">
        <v>269</v>
      </c>
      <c r="B221" s="1" t="s">
        <v>270</v>
      </c>
      <c r="C221" s="1">
        <v>3109.05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3109.05</v>
      </c>
      <c r="J221" s="1">
        <v>16.82</v>
      </c>
      <c r="K221" s="1">
        <v>30.28</v>
      </c>
      <c r="L221" s="1">
        <v>16.82</v>
      </c>
      <c r="M221" s="1">
        <v>-125.1</v>
      </c>
      <c r="N221" s="1">
        <v>0</v>
      </c>
      <c r="O221" s="1">
        <v>216.93</v>
      </c>
      <c r="P221" s="1">
        <v>0</v>
      </c>
      <c r="Q221" s="1">
        <v>0.02</v>
      </c>
      <c r="R221" s="1">
        <v>91.83</v>
      </c>
      <c r="S221" s="1">
        <v>0</v>
      </c>
      <c r="T221" s="1">
        <v>91.85</v>
      </c>
      <c r="U221" s="1">
        <v>3017.2</v>
      </c>
      <c r="V221" s="1">
        <v>62.18</v>
      </c>
      <c r="W221" s="1">
        <v>0</v>
      </c>
      <c r="X221" s="1">
        <v>62.18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17.43</v>
      </c>
      <c r="K222" s="1">
        <v>31.37</v>
      </c>
      <c r="L222" s="1">
        <v>17.43</v>
      </c>
      <c r="M222" s="1">
        <v>-145.38</v>
      </c>
      <c r="N222" s="1">
        <v>0</v>
      </c>
      <c r="O222" s="1">
        <v>166.31</v>
      </c>
      <c r="P222" s="1">
        <v>0</v>
      </c>
      <c r="Q222" s="1">
        <v>0.02</v>
      </c>
      <c r="R222" s="1">
        <v>20.93</v>
      </c>
      <c r="S222" s="1">
        <v>0</v>
      </c>
      <c r="T222" s="1">
        <v>20.95</v>
      </c>
      <c r="U222" s="1">
        <v>2622.8</v>
      </c>
      <c r="V222" s="1">
        <v>52.88</v>
      </c>
      <c r="W222" s="1">
        <v>0</v>
      </c>
      <c r="X222" s="1">
        <v>52.88</v>
      </c>
    </row>
    <row r="223" spans="1:24" x14ac:dyDescent="0.2">
      <c r="A223" s="2" t="s">
        <v>273</v>
      </c>
      <c r="B223" s="1" t="s">
        <v>274</v>
      </c>
      <c r="C223" s="1">
        <v>3444.9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3444.9</v>
      </c>
      <c r="J223" s="1">
        <v>22.65</v>
      </c>
      <c r="K223" s="1">
        <v>40.770000000000003</v>
      </c>
      <c r="L223" s="1">
        <v>22.65</v>
      </c>
      <c r="M223" s="1">
        <v>-125.1</v>
      </c>
      <c r="N223" s="1">
        <v>0</v>
      </c>
      <c r="O223" s="1">
        <v>253.47</v>
      </c>
      <c r="P223" s="1">
        <v>0</v>
      </c>
      <c r="Q223" s="1">
        <v>0.13</v>
      </c>
      <c r="R223" s="1">
        <v>128.37</v>
      </c>
      <c r="S223" s="1">
        <v>0</v>
      </c>
      <c r="T223" s="1">
        <v>128.5</v>
      </c>
      <c r="U223" s="1">
        <v>3316.4</v>
      </c>
      <c r="V223" s="1">
        <v>68.900000000000006</v>
      </c>
      <c r="W223" s="1">
        <v>0</v>
      </c>
      <c r="X223" s="1">
        <v>68.900000000000006</v>
      </c>
    </row>
    <row r="224" spans="1:24" x14ac:dyDescent="0.2">
      <c r="A224" s="2" t="s">
        <v>275</v>
      </c>
      <c r="B224" s="1" t="s">
        <v>276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2630.55</v>
      </c>
      <c r="J224" s="1">
        <v>17.3</v>
      </c>
      <c r="K224" s="1">
        <v>31.13</v>
      </c>
      <c r="L224" s="1">
        <v>17.3</v>
      </c>
      <c r="M224" s="1">
        <v>-160.30000000000001</v>
      </c>
      <c r="N224" s="1">
        <v>0</v>
      </c>
      <c r="O224" s="1">
        <v>164.87</v>
      </c>
      <c r="P224" s="1">
        <v>0</v>
      </c>
      <c r="Q224" s="1">
        <v>0.18</v>
      </c>
      <c r="R224" s="1">
        <v>4.57</v>
      </c>
      <c r="S224" s="1">
        <v>0</v>
      </c>
      <c r="T224" s="1">
        <v>4.75</v>
      </c>
      <c r="U224" s="1">
        <v>2625.8</v>
      </c>
      <c r="V224" s="1">
        <v>52.61</v>
      </c>
      <c r="W224" s="1">
        <v>0</v>
      </c>
      <c r="X224" s="1">
        <v>52.61</v>
      </c>
    </row>
    <row r="225" spans="1:24" x14ac:dyDescent="0.2">
      <c r="A225" s="2" t="s">
        <v>277</v>
      </c>
      <c r="B225" s="1" t="s">
        <v>278</v>
      </c>
      <c r="C225" s="1">
        <v>2630.55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2630.55</v>
      </c>
      <c r="J225" s="1">
        <v>17.3</v>
      </c>
      <c r="K225" s="1">
        <v>31.13</v>
      </c>
      <c r="L225" s="1">
        <v>17.3</v>
      </c>
      <c r="M225" s="1">
        <v>-160.30000000000001</v>
      </c>
      <c r="N225" s="1">
        <v>0</v>
      </c>
      <c r="O225" s="1">
        <v>164.87</v>
      </c>
      <c r="P225" s="1">
        <v>0</v>
      </c>
      <c r="Q225" s="1">
        <v>-0.02</v>
      </c>
      <c r="R225" s="1">
        <v>4.57</v>
      </c>
      <c r="S225" s="1">
        <v>0</v>
      </c>
      <c r="T225" s="1">
        <v>4.55</v>
      </c>
      <c r="U225" s="1">
        <v>2626</v>
      </c>
      <c r="V225" s="1">
        <v>52.61</v>
      </c>
      <c r="W225" s="1">
        <v>0</v>
      </c>
      <c r="X225" s="1">
        <v>52.61</v>
      </c>
    </row>
    <row r="226" spans="1:24" x14ac:dyDescent="0.2">
      <c r="A226" s="2" t="s">
        <v>279</v>
      </c>
      <c r="B226" s="1" t="s">
        <v>280</v>
      </c>
      <c r="C226" s="1">
        <v>4420.5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4420.5</v>
      </c>
      <c r="J226" s="1">
        <v>28.88</v>
      </c>
      <c r="K226" s="1">
        <v>51.98</v>
      </c>
      <c r="L226" s="1">
        <v>32.85</v>
      </c>
      <c r="M226" s="1">
        <v>0</v>
      </c>
      <c r="N226" s="1">
        <v>0</v>
      </c>
      <c r="O226" s="1">
        <v>367.95</v>
      </c>
      <c r="P226" s="1">
        <v>0</v>
      </c>
      <c r="Q226" s="1">
        <v>-0.05</v>
      </c>
      <c r="R226" s="1">
        <v>367.95</v>
      </c>
      <c r="S226" s="1">
        <v>0</v>
      </c>
      <c r="T226" s="1">
        <v>367.9</v>
      </c>
      <c r="U226" s="1">
        <v>4052.6</v>
      </c>
      <c r="V226" s="1">
        <v>88.41</v>
      </c>
      <c r="W226" s="1">
        <v>0</v>
      </c>
      <c r="X226" s="1">
        <v>88.41</v>
      </c>
    </row>
    <row r="227" spans="1:24" x14ac:dyDescent="0.2">
      <c r="A227" s="2" t="s">
        <v>281</v>
      </c>
      <c r="B227" s="1" t="s">
        <v>282</v>
      </c>
      <c r="C227" s="1">
        <v>2630.55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2630.55</v>
      </c>
      <c r="J227" s="1">
        <v>17.34</v>
      </c>
      <c r="K227" s="1">
        <v>31.22</v>
      </c>
      <c r="L227" s="1">
        <v>17.350000000000001</v>
      </c>
      <c r="M227" s="1">
        <v>-160.30000000000001</v>
      </c>
      <c r="N227" s="1">
        <v>0</v>
      </c>
      <c r="O227" s="1">
        <v>164.87</v>
      </c>
      <c r="P227" s="1">
        <v>0</v>
      </c>
      <c r="Q227" s="1">
        <v>-0.02</v>
      </c>
      <c r="R227" s="1">
        <v>4.57</v>
      </c>
      <c r="S227" s="1">
        <v>0</v>
      </c>
      <c r="T227" s="1">
        <v>4.55</v>
      </c>
      <c r="U227" s="1">
        <v>2626</v>
      </c>
      <c r="V227" s="1">
        <v>52.61</v>
      </c>
      <c r="W227" s="1">
        <v>0</v>
      </c>
      <c r="X227" s="1">
        <v>52.61</v>
      </c>
    </row>
    <row r="228" spans="1:24" x14ac:dyDescent="0.2">
      <c r="A228" s="2" t="s">
        <v>283</v>
      </c>
      <c r="B228" s="1" t="s">
        <v>284</v>
      </c>
      <c r="C228" s="1">
        <v>2630.55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2630.55</v>
      </c>
      <c r="J228" s="1">
        <v>17.3</v>
      </c>
      <c r="K228" s="1">
        <v>31.13</v>
      </c>
      <c r="L228" s="1">
        <v>17.3</v>
      </c>
      <c r="M228" s="1">
        <v>-160.30000000000001</v>
      </c>
      <c r="N228" s="1">
        <v>0</v>
      </c>
      <c r="O228" s="1">
        <v>164.87</v>
      </c>
      <c r="P228" s="1">
        <v>-4.57</v>
      </c>
      <c r="Q228" s="1">
        <v>-0.05</v>
      </c>
      <c r="R228" s="1">
        <v>4.57</v>
      </c>
      <c r="S228" s="1">
        <v>0</v>
      </c>
      <c r="T228" s="1">
        <v>-0.05</v>
      </c>
      <c r="U228" s="1">
        <v>2630.6</v>
      </c>
      <c r="V228" s="1">
        <v>52.61</v>
      </c>
      <c r="W228" s="1">
        <v>0</v>
      </c>
      <c r="X228" s="1">
        <v>52.61</v>
      </c>
    </row>
    <row r="229" spans="1:24" x14ac:dyDescent="0.2">
      <c r="A229" s="2" t="s">
        <v>285</v>
      </c>
      <c r="B229" s="1" t="s">
        <v>286</v>
      </c>
      <c r="C229" s="1">
        <v>2378.25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2378.25</v>
      </c>
      <c r="J229" s="1">
        <v>15.62</v>
      </c>
      <c r="K229" s="1">
        <v>28.11</v>
      </c>
      <c r="L229" s="1">
        <v>15.62</v>
      </c>
      <c r="M229" s="1">
        <v>-160.30000000000001</v>
      </c>
      <c r="N229" s="1">
        <v>-20.88</v>
      </c>
      <c r="O229" s="1">
        <v>139.41999999999999</v>
      </c>
      <c r="P229" s="1">
        <v>0</v>
      </c>
      <c r="Q229" s="1">
        <v>-7.0000000000000007E-2</v>
      </c>
      <c r="R229" s="1">
        <v>0</v>
      </c>
      <c r="S229" s="1">
        <v>0</v>
      </c>
      <c r="T229" s="1">
        <v>-20.95</v>
      </c>
      <c r="U229" s="1">
        <v>2399.1999999999998</v>
      </c>
      <c r="V229" s="1">
        <v>47.56</v>
      </c>
      <c r="W229" s="1">
        <v>0</v>
      </c>
      <c r="X229" s="1">
        <v>47.56</v>
      </c>
    </row>
    <row r="230" spans="1:24" s="5" customFormat="1" x14ac:dyDescent="0.2">
      <c r="A230" s="15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6">
        <v>42900.15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42900.15</v>
      </c>
      <c r="J231" s="16">
        <v>278.47000000000003</v>
      </c>
      <c r="K231" s="16">
        <v>501.23</v>
      </c>
      <c r="L231" s="16">
        <v>282.44</v>
      </c>
      <c r="M231" s="16">
        <v>-2402.98</v>
      </c>
      <c r="N231" s="16">
        <v>-307.61</v>
      </c>
      <c r="O231" s="16">
        <v>2807.22</v>
      </c>
      <c r="P231" s="16">
        <v>-4.57</v>
      </c>
      <c r="Q231" s="16">
        <v>-0.09</v>
      </c>
      <c r="R231" s="16">
        <v>711.82</v>
      </c>
      <c r="S231" s="16">
        <v>0</v>
      </c>
      <c r="T231" s="16">
        <v>399.55</v>
      </c>
      <c r="U231" s="16">
        <v>42500.6</v>
      </c>
      <c r="V231" s="16">
        <v>857.99</v>
      </c>
      <c r="W231" s="16">
        <v>0</v>
      </c>
      <c r="X231" s="16">
        <v>857.99</v>
      </c>
    </row>
    <row r="233" spans="1:24" x14ac:dyDescent="0.2">
      <c r="A233" s="12" t="s">
        <v>287</v>
      </c>
    </row>
    <row r="234" spans="1:24" x14ac:dyDescent="0.2">
      <c r="A234" s="2" t="s">
        <v>288</v>
      </c>
      <c r="B234" s="1" t="s">
        <v>289</v>
      </c>
      <c r="C234" s="1">
        <v>2083.8000000000002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2083.8000000000002</v>
      </c>
      <c r="J234" s="1">
        <v>13.74</v>
      </c>
      <c r="K234" s="1">
        <v>24.73</v>
      </c>
      <c r="L234" s="1">
        <v>13.74</v>
      </c>
      <c r="M234" s="1">
        <v>-188.71</v>
      </c>
      <c r="N234" s="1">
        <v>-68.14</v>
      </c>
      <c r="O234" s="1">
        <v>120.58</v>
      </c>
      <c r="P234" s="1">
        <v>0</v>
      </c>
      <c r="Q234" s="1">
        <v>0.14000000000000001</v>
      </c>
      <c r="R234" s="1">
        <v>0</v>
      </c>
      <c r="S234" s="1">
        <v>0</v>
      </c>
      <c r="T234" s="1">
        <v>-68</v>
      </c>
      <c r="U234" s="1">
        <v>2151.8000000000002</v>
      </c>
      <c r="V234" s="1">
        <v>41.68</v>
      </c>
      <c r="W234" s="1">
        <v>0</v>
      </c>
      <c r="X234" s="1">
        <v>41.68</v>
      </c>
    </row>
    <row r="235" spans="1:24" x14ac:dyDescent="0.2">
      <c r="A235" s="2" t="s">
        <v>290</v>
      </c>
      <c r="B235" s="1" t="s">
        <v>291</v>
      </c>
      <c r="C235" s="1">
        <v>2508.6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2508.6</v>
      </c>
      <c r="J235" s="1">
        <v>1.39</v>
      </c>
      <c r="K235" s="1">
        <v>2.5</v>
      </c>
      <c r="L235" s="1">
        <v>1.38</v>
      </c>
      <c r="M235" s="1">
        <v>-160.30000000000001</v>
      </c>
      <c r="N235" s="1">
        <v>-8.69</v>
      </c>
      <c r="O235" s="1">
        <v>151.6</v>
      </c>
      <c r="P235" s="1">
        <v>0</v>
      </c>
      <c r="Q235" s="1">
        <v>-0.11</v>
      </c>
      <c r="R235" s="1">
        <v>0</v>
      </c>
      <c r="S235" s="1">
        <v>0</v>
      </c>
      <c r="T235" s="1">
        <v>-8.8000000000000007</v>
      </c>
      <c r="U235" s="1">
        <v>2517.4</v>
      </c>
      <c r="V235" s="1">
        <v>50.17</v>
      </c>
      <c r="W235" s="1">
        <v>0</v>
      </c>
      <c r="X235" s="1">
        <v>50.17</v>
      </c>
    </row>
    <row r="236" spans="1:24" x14ac:dyDescent="0.2">
      <c r="A236" s="2" t="s">
        <v>292</v>
      </c>
      <c r="B236" s="1" t="s">
        <v>293</v>
      </c>
      <c r="C236" s="1">
        <v>2665.5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2665.5</v>
      </c>
      <c r="J236" s="1">
        <v>17.41</v>
      </c>
      <c r="K236" s="1">
        <v>31.34</v>
      </c>
      <c r="L236" s="1">
        <v>17.420000000000002</v>
      </c>
      <c r="M236" s="1">
        <v>-145.38</v>
      </c>
      <c r="N236" s="1">
        <v>0</v>
      </c>
      <c r="O236" s="1">
        <v>168.67</v>
      </c>
      <c r="P236" s="1">
        <v>0</v>
      </c>
      <c r="Q236" s="1">
        <v>0</v>
      </c>
      <c r="R236" s="1">
        <v>23.3</v>
      </c>
      <c r="S236" s="1">
        <v>0</v>
      </c>
      <c r="T236" s="1">
        <v>23.3</v>
      </c>
      <c r="U236" s="1">
        <v>2642.2</v>
      </c>
      <c r="V236" s="1">
        <v>53.31</v>
      </c>
      <c r="W236" s="1">
        <v>0</v>
      </c>
      <c r="X236" s="1">
        <v>53.31</v>
      </c>
    </row>
    <row r="237" spans="1:24" x14ac:dyDescent="0.2">
      <c r="A237" s="2" t="s">
        <v>294</v>
      </c>
      <c r="B237" s="1" t="s">
        <v>295</v>
      </c>
      <c r="C237" s="1">
        <v>4420.5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4420.5</v>
      </c>
      <c r="J237" s="1">
        <v>28.88</v>
      </c>
      <c r="K237" s="1">
        <v>51.98</v>
      </c>
      <c r="L237" s="1">
        <v>32.85</v>
      </c>
      <c r="M237" s="1">
        <v>0</v>
      </c>
      <c r="N237" s="1">
        <v>0</v>
      </c>
      <c r="O237" s="1">
        <v>367.95</v>
      </c>
      <c r="P237" s="1">
        <v>0</v>
      </c>
      <c r="Q237" s="1">
        <v>-0.05</v>
      </c>
      <c r="R237" s="1">
        <v>367.95</v>
      </c>
      <c r="S237" s="1">
        <v>0</v>
      </c>
      <c r="T237" s="1">
        <v>367.9</v>
      </c>
      <c r="U237" s="1">
        <v>4052.6</v>
      </c>
      <c r="V237" s="1">
        <v>88.41</v>
      </c>
      <c r="W237" s="1">
        <v>0</v>
      </c>
      <c r="X237" s="1">
        <v>88.41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11678.4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11678.4</v>
      </c>
      <c r="J239" s="16">
        <v>61.42</v>
      </c>
      <c r="K239" s="16">
        <v>110.55</v>
      </c>
      <c r="L239" s="16">
        <v>65.39</v>
      </c>
      <c r="M239" s="16">
        <v>-494.39</v>
      </c>
      <c r="N239" s="16">
        <v>-76.83</v>
      </c>
      <c r="O239" s="16">
        <v>808.8</v>
      </c>
      <c r="P239" s="16">
        <v>0</v>
      </c>
      <c r="Q239" s="16">
        <v>-0.02</v>
      </c>
      <c r="R239" s="16">
        <v>391.25</v>
      </c>
      <c r="S239" s="16">
        <v>0</v>
      </c>
      <c r="T239" s="16">
        <v>314.39999999999998</v>
      </c>
      <c r="U239" s="16">
        <v>11364</v>
      </c>
      <c r="V239" s="16">
        <v>233.57</v>
      </c>
      <c r="W239" s="16">
        <v>0</v>
      </c>
      <c r="X239" s="16">
        <v>233.57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3507.45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3507.45</v>
      </c>
      <c r="J242" s="1">
        <v>22.91</v>
      </c>
      <c r="K242" s="1">
        <v>41.24</v>
      </c>
      <c r="L242" s="1">
        <v>23.07</v>
      </c>
      <c r="M242" s="1">
        <v>-125.1</v>
      </c>
      <c r="N242" s="1">
        <v>0</v>
      </c>
      <c r="O242" s="1">
        <v>260.27999999999997</v>
      </c>
      <c r="P242" s="1">
        <v>0</v>
      </c>
      <c r="Q242" s="1">
        <v>7.0000000000000007E-2</v>
      </c>
      <c r="R242" s="1">
        <v>135.18</v>
      </c>
      <c r="S242" s="1">
        <v>0</v>
      </c>
      <c r="T242" s="1">
        <v>135.25</v>
      </c>
      <c r="U242" s="1">
        <v>3372.2</v>
      </c>
      <c r="V242" s="1">
        <v>70.150000000000006</v>
      </c>
      <c r="W242" s="1">
        <v>0</v>
      </c>
      <c r="X242" s="1">
        <v>70.150000000000006</v>
      </c>
    </row>
    <row r="243" spans="1:24" x14ac:dyDescent="0.2">
      <c r="A243" s="2" t="s">
        <v>299</v>
      </c>
      <c r="B243" s="1" t="s">
        <v>300</v>
      </c>
      <c r="C243" s="1">
        <v>4419.45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4419.45</v>
      </c>
      <c r="J243" s="1">
        <v>28.87</v>
      </c>
      <c r="K243" s="1">
        <v>51.97</v>
      </c>
      <c r="L243" s="1">
        <v>32.840000000000003</v>
      </c>
      <c r="M243" s="1">
        <v>0</v>
      </c>
      <c r="N243" s="1">
        <v>0</v>
      </c>
      <c r="O243" s="1">
        <v>367.78</v>
      </c>
      <c r="P243" s="1">
        <v>0</v>
      </c>
      <c r="Q243" s="1">
        <v>-0.13</v>
      </c>
      <c r="R243" s="1">
        <v>367.78</v>
      </c>
      <c r="S243" s="1">
        <v>0</v>
      </c>
      <c r="T243" s="1">
        <v>367.65</v>
      </c>
      <c r="U243" s="1">
        <v>4051.8</v>
      </c>
      <c r="V243" s="1">
        <v>88.39</v>
      </c>
      <c r="W243" s="1">
        <v>0</v>
      </c>
      <c r="X243" s="1">
        <v>88.39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7926.9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7926.9</v>
      </c>
      <c r="J245" s="16">
        <v>51.78</v>
      </c>
      <c r="K245" s="16">
        <v>93.21</v>
      </c>
      <c r="L245" s="16">
        <v>55.91</v>
      </c>
      <c r="M245" s="16">
        <v>-125.1</v>
      </c>
      <c r="N245" s="16">
        <v>0</v>
      </c>
      <c r="O245" s="16">
        <v>628.05999999999995</v>
      </c>
      <c r="P245" s="16">
        <v>0</v>
      </c>
      <c r="Q245" s="16">
        <v>-0.06</v>
      </c>
      <c r="R245" s="16">
        <v>502.96</v>
      </c>
      <c r="S245" s="16">
        <v>0</v>
      </c>
      <c r="T245" s="16">
        <v>502.9</v>
      </c>
      <c r="U245" s="16">
        <v>7424</v>
      </c>
      <c r="V245" s="16">
        <v>158.54</v>
      </c>
      <c r="W245" s="16">
        <v>0</v>
      </c>
      <c r="X245" s="16">
        <v>158.54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4270.8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4270.8</v>
      </c>
      <c r="J248" s="1">
        <v>28.08</v>
      </c>
      <c r="K248" s="1">
        <v>50.55</v>
      </c>
      <c r="L248" s="1">
        <v>31.54</v>
      </c>
      <c r="M248" s="1">
        <v>0</v>
      </c>
      <c r="N248" s="1">
        <v>0</v>
      </c>
      <c r="O248" s="1">
        <v>344</v>
      </c>
      <c r="P248" s="1">
        <v>0</v>
      </c>
      <c r="Q248" s="1">
        <v>0</v>
      </c>
      <c r="R248" s="1">
        <v>344</v>
      </c>
      <c r="S248" s="1">
        <v>0</v>
      </c>
      <c r="T248" s="1">
        <v>344</v>
      </c>
      <c r="U248" s="1">
        <v>3926.8</v>
      </c>
      <c r="V248" s="1">
        <v>85.42</v>
      </c>
      <c r="W248" s="1">
        <v>0</v>
      </c>
      <c r="X248" s="1">
        <v>85.42</v>
      </c>
    </row>
    <row r="249" spans="1:24" x14ac:dyDescent="0.2">
      <c r="A249" s="2" t="s">
        <v>304</v>
      </c>
      <c r="B249" s="1" t="s">
        <v>305</v>
      </c>
      <c r="C249" s="1">
        <v>5165.1000000000004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5165.1000000000004</v>
      </c>
      <c r="J249" s="1">
        <v>33.74</v>
      </c>
      <c r="K249" s="1">
        <v>60.73</v>
      </c>
      <c r="L249" s="1">
        <v>40.83</v>
      </c>
      <c r="M249" s="1">
        <v>0</v>
      </c>
      <c r="N249" s="1">
        <v>0</v>
      </c>
      <c r="O249" s="1">
        <v>491.22</v>
      </c>
      <c r="P249" s="1">
        <v>0</v>
      </c>
      <c r="Q249" s="1">
        <v>0.08</v>
      </c>
      <c r="R249" s="1">
        <v>491.22</v>
      </c>
      <c r="S249" s="1">
        <v>0</v>
      </c>
      <c r="T249" s="1">
        <v>491.3</v>
      </c>
      <c r="U249" s="1">
        <v>4673.8</v>
      </c>
      <c r="V249" s="1">
        <v>103.3</v>
      </c>
      <c r="W249" s="1">
        <v>0</v>
      </c>
      <c r="X249" s="1">
        <v>103.3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9435.9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9435.9</v>
      </c>
      <c r="J251" s="16">
        <v>61.82</v>
      </c>
      <c r="K251" s="16">
        <v>111.28</v>
      </c>
      <c r="L251" s="16">
        <v>72.37</v>
      </c>
      <c r="M251" s="16">
        <v>0</v>
      </c>
      <c r="N251" s="16">
        <v>0</v>
      </c>
      <c r="O251" s="16">
        <v>835.22</v>
      </c>
      <c r="P251" s="16">
        <v>0</v>
      </c>
      <c r="Q251" s="16">
        <v>0.08</v>
      </c>
      <c r="R251" s="16">
        <v>835.22</v>
      </c>
      <c r="S251" s="16">
        <v>0</v>
      </c>
      <c r="T251" s="16">
        <v>835.3</v>
      </c>
      <c r="U251" s="16">
        <v>8600.6</v>
      </c>
      <c r="V251" s="16">
        <v>188.72</v>
      </c>
      <c r="W251" s="16">
        <v>0</v>
      </c>
      <c r="X251" s="16">
        <v>188.72</v>
      </c>
    </row>
    <row r="253" spans="1:24" x14ac:dyDescent="0.2">
      <c r="A253" s="12" t="s">
        <v>306</v>
      </c>
    </row>
    <row r="254" spans="1:24" x14ac:dyDescent="0.2">
      <c r="A254" s="2" t="s">
        <v>307</v>
      </c>
      <c r="B254" s="1" t="s">
        <v>308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28.12</v>
      </c>
      <c r="K254" s="1">
        <v>50.62</v>
      </c>
      <c r="L254" s="1">
        <v>31.61</v>
      </c>
      <c r="M254" s="1">
        <v>0</v>
      </c>
      <c r="N254" s="1">
        <v>0</v>
      </c>
      <c r="O254" s="1">
        <v>349.47</v>
      </c>
      <c r="P254" s="1">
        <v>0</v>
      </c>
      <c r="Q254" s="1">
        <v>-7.0000000000000007E-2</v>
      </c>
      <c r="R254" s="1">
        <v>349.47</v>
      </c>
      <c r="S254" s="1">
        <v>0</v>
      </c>
      <c r="T254" s="1">
        <v>349.4</v>
      </c>
      <c r="U254" s="1">
        <v>3955.6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309</v>
      </c>
      <c r="B255" s="1" t="s">
        <v>310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42.08</v>
      </c>
      <c r="K255" s="1">
        <v>75.75</v>
      </c>
      <c r="L255" s="1">
        <v>54.5</v>
      </c>
      <c r="M255" s="1">
        <v>0</v>
      </c>
      <c r="N255" s="1">
        <v>0</v>
      </c>
      <c r="O255" s="1">
        <v>737.77</v>
      </c>
      <c r="P255" s="1">
        <v>0</v>
      </c>
      <c r="Q255" s="1">
        <v>-7.0000000000000007E-2</v>
      </c>
      <c r="R255" s="1">
        <v>737.77</v>
      </c>
      <c r="S255" s="1">
        <v>0</v>
      </c>
      <c r="T255" s="1">
        <v>737.7</v>
      </c>
      <c r="U255" s="1">
        <v>5704.2</v>
      </c>
      <c r="V255" s="1">
        <v>128.84</v>
      </c>
      <c r="W255" s="1">
        <v>0</v>
      </c>
      <c r="X255" s="1">
        <v>128.84</v>
      </c>
    </row>
    <row r="256" spans="1:24" s="5" customFormat="1" x14ac:dyDescent="0.2">
      <c r="A256" s="15" t="s">
        <v>55</v>
      </c>
      <c r="C256" s="5" t="s">
        <v>56</v>
      </c>
      <c r="D256" s="5" t="s">
        <v>56</v>
      </c>
      <c r="E256" s="5" t="s">
        <v>56</v>
      </c>
      <c r="F256" s="5" t="s">
        <v>56</v>
      </c>
      <c r="G256" s="5" t="s">
        <v>56</v>
      </c>
      <c r="H256" s="5" t="s">
        <v>56</v>
      </c>
      <c r="I256" s="5" t="s">
        <v>56</v>
      </c>
      <c r="J256" s="5" t="s">
        <v>56</v>
      </c>
      <c r="K256" s="5" t="s">
        <v>56</v>
      </c>
      <c r="L256" s="5" t="s">
        <v>56</v>
      </c>
      <c r="M256" s="5" t="s">
        <v>56</v>
      </c>
      <c r="N256" s="5" t="s">
        <v>56</v>
      </c>
      <c r="O256" s="5" t="s">
        <v>56</v>
      </c>
      <c r="P256" s="5" t="s">
        <v>56</v>
      </c>
      <c r="Q256" s="5" t="s">
        <v>56</v>
      </c>
      <c r="R256" s="5" t="s">
        <v>56</v>
      </c>
      <c r="S256" s="5" t="s">
        <v>56</v>
      </c>
      <c r="T256" s="5" t="s">
        <v>56</v>
      </c>
      <c r="U256" s="5" t="s">
        <v>56</v>
      </c>
      <c r="V256" s="5" t="s">
        <v>56</v>
      </c>
      <c r="W256" s="5" t="s">
        <v>56</v>
      </c>
      <c r="X256" s="5" t="s">
        <v>56</v>
      </c>
    </row>
    <row r="257" spans="1:24" x14ac:dyDescent="0.2">
      <c r="C257" s="16">
        <v>10746.9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10746.9</v>
      </c>
      <c r="J257" s="16">
        <v>70.2</v>
      </c>
      <c r="K257" s="16">
        <v>126.37</v>
      </c>
      <c r="L257" s="16">
        <v>86.11</v>
      </c>
      <c r="M257" s="16">
        <v>0</v>
      </c>
      <c r="N257" s="16">
        <v>0</v>
      </c>
      <c r="O257" s="16">
        <v>1087.24</v>
      </c>
      <c r="P257" s="16">
        <v>0</v>
      </c>
      <c r="Q257" s="16">
        <v>-0.14000000000000001</v>
      </c>
      <c r="R257" s="16">
        <v>1087.24</v>
      </c>
      <c r="S257" s="16">
        <v>0</v>
      </c>
      <c r="T257" s="16">
        <v>1087.0999999999999</v>
      </c>
      <c r="U257" s="16">
        <v>9659.7999999999993</v>
      </c>
      <c r="V257" s="16">
        <v>214.94</v>
      </c>
      <c r="W257" s="16">
        <v>0</v>
      </c>
      <c r="X257" s="16">
        <v>214.94</v>
      </c>
    </row>
    <row r="259" spans="1:24" x14ac:dyDescent="0.2">
      <c r="A259" s="12" t="s">
        <v>311</v>
      </c>
    </row>
    <row r="260" spans="1:24" x14ac:dyDescent="0.2">
      <c r="A260" s="2" t="s">
        <v>312</v>
      </c>
      <c r="C260" s="1">
        <v>3577.95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3577.95</v>
      </c>
      <c r="J260" s="1">
        <v>23.56</v>
      </c>
      <c r="K260" s="1">
        <v>42.4</v>
      </c>
      <c r="L260" s="1">
        <v>24.12</v>
      </c>
      <c r="M260" s="1">
        <v>-107.37</v>
      </c>
      <c r="N260" s="1">
        <v>0</v>
      </c>
      <c r="O260" s="1">
        <v>267.95</v>
      </c>
      <c r="P260" s="1">
        <v>0</v>
      </c>
      <c r="Q260" s="1">
        <v>-0.03</v>
      </c>
      <c r="R260" s="1">
        <v>160.58000000000001</v>
      </c>
      <c r="S260" s="1">
        <v>0</v>
      </c>
      <c r="T260" s="1">
        <v>160.55000000000001</v>
      </c>
      <c r="U260" s="1">
        <v>3417.4</v>
      </c>
      <c r="V260" s="1">
        <v>71.56</v>
      </c>
      <c r="W260" s="1">
        <v>0</v>
      </c>
      <c r="X260" s="1">
        <v>71.56</v>
      </c>
    </row>
    <row r="261" spans="1:24" x14ac:dyDescent="0.2">
      <c r="A261" s="2" t="s">
        <v>313</v>
      </c>
      <c r="C261" s="1">
        <v>4305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4305</v>
      </c>
      <c r="J261" s="1">
        <v>28.34</v>
      </c>
      <c r="K261" s="1">
        <v>51.02</v>
      </c>
      <c r="L261" s="1">
        <v>31.98</v>
      </c>
      <c r="M261" s="1">
        <v>0</v>
      </c>
      <c r="N261" s="1">
        <v>0</v>
      </c>
      <c r="O261" s="1">
        <v>349.47</v>
      </c>
      <c r="P261" s="1">
        <v>0</v>
      </c>
      <c r="Q261" s="1">
        <v>-7.0000000000000007E-2</v>
      </c>
      <c r="R261" s="1">
        <v>349.47</v>
      </c>
      <c r="S261" s="1">
        <v>0</v>
      </c>
      <c r="T261" s="1">
        <v>349.4</v>
      </c>
      <c r="U261" s="1">
        <v>3955.6</v>
      </c>
      <c r="V261" s="1">
        <v>86.1</v>
      </c>
      <c r="W261" s="1">
        <v>0</v>
      </c>
      <c r="X261" s="1">
        <v>86.1</v>
      </c>
    </row>
    <row r="262" spans="1:24" x14ac:dyDescent="0.2">
      <c r="A262" s="2" t="s">
        <v>314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4358.3999999999996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358.01</v>
      </c>
      <c r="P262" s="1">
        <v>0</v>
      </c>
      <c r="Q262" s="1">
        <v>-0.01</v>
      </c>
      <c r="R262" s="1">
        <v>358.01</v>
      </c>
      <c r="S262" s="1">
        <v>0</v>
      </c>
      <c r="T262" s="1">
        <v>358</v>
      </c>
      <c r="U262" s="1">
        <v>4000.4</v>
      </c>
      <c r="V262" s="1">
        <v>87.17</v>
      </c>
      <c r="W262" s="1">
        <v>0</v>
      </c>
      <c r="X262" s="1">
        <v>87.17</v>
      </c>
    </row>
    <row r="263" spans="1:24" x14ac:dyDescent="0.2">
      <c r="A263" s="2" t="s">
        <v>315</v>
      </c>
      <c r="C263" s="1">
        <v>6441.9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6441.9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737.77</v>
      </c>
      <c r="P263" s="1">
        <v>0</v>
      </c>
      <c r="Q263" s="1">
        <v>-7.0000000000000007E-2</v>
      </c>
      <c r="R263" s="1">
        <v>737.77</v>
      </c>
      <c r="S263" s="1">
        <v>0</v>
      </c>
      <c r="T263" s="1">
        <v>737.7</v>
      </c>
      <c r="U263" s="1">
        <v>5704.2</v>
      </c>
      <c r="V263" s="1">
        <v>128.84</v>
      </c>
      <c r="W263" s="1">
        <v>0</v>
      </c>
      <c r="X263" s="1">
        <v>128.84</v>
      </c>
    </row>
    <row r="264" spans="1:24" x14ac:dyDescent="0.2">
      <c r="A264" s="2" t="s">
        <v>316</v>
      </c>
      <c r="C264" s="1">
        <v>4358.3999999999996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4358.3999999999996</v>
      </c>
      <c r="J264" s="1">
        <v>28.7</v>
      </c>
      <c r="K264" s="1">
        <v>51.65</v>
      </c>
      <c r="L264" s="1">
        <v>32.56</v>
      </c>
      <c r="M264" s="1">
        <v>0</v>
      </c>
      <c r="N264" s="1">
        <v>0</v>
      </c>
      <c r="O264" s="1">
        <v>358.01</v>
      </c>
      <c r="P264" s="1">
        <v>0</v>
      </c>
      <c r="Q264" s="1">
        <v>-0.01</v>
      </c>
      <c r="R264" s="1">
        <v>358.01</v>
      </c>
      <c r="S264" s="1">
        <v>0</v>
      </c>
      <c r="T264" s="1">
        <v>358</v>
      </c>
      <c r="U264" s="1">
        <v>4000.4</v>
      </c>
      <c r="V264" s="1">
        <v>87.17</v>
      </c>
      <c r="W264" s="1">
        <v>0</v>
      </c>
      <c r="X264" s="1">
        <v>87.17</v>
      </c>
    </row>
    <row r="265" spans="1:24" x14ac:dyDescent="0.2">
      <c r="A265" s="2" t="s">
        <v>317</v>
      </c>
      <c r="C265" s="1">
        <v>3777.28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3777.28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289.64</v>
      </c>
      <c r="P265" s="1">
        <v>0</v>
      </c>
      <c r="Q265" s="1">
        <v>0.04</v>
      </c>
      <c r="R265" s="1">
        <v>289.64</v>
      </c>
      <c r="S265" s="1">
        <v>0</v>
      </c>
      <c r="T265" s="1">
        <v>289.68</v>
      </c>
      <c r="U265" s="1">
        <v>3487.6</v>
      </c>
      <c r="V265" s="1">
        <v>75.55</v>
      </c>
      <c r="W265" s="1">
        <v>0</v>
      </c>
      <c r="X265" s="1">
        <v>75.55</v>
      </c>
    </row>
    <row r="266" spans="1:24" x14ac:dyDescent="0.2">
      <c r="A266" s="2" t="s">
        <v>318</v>
      </c>
      <c r="C266" s="1">
        <v>13068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13068</v>
      </c>
      <c r="J266" s="1">
        <v>85.37</v>
      </c>
      <c r="K266" s="1">
        <v>153.66</v>
      </c>
      <c r="L266" s="1">
        <v>125.5</v>
      </c>
      <c r="M266" s="1">
        <v>0</v>
      </c>
      <c r="N266" s="1">
        <v>0</v>
      </c>
      <c r="O266" s="1">
        <v>2177.2199999999998</v>
      </c>
      <c r="P266" s="1">
        <v>0</v>
      </c>
      <c r="Q266" s="1">
        <v>-0.02</v>
      </c>
      <c r="R266" s="1">
        <v>2177.2199999999998</v>
      </c>
      <c r="S266" s="1">
        <v>0</v>
      </c>
      <c r="T266" s="1">
        <v>2177.1999999999998</v>
      </c>
      <c r="U266" s="1">
        <v>10890.8</v>
      </c>
      <c r="V266" s="1">
        <v>261.36</v>
      </c>
      <c r="W266" s="1">
        <v>0</v>
      </c>
      <c r="X266" s="1">
        <v>261.36</v>
      </c>
    </row>
    <row r="267" spans="1:24" x14ac:dyDescent="0.2">
      <c r="A267" s="2" t="s">
        <v>319</v>
      </c>
      <c r="C267" s="1">
        <v>4420.5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4420.5</v>
      </c>
      <c r="J267" s="1">
        <v>28.88</v>
      </c>
      <c r="K267" s="1">
        <v>51.98</v>
      </c>
      <c r="L267" s="1">
        <v>32.85</v>
      </c>
      <c r="M267" s="1">
        <v>0</v>
      </c>
      <c r="N267" s="1">
        <v>0</v>
      </c>
      <c r="O267" s="1">
        <v>367.95</v>
      </c>
      <c r="P267" s="1">
        <v>0</v>
      </c>
      <c r="Q267" s="1">
        <v>-0.05</v>
      </c>
      <c r="R267" s="1">
        <v>367.95</v>
      </c>
      <c r="S267" s="1">
        <v>0</v>
      </c>
      <c r="T267" s="1">
        <v>367.9</v>
      </c>
      <c r="U267" s="1">
        <v>4052.6</v>
      </c>
      <c r="V267" s="1">
        <v>88.41</v>
      </c>
      <c r="W267" s="1">
        <v>0</v>
      </c>
      <c r="X267" s="1">
        <v>88.41</v>
      </c>
    </row>
    <row r="268" spans="1:24" s="5" customFormat="1" x14ac:dyDescent="0.2">
      <c r="A268" s="15" t="s">
        <v>55</v>
      </c>
      <c r="C268" s="5" t="s">
        <v>56</v>
      </c>
      <c r="D268" s="5" t="s">
        <v>56</v>
      </c>
      <c r="E268" s="5" t="s">
        <v>56</v>
      </c>
      <c r="F268" s="5" t="s">
        <v>56</v>
      </c>
      <c r="G268" s="5" t="s">
        <v>56</v>
      </c>
      <c r="H268" s="5" t="s">
        <v>56</v>
      </c>
      <c r="I268" s="5" t="s">
        <v>56</v>
      </c>
      <c r="J268" s="5" t="s">
        <v>56</v>
      </c>
      <c r="K268" s="5" t="s">
        <v>56</v>
      </c>
      <c r="L268" s="5" t="s">
        <v>56</v>
      </c>
      <c r="M268" s="5" t="s">
        <v>56</v>
      </c>
      <c r="N268" s="5" t="s">
        <v>56</v>
      </c>
      <c r="O268" s="5" t="s">
        <v>56</v>
      </c>
      <c r="P268" s="5" t="s">
        <v>56</v>
      </c>
      <c r="Q268" s="5" t="s">
        <v>56</v>
      </c>
      <c r="R268" s="5" t="s">
        <v>56</v>
      </c>
      <c r="S268" s="5" t="s">
        <v>56</v>
      </c>
      <c r="T268" s="5" t="s">
        <v>56</v>
      </c>
      <c r="U268" s="5" t="s">
        <v>56</v>
      </c>
      <c r="V268" s="5" t="s">
        <v>56</v>
      </c>
      <c r="W268" s="5" t="s">
        <v>56</v>
      </c>
      <c r="X268" s="5" t="s">
        <v>56</v>
      </c>
    </row>
    <row r="269" spans="1:24" x14ac:dyDescent="0.2">
      <c r="C269" s="16">
        <v>44307.43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44307.43</v>
      </c>
      <c r="J269" s="16">
        <v>194.85</v>
      </c>
      <c r="K269" s="16">
        <v>350.71</v>
      </c>
      <c r="L269" s="16">
        <v>247.01</v>
      </c>
      <c r="M269" s="16">
        <v>-107.37</v>
      </c>
      <c r="N269" s="16">
        <v>0</v>
      </c>
      <c r="O269" s="16">
        <v>4906.0200000000004</v>
      </c>
      <c r="P269" s="16">
        <v>0</v>
      </c>
      <c r="Q269" s="16">
        <v>-0.22</v>
      </c>
      <c r="R269" s="16">
        <v>4798.6499999999996</v>
      </c>
      <c r="S269" s="16">
        <v>0</v>
      </c>
      <c r="T269" s="16">
        <v>4798.43</v>
      </c>
      <c r="U269" s="16">
        <v>39509</v>
      </c>
      <c r="V269" s="16">
        <v>886.16</v>
      </c>
      <c r="W269" s="16">
        <v>0</v>
      </c>
      <c r="X269" s="16">
        <v>886.16</v>
      </c>
    </row>
    <row r="271" spans="1:24" x14ac:dyDescent="0.2">
      <c r="A271" s="12" t="s">
        <v>320</v>
      </c>
    </row>
    <row r="272" spans="1:24" x14ac:dyDescent="0.2">
      <c r="A272" s="2" t="s">
        <v>321</v>
      </c>
      <c r="B272" s="1" t="s">
        <v>322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13.02</v>
      </c>
      <c r="K272" s="1">
        <v>23.44</v>
      </c>
      <c r="L272" s="1">
        <v>13.02</v>
      </c>
      <c r="M272" s="1">
        <v>-188.71</v>
      </c>
      <c r="N272" s="1">
        <v>-74.77</v>
      </c>
      <c r="O272" s="1">
        <v>113.94</v>
      </c>
      <c r="P272" s="1">
        <v>0</v>
      </c>
      <c r="Q272" s="1">
        <v>0.12</v>
      </c>
      <c r="R272" s="1">
        <v>0</v>
      </c>
      <c r="S272" s="1">
        <v>0</v>
      </c>
      <c r="T272" s="1">
        <v>-74.650000000000006</v>
      </c>
      <c r="U272" s="1">
        <v>2054.8000000000002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323</v>
      </c>
      <c r="B273" s="1" t="s">
        <v>324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15.64</v>
      </c>
      <c r="K273" s="1">
        <v>28.15</v>
      </c>
      <c r="L273" s="1">
        <v>15.64</v>
      </c>
      <c r="M273" s="1">
        <v>-160.30000000000001</v>
      </c>
      <c r="N273" s="1">
        <v>-20.88</v>
      </c>
      <c r="O273" s="1">
        <v>139.41999999999999</v>
      </c>
      <c r="P273" s="1">
        <v>0</v>
      </c>
      <c r="Q273" s="1">
        <v>-7.0000000000000007E-2</v>
      </c>
      <c r="R273" s="1">
        <v>0</v>
      </c>
      <c r="S273" s="1">
        <v>0</v>
      </c>
      <c r="T273" s="1">
        <v>-20.95</v>
      </c>
      <c r="U273" s="1">
        <v>2399.1999999999998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325</v>
      </c>
      <c r="B274" s="1" t="s">
        <v>326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13.71</v>
      </c>
      <c r="K274" s="1">
        <v>24.67</v>
      </c>
      <c r="L274" s="1">
        <v>13.7</v>
      </c>
      <c r="M274" s="1">
        <v>-188.71</v>
      </c>
      <c r="N274" s="1">
        <v>-68.44</v>
      </c>
      <c r="O274" s="1">
        <v>120.28</v>
      </c>
      <c r="P274" s="1">
        <v>0</v>
      </c>
      <c r="Q274" s="1">
        <v>-0.01</v>
      </c>
      <c r="R274" s="1">
        <v>0</v>
      </c>
      <c r="S274" s="1">
        <v>0</v>
      </c>
      <c r="T274" s="1">
        <v>-68.45</v>
      </c>
      <c r="U274" s="1">
        <v>2147.6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327</v>
      </c>
      <c r="B275" s="1" t="s">
        <v>328</v>
      </c>
      <c r="C275" s="1">
        <v>2030.25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2030.25</v>
      </c>
      <c r="J275" s="1">
        <v>13.38</v>
      </c>
      <c r="K275" s="1">
        <v>24.09</v>
      </c>
      <c r="L275" s="1">
        <v>13.38</v>
      </c>
      <c r="M275" s="1">
        <v>-188.71</v>
      </c>
      <c r="N275" s="1">
        <v>-71.569999999999993</v>
      </c>
      <c r="O275" s="1">
        <v>117.15</v>
      </c>
      <c r="P275" s="1">
        <v>0</v>
      </c>
      <c r="Q275" s="1">
        <v>-0.18</v>
      </c>
      <c r="R275" s="1">
        <v>0</v>
      </c>
      <c r="S275" s="1">
        <v>0</v>
      </c>
      <c r="T275" s="1">
        <v>-71.75</v>
      </c>
      <c r="U275" s="1">
        <v>2102</v>
      </c>
      <c r="V275" s="1">
        <v>40.61</v>
      </c>
      <c r="W275" s="1">
        <v>0</v>
      </c>
      <c r="X275" s="1">
        <v>40.61</v>
      </c>
    </row>
    <row r="276" spans="1:24" x14ac:dyDescent="0.2">
      <c r="A276" s="2" t="s">
        <v>329</v>
      </c>
      <c r="B276" s="1" t="s">
        <v>330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13.71</v>
      </c>
      <c r="K276" s="1">
        <v>24.67</v>
      </c>
      <c r="L276" s="1">
        <v>13.7</v>
      </c>
      <c r="M276" s="1">
        <v>-188.71</v>
      </c>
      <c r="N276" s="1">
        <v>-68.44</v>
      </c>
      <c r="O276" s="1">
        <v>120.28</v>
      </c>
      <c r="P276" s="1">
        <v>0</v>
      </c>
      <c r="Q276" s="1">
        <v>0.19</v>
      </c>
      <c r="R276" s="1">
        <v>0</v>
      </c>
      <c r="S276" s="1">
        <v>0</v>
      </c>
      <c r="T276" s="1">
        <v>-68.25</v>
      </c>
      <c r="U276" s="1">
        <v>2147.4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331</v>
      </c>
      <c r="B277" s="1" t="s">
        <v>332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12.68</v>
      </c>
      <c r="K277" s="1">
        <v>22.82</v>
      </c>
      <c r="L277" s="1">
        <v>12.68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0.05</v>
      </c>
      <c r="R277" s="1">
        <v>0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12.47</v>
      </c>
      <c r="K278" s="1">
        <v>22.45</v>
      </c>
      <c r="L278" s="1">
        <v>12.47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0.17</v>
      </c>
      <c r="R278" s="1">
        <v>0</v>
      </c>
      <c r="S278" s="1">
        <v>0</v>
      </c>
      <c r="T278" s="1">
        <v>-80.25</v>
      </c>
      <c r="U278" s="1">
        <v>1972.2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11.88</v>
      </c>
      <c r="K279" s="1">
        <v>21.38</v>
      </c>
      <c r="L279" s="1">
        <v>11.88</v>
      </c>
      <c r="M279" s="1">
        <v>-188.71</v>
      </c>
      <c r="N279" s="1">
        <v>-86.19</v>
      </c>
      <c r="O279" s="1">
        <v>102.53</v>
      </c>
      <c r="P279" s="1">
        <v>0</v>
      </c>
      <c r="Q279" s="1">
        <v>-0.01</v>
      </c>
      <c r="R279" s="1">
        <v>0</v>
      </c>
      <c r="S279" s="1">
        <v>0</v>
      </c>
      <c r="T279" s="1">
        <v>-86.2</v>
      </c>
      <c r="U279" s="1">
        <v>1888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337</v>
      </c>
      <c r="B280" s="1" t="s">
        <v>338</v>
      </c>
      <c r="C280" s="1">
        <v>1891.95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1891.95</v>
      </c>
      <c r="J280" s="1">
        <v>12.47</v>
      </c>
      <c r="K280" s="1">
        <v>22.45</v>
      </c>
      <c r="L280" s="1">
        <v>12.47</v>
      </c>
      <c r="M280" s="1">
        <v>-188.71</v>
      </c>
      <c r="N280" s="1">
        <v>-80.42</v>
      </c>
      <c r="O280" s="1">
        <v>108.3</v>
      </c>
      <c r="P280" s="1">
        <v>0</v>
      </c>
      <c r="Q280" s="1">
        <v>0.17</v>
      </c>
      <c r="R280" s="1">
        <v>0</v>
      </c>
      <c r="S280" s="1">
        <v>0</v>
      </c>
      <c r="T280" s="1">
        <v>-80.25</v>
      </c>
      <c r="U280" s="1">
        <v>1972.2</v>
      </c>
      <c r="V280" s="1">
        <v>37.840000000000003</v>
      </c>
      <c r="W280" s="1">
        <v>0</v>
      </c>
      <c r="X280" s="1">
        <v>37.840000000000003</v>
      </c>
    </row>
    <row r="281" spans="1:24" x14ac:dyDescent="0.2">
      <c r="A281" s="2" t="s">
        <v>339</v>
      </c>
      <c r="B281" s="1" t="s">
        <v>340</v>
      </c>
      <c r="C281" s="1">
        <v>2033.7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2033.7</v>
      </c>
      <c r="J281" s="1">
        <v>13.41</v>
      </c>
      <c r="K281" s="1">
        <v>24.13</v>
      </c>
      <c r="L281" s="1">
        <v>13.4</v>
      </c>
      <c r="M281" s="1">
        <v>-188.71</v>
      </c>
      <c r="N281" s="1">
        <v>-71.34</v>
      </c>
      <c r="O281" s="1">
        <v>117.37</v>
      </c>
      <c r="P281" s="1">
        <v>0</v>
      </c>
      <c r="Q281" s="1">
        <v>0.04</v>
      </c>
      <c r="R281" s="1">
        <v>0</v>
      </c>
      <c r="S281" s="1">
        <v>0</v>
      </c>
      <c r="T281" s="1">
        <v>-71.3</v>
      </c>
      <c r="U281" s="1">
        <v>2105</v>
      </c>
      <c r="V281" s="1">
        <v>40.67</v>
      </c>
      <c r="W281" s="1">
        <v>0</v>
      </c>
      <c r="X281" s="1">
        <v>40.67</v>
      </c>
    </row>
    <row r="282" spans="1:24" x14ac:dyDescent="0.2">
      <c r="A282" s="2" t="s">
        <v>341</v>
      </c>
      <c r="B282" s="1" t="s">
        <v>342</v>
      </c>
      <c r="C282" s="1">
        <v>1891.95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1891.95</v>
      </c>
      <c r="J282" s="1">
        <v>12.47</v>
      </c>
      <c r="K282" s="1">
        <v>22.45</v>
      </c>
      <c r="L282" s="1">
        <v>12.47</v>
      </c>
      <c r="M282" s="1">
        <v>-188.71</v>
      </c>
      <c r="N282" s="1">
        <v>-80.42</v>
      </c>
      <c r="O282" s="1">
        <v>108.3</v>
      </c>
      <c r="P282" s="1">
        <v>0</v>
      </c>
      <c r="Q282" s="1">
        <v>0.17</v>
      </c>
      <c r="R282" s="1">
        <v>0</v>
      </c>
      <c r="S282" s="1">
        <v>0</v>
      </c>
      <c r="T282" s="1">
        <v>-80.25</v>
      </c>
      <c r="U282" s="1">
        <v>1972.2</v>
      </c>
      <c r="V282" s="1">
        <v>37.840000000000003</v>
      </c>
      <c r="W282" s="1">
        <v>0</v>
      </c>
      <c r="X282" s="1">
        <v>37.840000000000003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13.69</v>
      </c>
      <c r="K283" s="1">
        <v>24.64</v>
      </c>
      <c r="L283" s="1">
        <v>13.69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2508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2508</v>
      </c>
      <c r="J284" s="1">
        <v>16.53</v>
      </c>
      <c r="K284" s="1">
        <v>29.76</v>
      </c>
      <c r="L284" s="1">
        <v>16.53</v>
      </c>
      <c r="M284" s="1">
        <v>-160.30000000000001</v>
      </c>
      <c r="N284" s="1">
        <v>-8.76</v>
      </c>
      <c r="O284" s="1">
        <v>151.54</v>
      </c>
      <c r="P284" s="1">
        <v>0</v>
      </c>
      <c r="Q284" s="1">
        <v>0.16</v>
      </c>
      <c r="R284" s="1">
        <v>0</v>
      </c>
      <c r="S284" s="1">
        <v>0</v>
      </c>
      <c r="T284" s="1">
        <v>-8.6</v>
      </c>
      <c r="U284" s="1">
        <v>2516.6</v>
      </c>
      <c r="V284" s="1">
        <v>50.16</v>
      </c>
      <c r="W284" s="1">
        <v>0</v>
      </c>
      <c r="X284" s="1">
        <v>50.16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13.05</v>
      </c>
      <c r="K285" s="1">
        <v>23.5</v>
      </c>
      <c r="L285" s="1">
        <v>13.05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1923.45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1923.45</v>
      </c>
      <c r="J286" s="1">
        <v>12.65</v>
      </c>
      <c r="K286" s="1">
        <v>22.77</v>
      </c>
      <c r="L286" s="1">
        <v>12.65</v>
      </c>
      <c r="M286" s="1">
        <v>-188.71</v>
      </c>
      <c r="N286" s="1">
        <v>-78.400000000000006</v>
      </c>
      <c r="O286" s="1">
        <v>110.31</v>
      </c>
      <c r="P286" s="1">
        <v>0</v>
      </c>
      <c r="Q286" s="1">
        <v>0.05</v>
      </c>
      <c r="R286" s="1">
        <v>0</v>
      </c>
      <c r="S286" s="1">
        <v>0</v>
      </c>
      <c r="T286" s="1">
        <v>-78.349999999999994</v>
      </c>
      <c r="U286" s="1">
        <v>2001.8</v>
      </c>
      <c r="V286" s="1">
        <v>38.47</v>
      </c>
      <c r="W286" s="1">
        <v>0</v>
      </c>
      <c r="X286" s="1">
        <v>38.47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13.69</v>
      </c>
      <c r="K287" s="1">
        <v>24.64</v>
      </c>
      <c r="L287" s="1">
        <v>13.69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1696.95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1696.95</v>
      </c>
      <c r="J288" s="1">
        <v>11.19</v>
      </c>
      <c r="K288" s="1">
        <v>20.14</v>
      </c>
      <c r="L288" s="1">
        <v>11.18</v>
      </c>
      <c r="M288" s="1">
        <v>-200.63</v>
      </c>
      <c r="N288" s="1">
        <v>-104.82</v>
      </c>
      <c r="O288" s="1">
        <v>95.82</v>
      </c>
      <c r="P288" s="1">
        <v>0</v>
      </c>
      <c r="Q288" s="1">
        <v>-0.03</v>
      </c>
      <c r="R288" s="1">
        <v>0</v>
      </c>
      <c r="S288" s="1">
        <v>0</v>
      </c>
      <c r="T288" s="1">
        <v>-104.85</v>
      </c>
      <c r="U288" s="1">
        <v>1801.8</v>
      </c>
      <c r="V288" s="1">
        <v>33.94</v>
      </c>
      <c r="W288" s="1">
        <v>0</v>
      </c>
      <c r="X288" s="1">
        <v>33.94</v>
      </c>
    </row>
    <row r="289" spans="1:24" x14ac:dyDescent="0.2">
      <c r="A289" s="2" t="s">
        <v>355</v>
      </c>
      <c r="B289" s="1" t="s">
        <v>356</v>
      </c>
      <c r="C289" s="1">
        <v>2378.25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2378.25</v>
      </c>
      <c r="J289" s="1">
        <v>15.68</v>
      </c>
      <c r="K289" s="1">
        <v>28.22</v>
      </c>
      <c r="L289" s="1">
        <v>15.68</v>
      </c>
      <c r="M289" s="1">
        <v>-160.30000000000001</v>
      </c>
      <c r="N289" s="1">
        <v>-20.88</v>
      </c>
      <c r="O289" s="1">
        <v>139.41999999999999</v>
      </c>
      <c r="P289" s="1">
        <v>0</v>
      </c>
      <c r="Q289" s="1">
        <v>-7.0000000000000007E-2</v>
      </c>
      <c r="R289" s="1">
        <v>0</v>
      </c>
      <c r="S289" s="1">
        <v>0</v>
      </c>
      <c r="T289" s="1">
        <v>-20.95</v>
      </c>
      <c r="U289" s="1">
        <v>2399.1999999999998</v>
      </c>
      <c r="V289" s="1">
        <v>47.56</v>
      </c>
      <c r="W289" s="1">
        <v>0</v>
      </c>
      <c r="X289" s="1">
        <v>47.56</v>
      </c>
    </row>
    <row r="290" spans="1:24" x14ac:dyDescent="0.2">
      <c r="A290" s="2" t="s">
        <v>357</v>
      </c>
      <c r="B290" s="1" t="s">
        <v>358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13.02</v>
      </c>
      <c r="K290" s="1">
        <v>23.44</v>
      </c>
      <c r="L290" s="1">
        <v>13.02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-0.08</v>
      </c>
      <c r="R290" s="1">
        <v>0</v>
      </c>
      <c r="S290" s="1">
        <v>0</v>
      </c>
      <c r="T290" s="1">
        <v>-74.849999999999994</v>
      </c>
      <c r="U290" s="1">
        <v>2055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359</v>
      </c>
      <c r="B291" s="1" t="s">
        <v>360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13.05</v>
      </c>
      <c r="K291" s="1">
        <v>23.5</v>
      </c>
      <c r="L291" s="1">
        <v>13.05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-0.08</v>
      </c>
      <c r="R291" s="1">
        <v>0</v>
      </c>
      <c r="S291" s="1">
        <v>0</v>
      </c>
      <c r="T291" s="1">
        <v>-74.849999999999994</v>
      </c>
      <c r="U291" s="1">
        <v>2055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361</v>
      </c>
      <c r="B292" s="1" t="s">
        <v>362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13.04</v>
      </c>
      <c r="K292" s="1">
        <v>23.47</v>
      </c>
      <c r="L292" s="1">
        <v>13.03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363</v>
      </c>
      <c r="B293" s="1" t="s">
        <v>364</v>
      </c>
      <c r="C293" s="1">
        <v>1876.5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1876.5</v>
      </c>
      <c r="J293" s="1">
        <v>12.37</v>
      </c>
      <c r="K293" s="1">
        <v>22.27</v>
      </c>
      <c r="L293" s="1">
        <v>12.37</v>
      </c>
      <c r="M293" s="1">
        <v>-188.71</v>
      </c>
      <c r="N293" s="1">
        <v>-81.41</v>
      </c>
      <c r="O293" s="1">
        <v>107.31</v>
      </c>
      <c r="P293" s="1">
        <v>0</v>
      </c>
      <c r="Q293" s="1">
        <v>-0.09</v>
      </c>
      <c r="R293" s="1">
        <v>0</v>
      </c>
      <c r="S293" s="1">
        <v>0</v>
      </c>
      <c r="T293" s="1">
        <v>-81.5</v>
      </c>
      <c r="U293" s="1">
        <v>1958</v>
      </c>
      <c r="V293" s="1">
        <v>37.53</v>
      </c>
      <c r="W293" s="1">
        <v>0</v>
      </c>
      <c r="X293" s="1">
        <v>37.53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13.71</v>
      </c>
      <c r="K294" s="1">
        <v>24.67</v>
      </c>
      <c r="L294" s="1">
        <v>13.7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2207.25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2207.25</v>
      </c>
      <c r="J295" s="1">
        <v>14.55</v>
      </c>
      <c r="K295" s="1">
        <v>26.19</v>
      </c>
      <c r="L295" s="1">
        <v>14.55</v>
      </c>
      <c r="M295" s="1">
        <v>-174.78</v>
      </c>
      <c r="N295" s="1">
        <v>-46.31</v>
      </c>
      <c r="O295" s="1">
        <v>128.47999999999999</v>
      </c>
      <c r="P295" s="1">
        <v>0</v>
      </c>
      <c r="Q295" s="1">
        <v>-0.04</v>
      </c>
      <c r="R295" s="1">
        <v>0</v>
      </c>
      <c r="S295" s="1">
        <v>0</v>
      </c>
      <c r="T295" s="1">
        <v>-46.35</v>
      </c>
      <c r="U295" s="1">
        <v>2253.6</v>
      </c>
      <c r="V295" s="1">
        <v>44.15</v>
      </c>
      <c r="W295" s="1">
        <v>0</v>
      </c>
      <c r="X295" s="1">
        <v>44.15</v>
      </c>
    </row>
    <row r="296" spans="1:24" x14ac:dyDescent="0.2">
      <c r="A296" s="2" t="s">
        <v>369</v>
      </c>
      <c r="B296" s="1" t="s">
        <v>370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10.88</v>
      </c>
      <c r="K296" s="1">
        <v>19.579999999999998</v>
      </c>
      <c r="L296" s="1">
        <v>10.88</v>
      </c>
      <c r="M296" s="1">
        <v>-200.63</v>
      </c>
      <c r="N296" s="1">
        <v>-107.82</v>
      </c>
      <c r="O296" s="1">
        <v>92.81</v>
      </c>
      <c r="P296" s="1">
        <v>0</v>
      </c>
      <c r="Q296" s="1">
        <v>0.02</v>
      </c>
      <c r="R296" s="1">
        <v>0</v>
      </c>
      <c r="S296" s="1">
        <v>0</v>
      </c>
      <c r="T296" s="1">
        <v>-107.8</v>
      </c>
      <c r="U296" s="1">
        <v>1757.8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371</v>
      </c>
      <c r="B297" s="1" t="s">
        <v>372</v>
      </c>
      <c r="C297" s="1">
        <v>1980.15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1980.15</v>
      </c>
      <c r="J297" s="1">
        <v>13.05</v>
      </c>
      <c r="K297" s="1">
        <v>23.5</v>
      </c>
      <c r="L297" s="1">
        <v>13.05</v>
      </c>
      <c r="M297" s="1">
        <v>-188.71</v>
      </c>
      <c r="N297" s="1">
        <v>-74.77</v>
      </c>
      <c r="O297" s="1">
        <v>113.94</v>
      </c>
      <c r="P297" s="1">
        <v>0</v>
      </c>
      <c r="Q297" s="1">
        <v>-0.08</v>
      </c>
      <c r="R297" s="1">
        <v>0</v>
      </c>
      <c r="S297" s="1">
        <v>0</v>
      </c>
      <c r="T297" s="1">
        <v>-74.849999999999994</v>
      </c>
      <c r="U297" s="1">
        <v>2055</v>
      </c>
      <c r="V297" s="1">
        <v>39.6</v>
      </c>
      <c r="W297" s="1">
        <v>0</v>
      </c>
      <c r="X297" s="1">
        <v>39.6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11.16</v>
      </c>
      <c r="K298" s="1">
        <v>20.079999999999998</v>
      </c>
      <c r="L298" s="1">
        <v>11.15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3727.5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3727.5</v>
      </c>
      <c r="J299" s="1">
        <v>24.57</v>
      </c>
      <c r="K299" s="1">
        <v>44.23</v>
      </c>
      <c r="L299" s="1">
        <v>25.79</v>
      </c>
      <c r="M299" s="1">
        <v>0</v>
      </c>
      <c r="N299" s="1">
        <v>0</v>
      </c>
      <c r="O299" s="1">
        <v>284.22000000000003</v>
      </c>
      <c r="P299" s="1">
        <v>0</v>
      </c>
      <c r="Q299" s="1">
        <v>-0.12</v>
      </c>
      <c r="R299" s="1">
        <v>284.22000000000003</v>
      </c>
      <c r="S299" s="1">
        <v>0</v>
      </c>
      <c r="T299" s="1">
        <v>284.10000000000002</v>
      </c>
      <c r="U299" s="1">
        <v>3443.4</v>
      </c>
      <c r="V299" s="1">
        <v>74.55</v>
      </c>
      <c r="W299" s="1">
        <v>0</v>
      </c>
      <c r="X299" s="1">
        <v>74.55</v>
      </c>
    </row>
    <row r="300" spans="1:24" x14ac:dyDescent="0.2">
      <c r="A300" s="2" t="s">
        <v>377</v>
      </c>
      <c r="B300" s="1" t="s">
        <v>378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-0.03</v>
      </c>
      <c r="R300" s="1">
        <v>0</v>
      </c>
      <c r="S300" s="1">
        <v>0</v>
      </c>
      <c r="T300" s="1">
        <v>-104.85</v>
      </c>
      <c r="U300" s="1">
        <v>1801.8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379</v>
      </c>
      <c r="B301" s="1" t="s">
        <v>380</v>
      </c>
      <c r="C301" s="1">
        <v>1496.85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1496.85</v>
      </c>
      <c r="J301" s="1">
        <v>9.83</v>
      </c>
      <c r="K301" s="1">
        <v>17.690000000000001</v>
      </c>
      <c r="L301" s="1">
        <v>9.83</v>
      </c>
      <c r="M301" s="1">
        <v>-200.63</v>
      </c>
      <c r="N301" s="1">
        <v>-117.62</v>
      </c>
      <c r="O301" s="1">
        <v>83.01</v>
      </c>
      <c r="P301" s="1">
        <v>0</v>
      </c>
      <c r="Q301" s="1">
        <v>7.0000000000000007E-2</v>
      </c>
      <c r="R301" s="1">
        <v>0</v>
      </c>
      <c r="S301" s="1">
        <v>0</v>
      </c>
      <c r="T301" s="1">
        <v>-117.55</v>
      </c>
      <c r="U301" s="1">
        <v>1614.4</v>
      </c>
      <c r="V301" s="1">
        <v>29.94</v>
      </c>
      <c r="W301" s="1">
        <v>0</v>
      </c>
      <c r="X301" s="1">
        <v>29.94</v>
      </c>
    </row>
    <row r="302" spans="1:24" x14ac:dyDescent="0.2">
      <c r="A302" s="2" t="s">
        <v>381</v>
      </c>
      <c r="B302" s="1" t="s">
        <v>382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0.02</v>
      </c>
      <c r="R302" s="1">
        <v>0</v>
      </c>
      <c r="S302" s="1">
        <v>0</v>
      </c>
      <c r="T302" s="1">
        <v>-160.80000000000001</v>
      </c>
      <c r="U302" s="1">
        <v>985.8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11.7</v>
      </c>
      <c r="K303" s="1">
        <v>21.07</v>
      </c>
      <c r="L303" s="1">
        <v>11.7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-0.11</v>
      </c>
      <c r="R303" s="1">
        <v>0</v>
      </c>
      <c r="S303" s="1">
        <v>0</v>
      </c>
      <c r="T303" s="1">
        <v>-87.25</v>
      </c>
      <c r="U303" s="1">
        <v>1874.2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11.89</v>
      </c>
      <c r="K304" s="1">
        <v>21.4</v>
      </c>
      <c r="L304" s="1">
        <v>11.89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0.11</v>
      </c>
      <c r="R304" s="1">
        <v>0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9.6999999999999993</v>
      </c>
      <c r="K305" s="1">
        <v>17.46</v>
      </c>
      <c r="L305" s="1">
        <v>9.6999999999999993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12.57</v>
      </c>
      <c r="K306" s="1">
        <v>22.62</v>
      </c>
      <c r="L306" s="1">
        <v>12.57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13.53</v>
      </c>
      <c r="K307" s="1">
        <v>24.35</v>
      </c>
      <c r="L307" s="1">
        <v>13.53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3109.05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3109.05</v>
      </c>
      <c r="J308" s="1">
        <v>20.309999999999999</v>
      </c>
      <c r="K308" s="1">
        <v>36.56</v>
      </c>
      <c r="L308" s="1">
        <v>20.309999999999999</v>
      </c>
      <c r="M308" s="1">
        <v>-125.1</v>
      </c>
      <c r="N308" s="1">
        <v>0</v>
      </c>
      <c r="O308" s="1">
        <v>216.93</v>
      </c>
      <c r="P308" s="1">
        <v>0</v>
      </c>
      <c r="Q308" s="1">
        <v>0.02</v>
      </c>
      <c r="R308" s="1">
        <v>91.83</v>
      </c>
      <c r="S308" s="1">
        <v>0</v>
      </c>
      <c r="T308" s="1">
        <v>91.85</v>
      </c>
      <c r="U308" s="1">
        <v>3017.2</v>
      </c>
      <c r="V308" s="1">
        <v>62.18</v>
      </c>
      <c r="W308" s="1">
        <v>0</v>
      </c>
      <c r="X308" s="1">
        <v>62.18</v>
      </c>
    </row>
    <row r="309" spans="1:24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6">
        <v>73996.2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73996.2</v>
      </c>
      <c r="J310" s="16">
        <v>470.25</v>
      </c>
      <c r="K310" s="16">
        <v>846.45</v>
      </c>
      <c r="L310" s="16">
        <v>471.4</v>
      </c>
      <c r="M310" s="16">
        <v>-6714.43</v>
      </c>
      <c r="N310" s="16">
        <v>-2735.02</v>
      </c>
      <c r="O310" s="16">
        <v>4355.63</v>
      </c>
      <c r="P310" s="16">
        <v>0</v>
      </c>
      <c r="Q310" s="16">
        <v>0.17</v>
      </c>
      <c r="R310" s="16">
        <v>376.05</v>
      </c>
      <c r="S310" s="16">
        <v>0</v>
      </c>
      <c r="T310" s="16">
        <v>-2358.8000000000002</v>
      </c>
      <c r="U310" s="16">
        <v>76355</v>
      </c>
      <c r="V310" s="16">
        <v>1479.9</v>
      </c>
      <c r="W310" s="16">
        <v>0</v>
      </c>
      <c r="X310" s="16">
        <v>1479.9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27.75</v>
      </c>
      <c r="M313" s="1">
        <v>0</v>
      </c>
      <c r="N313" s="1">
        <v>0</v>
      </c>
      <c r="O313" s="1">
        <v>304.49</v>
      </c>
      <c r="P313" s="1">
        <v>0</v>
      </c>
      <c r="Q313" s="1">
        <v>-0.09</v>
      </c>
      <c r="R313" s="1">
        <v>304.49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17.149999999999999</v>
      </c>
      <c r="K314" s="1">
        <v>30.87</v>
      </c>
      <c r="L314" s="1">
        <v>17.149999999999999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5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6">
        <v>6538.8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6538.8</v>
      </c>
      <c r="J316" s="16">
        <v>42.92</v>
      </c>
      <c r="K316" s="16">
        <v>77.25</v>
      </c>
      <c r="L316" s="16">
        <v>44.9</v>
      </c>
      <c r="M316" s="16">
        <v>-160.30000000000001</v>
      </c>
      <c r="N316" s="16">
        <v>0</v>
      </c>
      <c r="O316" s="16">
        <v>468.76</v>
      </c>
      <c r="P316" s="16">
        <v>-3.97</v>
      </c>
      <c r="Q316" s="16">
        <v>-0.09</v>
      </c>
      <c r="R316" s="16">
        <v>308.45999999999998</v>
      </c>
      <c r="S316" s="16">
        <v>0</v>
      </c>
      <c r="T316" s="16">
        <v>304.39999999999998</v>
      </c>
      <c r="U316" s="16">
        <v>6234.4</v>
      </c>
      <c r="V316" s="16">
        <v>130.78</v>
      </c>
      <c r="W316" s="16">
        <v>0</v>
      </c>
      <c r="X316" s="16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53.6</v>
      </c>
      <c r="K319" s="1">
        <v>96.48</v>
      </c>
      <c r="L319" s="1">
        <v>73.400000000000006</v>
      </c>
      <c r="M319" s="1">
        <v>0</v>
      </c>
      <c r="N319" s="1">
        <v>0</v>
      </c>
      <c r="O319" s="1">
        <v>1114.47</v>
      </c>
      <c r="P319" s="1">
        <v>0</v>
      </c>
      <c r="Q319" s="1">
        <v>0.18</v>
      </c>
      <c r="R319" s="1">
        <v>1114.47</v>
      </c>
      <c r="S319" s="1">
        <v>0</v>
      </c>
      <c r="T319" s="1">
        <v>1114.6500000000001</v>
      </c>
      <c r="U319" s="1">
        <v>7090.8</v>
      </c>
      <c r="V319" s="1">
        <v>164.11</v>
      </c>
      <c r="W319" s="1">
        <v>0</v>
      </c>
      <c r="X319" s="1">
        <v>164.11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8205.4500000000007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8205.4500000000007</v>
      </c>
      <c r="J321" s="16">
        <v>53.6</v>
      </c>
      <c r="K321" s="16">
        <v>96.48</v>
      </c>
      <c r="L321" s="16">
        <v>73.400000000000006</v>
      </c>
      <c r="M321" s="16">
        <v>0</v>
      </c>
      <c r="N321" s="16">
        <v>0</v>
      </c>
      <c r="O321" s="16">
        <v>1114.47</v>
      </c>
      <c r="P321" s="16">
        <v>0</v>
      </c>
      <c r="Q321" s="16">
        <v>0.18</v>
      </c>
      <c r="R321" s="16">
        <v>1114.47</v>
      </c>
      <c r="S321" s="16">
        <v>0</v>
      </c>
      <c r="T321" s="16">
        <v>1114.6500000000001</v>
      </c>
      <c r="U321" s="16">
        <v>7090.8</v>
      </c>
      <c r="V321" s="16">
        <v>164.11</v>
      </c>
      <c r="W321" s="16">
        <v>0</v>
      </c>
      <c r="X321" s="16">
        <v>164.11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2491.9499999999998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2491.9499999999998</v>
      </c>
      <c r="J324" s="1">
        <v>16.28</v>
      </c>
      <c r="K324" s="1">
        <v>29.3</v>
      </c>
      <c r="L324" s="1">
        <v>16.28</v>
      </c>
      <c r="M324" s="1">
        <v>-160.30000000000001</v>
      </c>
      <c r="N324" s="1">
        <v>-10.51</v>
      </c>
      <c r="O324" s="1">
        <v>149.79</v>
      </c>
      <c r="P324" s="1">
        <v>0</v>
      </c>
      <c r="Q324" s="1">
        <v>0.06</v>
      </c>
      <c r="R324" s="1">
        <v>0</v>
      </c>
      <c r="S324" s="1">
        <v>0</v>
      </c>
      <c r="T324" s="1">
        <v>-10.45</v>
      </c>
      <c r="U324" s="1">
        <v>2502.4</v>
      </c>
      <c r="V324" s="1">
        <v>49.84</v>
      </c>
      <c r="W324" s="1">
        <v>0</v>
      </c>
      <c r="X324" s="1">
        <v>49.84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9.69</v>
      </c>
      <c r="K325" s="1">
        <v>17.440000000000001</v>
      </c>
      <c r="L325" s="1">
        <v>9.69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-0.11</v>
      </c>
      <c r="R325" s="1">
        <v>0</v>
      </c>
      <c r="S325" s="1">
        <v>0</v>
      </c>
      <c r="T325" s="1">
        <v>-8.8000000000000007</v>
      </c>
      <c r="U325" s="1">
        <v>2517.4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39.36</v>
      </c>
      <c r="M326" s="1">
        <v>0</v>
      </c>
      <c r="N326" s="1">
        <v>0</v>
      </c>
      <c r="O326" s="1">
        <v>466.65</v>
      </c>
      <c r="P326" s="1">
        <v>0</v>
      </c>
      <c r="Q326" s="1">
        <v>0.15</v>
      </c>
      <c r="R326" s="1">
        <v>466.65</v>
      </c>
      <c r="S326" s="1">
        <v>0</v>
      </c>
      <c r="T326" s="1">
        <v>466.8</v>
      </c>
      <c r="U326" s="1">
        <v>4561.2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5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6">
        <v>10028.549999999999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10028.549999999999</v>
      </c>
      <c r="J328" s="16">
        <v>58.82</v>
      </c>
      <c r="K328" s="16">
        <v>105.86</v>
      </c>
      <c r="L328" s="16">
        <v>65.33</v>
      </c>
      <c r="M328" s="16">
        <v>-320.60000000000002</v>
      </c>
      <c r="N328" s="16">
        <v>-19.2</v>
      </c>
      <c r="O328" s="16">
        <v>768.04</v>
      </c>
      <c r="P328" s="16">
        <v>0</v>
      </c>
      <c r="Q328" s="16">
        <v>0.1</v>
      </c>
      <c r="R328" s="16">
        <v>466.65</v>
      </c>
      <c r="S328" s="16">
        <v>0</v>
      </c>
      <c r="T328" s="16">
        <v>447.55</v>
      </c>
      <c r="U328" s="16">
        <v>9581</v>
      </c>
      <c r="V328" s="16">
        <v>200.57</v>
      </c>
      <c r="W328" s="16">
        <v>0</v>
      </c>
      <c r="X328" s="16">
        <v>200.57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24.18</v>
      </c>
      <c r="M331" s="1">
        <v>-107.37</v>
      </c>
      <c r="N331" s="1">
        <v>0</v>
      </c>
      <c r="O331" s="1">
        <v>267.95</v>
      </c>
      <c r="P331" s="1">
        <v>0</v>
      </c>
      <c r="Q331" s="1">
        <v>-0.03</v>
      </c>
      <c r="R331" s="1">
        <v>160.58000000000001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33.950000000000003</v>
      </c>
      <c r="M332" s="1">
        <v>0</v>
      </c>
      <c r="N332" s="1">
        <v>0</v>
      </c>
      <c r="O332" s="1">
        <v>380.67</v>
      </c>
      <c r="P332" s="1">
        <v>0</v>
      </c>
      <c r="Q332" s="1">
        <v>-7.0000000000000007E-2</v>
      </c>
      <c r="R332" s="1">
        <v>380.67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4358.3999999999996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4358.3999999999996</v>
      </c>
      <c r="J333" s="1">
        <v>28.47</v>
      </c>
      <c r="K333" s="1">
        <v>51.25</v>
      </c>
      <c r="L333" s="1">
        <v>32.18</v>
      </c>
      <c r="M333" s="1">
        <v>0</v>
      </c>
      <c r="N333" s="1">
        <v>0</v>
      </c>
      <c r="O333" s="1">
        <v>358.01</v>
      </c>
      <c r="P333" s="1">
        <v>0</v>
      </c>
      <c r="Q333" s="1">
        <v>-0.01</v>
      </c>
      <c r="R333" s="1">
        <v>358.01</v>
      </c>
      <c r="S333" s="1">
        <v>0</v>
      </c>
      <c r="T333" s="1">
        <v>358</v>
      </c>
      <c r="U333" s="1">
        <v>4000.4</v>
      </c>
      <c r="V333" s="1">
        <v>87.17</v>
      </c>
      <c r="W333" s="1">
        <v>0</v>
      </c>
      <c r="X333" s="1">
        <v>87.17</v>
      </c>
    </row>
    <row r="334" spans="1:24" s="5" customFormat="1" x14ac:dyDescent="0.2">
      <c r="A334" s="15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6">
        <v>12436.35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12436.35</v>
      </c>
      <c r="J335" s="16">
        <v>81.61</v>
      </c>
      <c r="K335" s="16">
        <v>146.9</v>
      </c>
      <c r="L335" s="16">
        <v>90.31</v>
      </c>
      <c r="M335" s="16">
        <v>-107.37</v>
      </c>
      <c r="N335" s="16">
        <v>0</v>
      </c>
      <c r="O335" s="16">
        <v>1006.63</v>
      </c>
      <c r="P335" s="16">
        <v>0</v>
      </c>
      <c r="Q335" s="16">
        <v>-0.11</v>
      </c>
      <c r="R335" s="16">
        <v>899.26</v>
      </c>
      <c r="S335" s="16">
        <v>0</v>
      </c>
      <c r="T335" s="16">
        <v>899.15</v>
      </c>
      <c r="U335" s="16">
        <v>11537.2</v>
      </c>
      <c r="V335" s="16">
        <v>248.73</v>
      </c>
      <c r="W335" s="16">
        <v>0</v>
      </c>
      <c r="X335" s="16">
        <v>248.73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0</v>
      </c>
      <c r="Q338" s="1">
        <v>-0.03</v>
      </c>
      <c r="R338" s="1">
        <v>580.28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5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6">
        <v>5662.05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5662.05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580.28</v>
      </c>
      <c r="P340" s="16">
        <v>0</v>
      </c>
      <c r="Q340" s="16">
        <v>-0.03</v>
      </c>
      <c r="R340" s="16">
        <v>580.28</v>
      </c>
      <c r="S340" s="16">
        <v>0</v>
      </c>
      <c r="T340" s="16">
        <v>580.25</v>
      </c>
      <c r="U340" s="16">
        <v>5081.8</v>
      </c>
      <c r="V340" s="16">
        <v>113.24</v>
      </c>
      <c r="W340" s="16">
        <v>0</v>
      </c>
      <c r="X340" s="16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2862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2862</v>
      </c>
      <c r="J343" s="1">
        <v>18.82</v>
      </c>
      <c r="K343" s="1">
        <v>33.869999999999997</v>
      </c>
      <c r="L343" s="1">
        <v>18.82</v>
      </c>
      <c r="M343" s="1">
        <v>-145.38</v>
      </c>
      <c r="N343" s="1">
        <v>0</v>
      </c>
      <c r="O343" s="1">
        <v>190.05</v>
      </c>
      <c r="P343" s="1">
        <v>0</v>
      </c>
      <c r="Q343" s="1">
        <v>-0.08</v>
      </c>
      <c r="R343" s="1">
        <v>44.68</v>
      </c>
      <c r="S343" s="1">
        <v>0</v>
      </c>
      <c r="T343" s="1">
        <v>44.6</v>
      </c>
      <c r="U343" s="1">
        <v>2817.4</v>
      </c>
      <c r="V343" s="1">
        <v>57.24</v>
      </c>
      <c r="W343" s="1">
        <v>0</v>
      </c>
      <c r="X343" s="1">
        <v>57.24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28.88</v>
      </c>
      <c r="K344" s="1">
        <v>51.98</v>
      </c>
      <c r="L344" s="1">
        <v>32.85</v>
      </c>
      <c r="M344" s="1">
        <v>0</v>
      </c>
      <c r="N344" s="1">
        <v>0</v>
      </c>
      <c r="O344" s="1">
        <v>367.95</v>
      </c>
      <c r="P344" s="1">
        <v>0</v>
      </c>
      <c r="Q344" s="1">
        <v>-0.05</v>
      </c>
      <c r="R344" s="1">
        <v>367.95</v>
      </c>
      <c r="S344" s="1">
        <v>0</v>
      </c>
      <c r="T344" s="1">
        <v>367.9</v>
      </c>
      <c r="U344" s="1">
        <v>4052.6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5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6">
        <v>7282.5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7282.5</v>
      </c>
      <c r="J346" s="16">
        <v>47.7</v>
      </c>
      <c r="K346" s="16">
        <v>85.85</v>
      </c>
      <c r="L346" s="16">
        <v>51.67</v>
      </c>
      <c r="M346" s="16">
        <v>-145.38</v>
      </c>
      <c r="N346" s="16">
        <v>0</v>
      </c>
      <c r="O346" s="16">
        <v>558</v>
      </c>
      <c r="P346" s="16">
        <v>0</v>
      </c>
      <c r="Q346" s="16">
        <v>-0.13</v>
      </c>
      <c r="R346" s="16">
        <v>412.63</v>
      </c>
      <c r="S346" s="16">
        <v>0</v>
      </c>
      <c r="T346" s="16">
        <v>412.5</v>
      </c>
      <c r="U346" s="16">
        <v>6870</v>
      </c>
      <c r="V346" s="16">
        <v>145.65</v>
      </c>
      <c r="W346" s="16">
        <v>0</v>
      </c>
      <c r="X346" s="16">
        <v>145.65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18.75</v>
      </c>
      <c r="K349" s="1">
        <v>33.74</v>
      </c>
      <c r="L349" s="1">
        <v>18.75</v>
      </c>
      <c r="M349" s="1">
        <v>-145.38</v>
      </c>
      <c r="N349" s="1">
        <v>0</v>
      </c>
      <c r="O349" s="1">
        <v>190.05</v>
      </c>
      <c r="P349" s="1">
        <v>0</v>
      </c>
      <c r="Q349" s="1">
        <v>0.12</v>
      </c>
      <c r="R349" s="1">
        <v>44.68</v>
      </c>
      <c r="S349" s="1">
        <v>0</v>
      </c>
      <c r="T349" s="1">
        <v>44.8</v>
      </c>
      <c r="U349" s="1">
        <v>2817.2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5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6">
        <v>2862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2862</v>
      </c>
      <c r="J351" s="16">
        <v>18.75</v>
      </c>
      <c r="K351" s="16">
        <v>33.74</v>
      </c>
      <c r="L351" s="16">
        <v>18.75</v>
      </c>
      <c r="M351" s="16">
        <v>-145.38</v>
      </c>
      <c r="N351" s="16">
        <v>0</v>
      </c>
      <c r="O351" s="16">
        <v>190.05</v>
      </c>
      <c r="P351" s="16">
        <v>0</v>
      </c>
      <c r="Q351" s="16">
        <v>0.12</v>
      </c>
      <c r="R351" s="16">
        <v>44.68</v>
      </c>
      <c r="S351" s="16">
        <v>0</v>
      </c>
      <c r="T351" s="16">
        <v>44.8</v>
      </c>
      <c r="U351" s="16">
        <v>2817.2</v>
      </c>
      <c r="V351" s="16">
        <v>57.24</v>
      </c>
      <c r="W351" s="16">
        <v>0</v>
      </c>
      <c r="X351" s="16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16.43</v>
      </c>
      <c r="K354" s="1">
        <v>29.57</v>
      </c>
      <c r="L354" s="1">
        <v>16.43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27.23</v>
      </c>
      <c r="M355" s="1">
        <v>0</v>
      </c>
      <c r="N355" s="1">
        <v>0</v>
      </c>
      <c r="O355" s="1">
        <v>302.55</v>
      </c>
      <c r="P355" s="1">
        <v>0</v>
      </c>
      <c r="Q355" s="1">
        <v>0</v>
      </c>
      <c r="R355" s="1">
        <v>302.55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16.39</v>
      </c>
      <c r="K356" s="1">
        <v>29.5</v>
      </c>
      <c r="L356" s="1">
        <v>16.39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16.39</v>
      </c>
      <c r="K357" s="1">
        <v>29.5</v>
      </c>
      <c r="L357" s="1">
        <v>16.39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-0.11</v>
      </c>
      <c r="R357" s="1">
        <v>0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s="5" customFormat="1" x14ac:dyDescent="0.2">
      <c r="A358" s="15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6">
        <v>11421.75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11421.75</v>
      </c>
      <c r="J359" s="16">
        <v>74.66</v>
      </c>
      <c r="K359" s="16">
        <v>134.38</v>
      </c>
      <c r="L359" s="16">
        <v>76.44</v>
      </c>
      <c r="M359" s="16">
        <v>-480.9</v>
      </c>
      <c r="N359" s="16">
        <v>-26.07</v>
      </c>
      <c r="O359" s="16">
        <v>757.35</v>
      </c>
      <c r="P359" s="16">
        <v>0</v>
      </c>
      <c r="Q359" s="16">
        <v>-0.13</v>
      </c>
      <c r="R359" s="16">
        <v>302.55</v>
      </c>
      <c r="S359" s="16">
        <v>0</v>
      </c>
      <c r="T359" s="16">
        <v>276.35000000000002</v>
      </c>
      <c r="U359" s="16">
        <v>11145.4</v>
      </c>
      <c r="V359" s="16">
        <v>228.43</v>
      </c>
      <c r="W359" s="16">
        <v>0</v>
      </c>
      <c r="X359" s="16">
        <v>228.43</v>
      </c>
    </row>
    <row r="361" spans="1:24" x14ac:dyDescent="0.2">
      <c r="A361" s="12" t="s">
        <v>437</v>
      </c>
    </row>
    <row r="362" spans="1:24" x14ac:dyDescent="0.2">
      <c r="A362" s="2" t="s">
        <v>438</v>
      </c>
      <c r="B362" s="1" t="s">
        <v>439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8.99</v>
      </c>
      <c r="K362" s="1">
        <v>16.190000000000001</v>
      </c>
      <c r="L362" s="1">
        <v>9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0.02</v>
      </c>
      <c r="R362" s="1">
        <v>0</v>
      </c>
      <c r="S362" s="1">
        <v>0</v>
      </c>
      <c r="T362" s="1">
        <v>-125.31</v>
      </c>
      <c r="U362" s="1">
        <v>1501.8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440</v>
      </c>
      <c r="B363" s="1" t="s">
        <v>441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13.31</v>
      </c>
      <c r="K363" s="1">
        <v>23.97</v>
      </c>
      <c r="L363" s="1">
        <v>13.32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0.02</v>
      </c>
      <c r="R363" s="1">
        <v>0</v>
      </c>
      <c r="S363" s="1">
        <v>0</v>
      </c>
      <c r="T363" s="1">
        <v>-71.55</v>
      </c>
      <c r="U363" s="1">
        <v>2101.8000000000002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442</v>
      </c>
      <c r="B364" s="1" t="s">
        <v>443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15.01</v>
      </c>
      <c r="K364" s="1">
        <v>27.01</v>
      </c>
      <c r="L364" s="1">
        <v>15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0.09</v>
      </c>
      <c r="R364" s="1">
        <v>0</v>
      </c>
      <c r="S364" s="1">
        <v>0</v>
      </c>
      <c r="T364" s="1">
        <v>-8.6</v>
      </c>
      <c r="U364" s="1">
        <v>2517.1999999999998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444</v>
      </c>
      <c r="B365" s="1" t="s">
        <v>445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11.09</v>
      </c>
      <c r="K365" s="1">
        <v>19.95</v>
      </c>
      <c r="L365" s="1">
        <v>11.08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-0.03</v>
      </c>
      <c r="R365" s="1">
        <v>0</v>
      </c>
      <c r="S365" s="1">
        <v>0</v>
      </c>
      <c r="T365" s="1">
        <v>-104.85</v>
      </c>
      <c r="U365" s="1">
        <v>1801.8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446</v>
      </c>
      <c r="B366" s="1" t="s">
        <v>447</v>
      </c>
      <c r="C366" s="1">
        <v>2620.0500000000002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2620.0500000000002</v>
      </c>
      <c r="J366" s="1">
        <v>17.25</v>
      </c>
      <c r="K366" s="1">
        <v>31.05</v>
      </c>
      <c r="L366" s="1">
        <v>17.25</v>
      </c>
      <c r="M366" s="1">
        <v>-160.30000000000001</v>
      </c>
      <c r="N366" s="1">
        <v>0</v>
      </c>
      <c r="O366" s="1">
        <v>163.72999999999999</v>
      </c>
      <c r="P366" s="1">
        <v>0</v>
      </c>
      <c r="Q366" s="1">
        <v>0.02</v>
      </c>
      <c r="R366" s="1">
        <v>3.43</v>
      </c>
      <c r="S366" s="1">
        <v>0</v>
      </c>
      <c r="T366" s="1">
        <v>3.45</v>
      </c>
      <c r="U366" s="1">
        <v>2616.6</v>
      </c>
      <c r="V366" s="1">
        <v>52.4</v>
      </c>
      <c r="W366" s="1">
        <v>0</v>
      </c>
      <c r="X366" s="1">
        <v>52.4</v>
      </c>
    </row>
    <row r="367" spans="1:24" x14ac:dyDescent="0.2">
      <c r="A367" s="2" t="s">
        <v>448</v>
      </c>
      <c r="B367" s="1" t="s">
        <v>449</v>
      </c>
      <c r="C367" s="1">
        <v>1891.95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1891.95</v>
      </c>
      <c r="J367" s="1">
        <v>12.39</v>
      </c>
      <c r="K367" s="1">
        <v>22.3</v>
      </c>
      <c r="L367" s="1">
        <v>12.4</v>
      </c>
      <c r="M367" s="1">
        <v>-188.71</v>
      </c>
      <c r="N367" s="1">
        <v>-80.42</v>
      </c>
      <c r="O367" s="1">
        <v>108.3</v>
      </c>
      <c r="P367" s="1">
        <v>0</v>
      </c>
      <c r="Q367" s="1">
        <v>-0.03</v>
      </c>
      <c r="R367" s="1">
        <v>0</v>
      </c>
      <c r="S367" s="1">
        <v>0</v>
      </c>
      <c r="T367" s="1">
        <v>-80.45</v>
      </c>
      <c r="U367" s="1">
        <v>1972.4</v>
      </c>
      <c r="V367" s="1">
        <v>37.840000000000003</v>
      </c>
      <c r="W367" s="1">
        <v>0</v>
      </c>
      <c r="X367" s="1">
        <v>37.840000000000003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10.88</v>
      </c>
      <c r="K368" s="1">
        <v>19.579999999999998</v>
      </c>
      <c r="L368" s="1">
        <v>10.88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0.06</v>
      </c>
      <c r="R368" s="1">
        <v>0</v>
      </c>
      <c r="S368" s="1">
        <v>0</v>
      </c>
      <c r="T368" s="1">
        <v>-106.8</v>
      </c>
      <c r="U368" s="1">
        <v>1771.8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10.88</v>
      </c>
      <c r="K369" s="1">
        <v>19.579999999999998</v>
      </c>
      <c r="L369" s="1">
        <v>10.88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0.06</v>
      </c>
      <c r="R369" s="1">
        <v>0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10.88</v>
      </c>
      <c r="K370" s="1">
        <v>19.579999999999998</v>
      </c>
      <c r="L370" s="1">
        <v>10.88</v>
      </c>
      <c r="M370" s="1">
        <v>-188.71</v>
      </c>
      <c r="N370" s="1">
        <v>-65.11</v>
      </c>
      <c r="O370" s="1">
        <v>123.6</v>
      </c>
      <c r="P370" s="1">
        <v>0</v>
      </c>
      <c r="Q370" s="1">
        <v>-0.04</v>
      </c>
      <c r="R370" s="1">
        <v>0</v>
      </c>
      <c r="S370" s="1">
        <v>0</v>
      </c>
      <c r="T370" s="1">
        <v>-65.150000000000006</v>
      </c>
      <c r="U370" s="1">
        <v>2196.1999999999998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456</v>
      </c>
      <c r="B371" s="1" t="s">
        <v>457</v>
      </c>
      <c r="C371" s="1">
        <v>2245.0500000000002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2245.0500000000002</v>
      </c>
      <c r="J371" s="1">
        <v>0</v>
      </c>
      <c r="K371" s="1">
        <v>0</v>
      </c>
      <c r="L371" s="1">
        <v>0</v>
      </c>
      <c r="M371" s="1">
        <v>-174.78</v>
      </c>
      <c r="N371" s="1">
        <v>-43.89</v>
      </c>
      <c r="O371" s="1">
        <v>130.9</v>
      </c>
      <c r="P371" s="1">
        <v>0</v>
      </c>
      <c r="Q371" s="1">
        <v>0.14000000000000001</v>
      </c>
      <c r="R371" s="1">
        <v>0</v>
      </c>
      <c r="S371" s="1">
        <v>0</v>
      </c>
      <c r="T371" s="1">
        <v>-43.75</v>
      </c>
      <c r="U371" s="1">
        <v>2288.8000000000002</v>
      </c>
      <c r="V371" s="1">
        <v>44.9</v>
      </c>
      <c r="W371" s="1">
        <v>0</v>
      </c>
      <c r="X371" s="1">
        <v>44.9</v>
      </c>
    </row>
    <row r="372" spans="1:24" x14ac:dyDescent="0.2">
      <c r="A372" s="2" t="s">
        <v>458</v>
      </c>
      <c r="B372" s="1" t="s">
        <v>459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12.65</v>
      </c>
      <c r="K372" s="1">
        <v>22.77</v>
      </c>
      <c r="L372" s="1">
        <v>12.65</v>
      </c>
      <c r="M372" s="1">
        <v>-188.71</v>
      </c>
      <c r="N372" s="1">
        <v>-78.400000000000006</v>
      </c>
      <c r="O372" s="1">
        <v>110.31</v>
      </c>
      <c r="P372" s="1">
        <v>0</v>
      </c>
      <c r="Q372" s="1">
        <v>-0.15</v>
      </c>
      <c r="R372" s="1">
        <v>0</v>
      </c>
      <c r="S372" s="1">
        <v>0</v>
      </c>
      <c r="T372" s="1">
        <v>-78.55</v>
      </c>
      <c r="U372" s="1">
        <v>2002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460</v>
      </c>
      <c r="B373" s="1" t="s">
        <v>461</v>
      </c>
      <c r="C373" s="1">
        <v>1665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1665</v>
      </c>
      <c r="J373" s="1">
        <v>10.88</v>
      </c>
      <c r="K373" s="1">
        <v>19.579999999999998</v>
      </c>
      <c r="L373" s="1">
        <v>10.88</v>
      </c>
      <c r="M373" s="1">
        <v>-200.63</v>
      </c>
      <c r="N373" s="1">
        <v>-106.86</v>
      </c>
      <c r="O373" s="1">
        <v>93.77</v>
      </c>
      <c r="P373" s="1">
        <v>0</v>
      </c>
      <c r="Q373" s="1">
        <v>0.06</v>
      </c>
      <c r="R373" s="1">
        <v>0</v>
      </c>
      <c r="S373" s="1">
        <v>0</v>
      </c>
      <c r="T373" s="1">
        <v>-106.8</v>
      </c>
      <c r="U373" s="1">
        <v>1771.8</v>
      </c>
      <c r="V373" s="1">
        <v>33.299999999999997</v>
      </c>
      <c r="W373" s="1">
        <v>0</v>
      </c>
      <c r="X373" s="1">
        <v>33.299999999999997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14</v>
      </c>
      <c r="K374" s="1">
        <v>25.2</v>
      </c>
      <c r="L374" s="1">
        <v>14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-0.01</v>
      </c>
      <c r="R374" s="1">
        <v>0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15.65</v>
      </c>
      <c r="K375" s="1">
        <v>28.18</v>
      </c>
      <c r="L375" s="1">
        <v>15.65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0.18</v>
      </c>
      <c r="R375" s="1">
        <v>0</v>
      </c>
      <c r="S375" s="1">
        <v>0</v>
      </c>
      <c r="T375" s="1">
        <v>-19.55</v>
      </c>
      <c r="U375" s="1">
        <v>2415.8000000000002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15.65</v>
      </c>
      <c r="K376" s="1">
        <v>28.18</v>
      </c>
      <c r="L376" s="1">
        <v>15.65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0.18</v>
      </c>
      <c r="R376" s="1">
        <v>0</v>
      </c>
      <c r="S376" s="1">
        <v>0</v>
      </c>
      <c r="T376" s="1">
        <v>-19.55</v>
      </c>
      <c r="U376" s="1">
        <v>2415.8000000000002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18.72</v>
      </c>
      <c r="K377" s="1">
        <v>33.700000000000003</v>
      </c>
      <c r="L377" s="1">
        <v>18.72</v>
      </c>
      <c r="M377" s="1">
        <v>-145.38</v>
      </c>
      <c r="N377" s="1">
        <v>0</v>
      </c>
      <c r="O377" s="1">
        <v>190.05</v>
      </c>
      <c r="P377" s="1">
        <v>0</v>
      </c>
      <c r="Q377" s="1">
        <v>0.12</v>
      </c>
      <c r="R377" s="1">
        <v>44.68</v>
      </c>
      <c r="S377" s="1">
        <v>0</v>
      </c>
      <c r="T377" s="1">
        <v>44.8</v>
      </c>
      <c r="U377" s="1">
        <v>2817.2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17.23</v>
      </c>
      <c r="K378" s="1">
        <v>31.01</v>
      </c>
      <c r="L378" s="1">
        <v>17.23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20.25</v>
      </c>
      <c r="S378" s="1">
        <v>0</v>
      </c>
      <c r="T378" s="1">
        <v>20.25</v>
      </c>
      <c r="U378" s="1">
        <v>2617.1999999999998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12.57</v>
      </c>
      <c r="K379" s="1">
        <v>22.62</v>
      </c>
      <c r="L379" s="1">
        <v>12.57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0.05</v>
      </c>
      <c r="R379" s="1">
        <v>0</v>
      </c>
      <c r="S379" s="1">
        <v>0</v>
      </c>
      <c r="T379" s="1">
        <v>-78.349999999999994</v>
      </c>
      <c r="U379" s="1">
        <v>2001.8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13.98</v>
      </c>
      <c r="K380" s="1">
        <v>25.16</v>
      </c>
      <c r="L380" s="1">
        <v>13.98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13.98</v>
      </c>
      <c r="K383" s="1">
        <v>25.16</v>
      </c>
      <c r="L383" s="1">
        <v>13.98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-0.01</v>
      </c>
      <c r="R383" s="1">
        <v>0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2499.9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2499.9</v>
      </c>
      <c r="J384" s="1">
        <v>16.329999999999998</v>
      </c>
      <c r="K384" s="1">
        <v>29.4</v>
      </c>
      <c r="L384" s="1">
        <v>16.329999999999998</v>
      </c>
      <c r="M384" s="1">
        <v>-160.30000000000001</v>
      </c>
      <c r="N384" s="1">
        <v>-9.64</v>
      </c>
      <c r="O384" s="1">
        <v>150.66</v>
      </c>
      <c r="P384" s="1">
        <v>0</v>
      </c>
      <c r="Q384" s="1">
        <v>-0.06</v>
      </c>
      <c r="R384" s="1">
        <v>0</v>
      </c>
      <c r="S384" s="1">
        <v>0</v>
      </c>
      <c r="T384" s="1">
        <v>-9.6999999999999993</v>
      </c>
      <c r="U384" s="1">
        <v>2509.6</v>
      </c>
      <c r="V384" s="1">
        <v>50</v>
      </c>
      <c r="W384" s="1">
        <v>0</v>
      </c>
      <c r="X384" s="1">
        <v>50</v>
      </c>
    </row>
    <row r="385" spans="1:24" x14ac:dyDescent="0.2">
      <c r="A385" s="2" t="s">
        <v>484</v>
      </c>
      <c r="B385" s="1" t="s">
        <v>485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2170.0500000000002</v>
      </c>
      <c r="J385" s="1">
        <v>14.18</v>
      </c>
      <c r="K385" s="1">
        <v>25.52</v>
      </c>
      <c r="L385" s="1">
        <v>14.18</v>
      </c>
      <c r="M385" s="1">
        <v>-188.71</v>
      </c>
      <c r="N385" s="1">
        <v>-62.62</v>
      </c>
      <c r="O385" s="1">
        <v>126.1</v>
      </c>
      <c r="P385" s="1">
        <v>0</v>
      </c>
      <c r="Q385" s="1">
        <v>7.0000000000000007E-2</v>
      </c>
      <c r="R385" s="1">
        <v>0</v>
      </c>
      <c r="S385" s="1">
        <v>0</v>
      </c>
      <c r="T385" s="1">
        <v>-62.55</v>
      </c>
      <c r="U385" s="1">
        <v>2232.6</v>
      </c>
      <c r="V385" s="1">
        <v>43.4</v>
      </c>
      <c r="W385" s="1">
        <v>0</v>
      </c>
      <c r="X385" s="1">
        <v>43.4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16.28</v>
      </c>
      <c r="K386" s="1">
        <v>29.3</v>
      </c>
      <c r="L386" s="1">
        <v>16.28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0.06</v>
      </c>
      <c r="R386" s="1">
        <v>0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16.28</v>
      </c>
      <c r="K387" s="1">
        <v>29.3</v>
      </c>
      <c r="L387" s="1">
        <v>16.28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s="5" customFormat="1" x14ac:dyDescent="0.2">
      <c r="A388" s="15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6">
        <v>55988.34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55988.34</v>
      </c>
      <c r="J389" s="16">
        <v>347.02</v>
      </c>
      <c r="K389" s="16">
        <v>624.61</v>
      </c>
      <c r="L389" s="16">
        <v>347.03</v>
      </c>
      <c r="M389" s="16">
        <v>-4666.6000000000004</v>
      </c>
      <c r="N389" s="16">
        <v>-1432.65</v>
      </c>
      <c r="O389" s="16">
        <v>3302.39</v>
      </c>
      <c r="P389" s="16">
        <v>0</v>
      </c>
      <c r="Q389" s="16">
        <v>0.83</v>
      </c>
      <c r="R389" s="16">
        <v>68.36</v>
      </c>
      <c r="S389" s="16">
        <v>0</v>
      </c>
      <c r="T389" s="16">
        <v>-1363.46</v>
      </c>
      <c r="U389" s="16">
        <v>57351.8</v>
      </c>
      <c r="V389" s="16">
        <v>1119.78</v>
      </c>
      <c r="W389" s="16">
        <v>0</v>
      </c>
      <c r="X389" s="16">
        <v>1119.78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17.329999999999998</v>
      </c>
      <c r="K392" s="1">
        <v>31.19</v>
      </c>
      <c r="L392" s="1">
        <v>17.329999999999998</v>
      </c>
      <c r="M392" s="1">
        <v>-145.38</v>
      </c>
      <c r="N392" s="1">
        <v>0</v>
      </c>
      <c r="O392" s="1">
        <v>166.11</v>
      </c>
      <c r="P392" s="1">
        <v>0</v>
      </c>
      <c r="Q392" s="1">
        <v>0.01</v>
      </c>
      <c r="R392" s="1">
        <v>20.74</v>
      </c>
      <c r="S392" s="1">
        <v>0</v>
      </c>
      <c r="T392" s="1">
        <v>20.75</v>
      </c>
      <c r="U392" s="1">
        <v>2621.1999999999998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17.25</v>
      </c>
      <c r="K393" s="1">
        <v>31.05</v>
      </c>
      <c r="L393" s="1">
        <v>17.25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20.25</v>
      </c>
      <c r="S393" s="1">
        <v>0</v>
      </c>
      <c r="T393" s="1">
        <v>20.25</v>
      </c>
      <c r="U393" s="1">
        <v>2617.1999999999998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13.58</v>
      </c>
      <c r="K394" s="1">
        <v>24.45</v>
      </c>
      <c r="L394" s="1">
        <v>13.58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0.05</v>
      </c>
      <c r="R394" s="1">
        <v>0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2662.5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2662.5</v>
      </c>
      <c r="J395" s="1">
        <v>17.440000000000001</v>
      </c>
      <c r="K395" s="1">
        <v>31.39</v>
      </c>
      <c r="L395" s="1">
        <v>17.440000000000001</v>
      </c>
      <c r="M395" s="1">
        <v>-145.38</v>
      </c>
      <c r="N395" s="1">
        <v>0</v>
      </c>
      <c r="O395" s="1">
        <v>168.35</v>
      </c>
      <c r="P395" s="1">
        <v>0</v>
      </c>
      <c r="Q395" s="1">
        <v>-7.0000000000000007E-2</v>
      </c>
      <c r="R395" s="1">
        <v>22.97</v>
      </c>
      <c r="S395" s="1">
        <v>0</v>
      </c>
      <c r="T395" s="1">
        <v>22.9</v>
      </c>
      <c r="U395" s="1">
        <v>2639.6</v>
      </c>
      <c r="V395" s="1">
        <v>53.25</v>
      </c>
      <c r="W395" s="1">
        <v>0</v>
      </c>
      <c r="X395" s="1">
        <v>53.25</v>
      </c>
    </row>
    <row r="396" spans="1:24" x14ac:dyDescent="0.2">
      <c r="A396" s="2" t="s">
        <v>499</v>
      </c>
      <c r="B396" s="1" t="s">
        <v>500</v>
      </c>
      <c r="C396" s="1">
        <v>3578.1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3578.1</v>
      </c>
      <c r="J396" s="1">
        <v>19.420000000000002</v>
      </c>
      <c r="K396" s="1">
        <v>34.96</v>
      </c>
      <c r="L396" s="1">
        <v>19.420000000000002</v>
      </c>
      <c r="M396" s="1">
        <v>-107.37</v>
      </c>
      <c r="N396" s="1">
        <v>0</v>
      </c>
      <c r="O396" s="1">
        <v>267.97000000000003</v>
      </c>
      <c r="P396" s="1">
        <v>0</v>
      </c>
      <c r="Q396" s="1">
        <v>0.11</v>
      </c>
      <c r="R396" s="1">
        <v>160.59</v>
      </c>
      <c r="S396" s="1">
        <v>0</v>
      </c>
      <c r="T396" s="1">
        <v>160.69999999999999</v>
      </c>
      <c r="U396" s="1">
        <v>3417.4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501</v>
      </c>
      <c r="B397" s="1" t="s">
        <v>502</v>
      </c>
      <c r="C397" s="1">
        <v>3849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3849</v>
      </c>
      <c r="J397" s="1">
        <v>25.24</v>
      </c>
      <c r="K397" s="1">
        <v>45.44</v>
      </c>
      <c r="L397" s="1">
        <v>26.9</v>
      </c>
      <c r="M397" s="1">
        <v>0</v>
      </c>
      <c r="N397" s="1">
        <v>0</v>
      </c>
      <c r="O397" s="1">
        <v>297.44</v>
      </c>
      <c r="P397" s="1">
        <v>0</v>
      </c>
      <c r="Q397" s="1">
        <v>-0.04</v>
      </c>
      <c r="R397" s="1">
        <v>297.44</v>
      </c>
      <c r="S397" s="1">
        <v>0</v>
      </c>
      <c r="T397" s="1">
        <v>297.39999999999998</v>
      </c>
      <c r="U397" s="1">
        <v>3551.6</v>
      </c>
      <c r="V397" s="1">
        <v>76.98</v>
      </c>
      <c r="W397" s="1">
        <v>0</v>
      </c>
      <c r="X397" s="1">
        <v>76.98</v>
      </c>
    </row>
    <row r="398" spans="1:24" x14ac:dyDescent="0.2">
      <c r="A398" s="2" t="s">
        <v>503</v>
      </c>
      <c r="B398" s="1" t="s">
        <v>504</v>
      </c>
      <c r="C398" s="1">
        <v>841.95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841.95</v>
      </c>
      <c r="J398" s="1">
        <v>0</v>
      </c>
      <c r="K398" s="1">
        <v>0</v>
      </c>
      <c r="L398" s="1">
        <v>0</v>
      </c>
      <c r="M398" s="1">
        <v>-200.83</v>
      </c>
      <c r="N398" s="1">
        <v>-159.72999999999999</v>
      </c>
      <c r="O398" s="1">
        <v>41.1</v>
      </c>
      <c r="P398" s="1">
        <v>0</v>
      </c>
      <c r="Q398" s="1">
        <v>0.08</v>
      </c>
      <c r="R398" s="1">
        <v>0</v>
      </c>
      <c r="S398" s="1">
        <v>0</v>
      </c>
      <c r="T398" s="1">
        <v>-159.65</v>
      </c>
      <c r="U398" s="1">
        <v>1001.6</v>
      </c>
      <c r="V398" s="1">
        <v>16.84</v>
      </c>
      <c r="W398" s="1">
        <v>0</v>
      </c>
      <c r="X398" s="1">
        <v>16.84</v>
      </c>
    </row>
    <row r="399" spans="1:24" x14ac:dyDescent="0.2">
      <c r="A399" s="2" t="s">
        <v>505</v>
      </c>
      <c r="B399" s="1" t="s">
        <v>506</v>
      </c>
      <c r="C399" s="1">
        <v>362.25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362.25</v>
      </c>
      <c r="J399" s="1">
        <v>0</v>
      </c>
      <c r="K399" s="1">
        <v>0</v>
      </c>
      <c r="L399" s="1">
        <v>0</v>
      </c>
      <c r="M399" s="1">
        <v>-200.83</v>
      </c>
      <c r="N399" s="1">
        <v>-190.44</v>
      </c>
      <c r="O399" s="1">
        <v>10.4</v>
      </c>
      <c r="P399" s="1">
        <v>0</v>
      </c>
      <c r="Q399" s="1">
        <v>-0.11</v>
      </c>
      <c r="R399" s="1">
        <v>0</v>
      </c>
      <c r="S399" s="1">
        <v>0</v>
      </c>
      <c r="T399" s="1">
        <v>-190.55</v>
      </c>
      <c r="U399" s="1">
        <v>552.79999999999995</v>
      </c>
      <c r="V399" s="1">
        <v>7.25</v>
      </c>
      <c r="W399" s="1">
        <v>0</v>
      </c>
      <c r="X399" s="1">
        <v>7.25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0.02</v>
      </c>
      <c r="R405" s="1">
        <v>0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228.6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228.6</v>
      </c>
      <c r="J406" s="1">
        <v>0</v>
      </c>
      <c r="K406" s="1">
        <v>0</v>
      </c>
      <c r="L406" s="1">
        <v>0</v>
      </c>
      <c r="M406" s="1">
        <v>-200.83</v>
      </c>
      <c r="N406" s="1">
        <v>-196.44</v>
      </c>
      <c r="O406" s="1">
        <v>4.3899999999999997</v>
      </c>
      <c r="P406" s="1">
        <v>0</v>
      </c>
      <c r="Q406" s="1">
        <v>0.04</v>
      </c>
      <c r="R406" s="1">
        <v>0</v>
      </c>
      <c r="S406" s="1">
        <v>0</v>
      </c>
      <c r="T406" s="1">
        <v>-196.4</v>
      </c>
      <c r="U406" s="1">
        <v>425</v>
      </c>
      <c r="V406" s="1">
        <v>4.57</v>
      </c>
      <c r="W406" s="1">
        <v>0</v>
      </c>
      <c r="X406" s="1">
        <v>4.57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2396.25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2396.25</v>
      </c>
      <c r="J408" s="1">
        <v>15.65</v>
      </c>
      <c r="K408" s="1">
        <v>28.18</v>
      </c>
      <c r="L408" s="1">
        <v>15.65</v>
      </c>
      <c r="M408" s="1">
        <v>-160.30000000000001</v>
      </c>
      <c r="N408" s="1">
        <v>-19.73</v>
      </c>
      <c r="O408" s="1">
        <v>140.57</v>
      </c>
      <c r="P408" s="1">
        <v>0</v>
      </c>
      <c r="Q408" s="1">
        <v>0.18</v>
      </c>
      <c r="R408" s="1">
        <v>0</v>
      </c>
      <c r="S408" s="1">
        <v>0</v>
      </c>
      <c r="T408" s="1">
        <v>-19.55</v>
      </c>
      <c r="U408" s="1">
        <v>2415.8000000000002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2396.4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2396.4</v>
      </c>
      <c r="J409" s="1">
        <v>15.65</v>
      </c>
      <c r="K409" s="1">
        <v>28.18</v>
      </c>
      <c r="L409" s="1">
        <v>15.65</v>
      </c>
      <c r="M409" s="1">
        <v>-160.30000000000001</v>
      </c>
      <c r="N409" s="1">
        <v>-19.72</v>
      </c>
      <c r="O409" s="1">
        <v>140.58000000000001</v>
      </c>
      <c r="P409" s="1">
        <v>0</v>
      </c>
      <c r="Q409" s="1">
        <v>0.12</v>
      </c>
      <c r="R409" s="1">
        <v>0</v>
      </c>
      <c r="S409" s="1">
        <v>0</v>
      </c>
      <c r="T409" s="1">
        <v>-19.600000000000001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527</v>
      </c>
      <c r="B410" s="1" t="s">
        <v>528</v>
      </c>
      <c r="C410" s="1">
        <v>3577.95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3577.95</v>
      </c>
      <c r="J410" s="1">
        <v>23.37</v>
      </c>
      <c r="K410" s="1">
        <v>42.07</v>
      </c>
      <c r="L410" s="1">
        <v>23.82</v>
      </c>
      <c r="M410" s="1">
        <v>-107.37</v>
      </c>
      <c r="N410" s="1">
        <v>0</v>
      </c>
      <c r="O410" s="1">
        <v>267.95</v>
      </c>
      <c r="P410" s="1">
        <v>0</v>
      </c>
      <c r="Q410" s="1">
        <v>-0.03</v>
      </c>
      <c r="R410" s="1">
        <v>160.58000000000001</v>
      </c>
      <c r="S410" s="1">
        <v>0</v>
      </c>
      <c r="T410" s="1">
        <v>160.55000000000001</v>
      </c>
      <c r="U410" s="1">
        <v>3417.4</v>
      </c>
      <c r="V410" s="1">
        <v>71.56</v>
      </c>
      <c r="W410" s="1">
        <v>0</v>
      </c>
      <c r="X410" s="1">
        <v>71.56</v>
      </c>
    </row>
    <row r="411" spans="1:24" x14ac:dyDescent="0.2">
      <c r="A411" s="2" t="s">
        <v>529</v>
      </c>
      <c r="B411" s="1" t="s">
        <v>530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-160.82</v>
      </c>
      <c r="O411" s="1">
        <v>40.01</v>
      </c>
      <c r="P411" s="1">
        <v>0</v>
      </c>
      <c r="Q411" s="1">
        <v>0.02</v>
      </c>
      <c r="R411" s="1">
        <v>0</v>
      </c>
      <c r="S411" s="1">
        <v>0</v>
      </c>
      <c r="T411" s="1">
        <v>-160.80000000000001</v>
      </c>
      <c r="U411" s="1">
        <v>985.8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531</v>
      </c>
      <c r="B412" s="1" t="s">
        <v>532</v>
      </c>
      <c r="C412" s="1">
        <v>1483.2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1483.2</v>
      </c>
      <c r="J412" s="1">
        <v>9.69</v>
      </c>
      <c r="K412" s="1">
        <v>17.440000000000001</v>
      </c>
      <c r="L412" s="1">
        <v>9.69</v>
      </c>
      <c r="M412" s="1">
        <v>-200.63</v>
      </c>
      <c r="N412" s="1">
        <v>-118.5</v>
      </c>
      <c r="O412" s="1">
        <v>82.14</v>
      </c>
      <c r="P412" s="1">
        <v>0</v>
      </c>
      <c r="Q412" s="1">
        <v>0.1</v>
      </c>
      <c r="R412" s="1">
        <v>0</v>
      </c>
      <c r="S412" s="1">
        <v>0</v>
      </c>
      <c r="T412" s="1">
        <v>-118.4</v>
      </c>
      <c r="U412" s="1">
        <v>1601.6</v>
      </c>
      <c r="V412" s="1">
        <v>29.66</v>
      </c>
      <c r="W412" s="1">
        <v>0</v>
      </c>
      <c r="X412" s="1">
        <v>29.66</v>
      </c>
    </row>
    <row r="413" spans="1:24" x14ac:dyDescent="0.2">
      <c r="A413" s="2" t="s">
        <v>533</v>
      </c>
      <c r="B413" s="1" t="s">
        <v>534</v>
      </c>
      <c r="C413" s="1">
        <v>203.7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203.7</v>
      </c>
      <c r="J413" s="1">
        <v>0</v>
      </c>
      <c r="K413" s="1">
        <v>0</v>
      </c>
      <c r="L413" s="1">
        <v>0</v>
      </c>
      <c r="M413" s="1">
        <v>-200.83</v>
      </c>
      <c r="N413" s="1">
        <v>-196.92</v>
      </c>
      <c r="O413" s="1">
        <v>3.91</v>
      </c>
      <c r="P413" s="1">
        <v>0</v>
      </c>
      <c r="Q413" s="1">
        <v>0.02</v>
      </c>
      <c r="R413" s="1">
        <v>0</v>
      </c>
      <c r="S413" s="1">
        <v>0</v>
      </c>
      <c r="T413" s="1">
        <v>-196.9</v>
      </c>
      <c r="U413" s="1">
        <v>400.6</v>
      </c>
      <c r="V413" s="1">
        <v>4.07</v>
      </c>
      <c r="W413" s="1">
        <v>0</v>
      </c>
      <c r="X413" s="1">
        <v>4.07</v>
      </c>
    </row>
    <row r="414" spans="1:24" x14ac:dyDescent="0.2">
      <c r="A414" s="2" t="s">
        <v>535</v>
      </c>
      <c r="B414" s="1" t="s">
        <v>536</v>
      </c>
      <c r="C414" s="1">
        <v>2641.95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2641.95</v>
      </c>
      <c r="J414" s="1">
        <v>17.260000000000002</v>
      </c>
      <c r="K414" s="1">
        <v>31.07</v>
      </c>
      <c r="L414" s="1">
        <v>17.260000000000002</v>
      </c>
      <c r="M414" s="1">
        <v>-145.38</v>
      </c>
      <c r="N414" s="1">
        <v>0</v>
      </c>
      <c r="O414" s="1">
        <v>166.11</v>
      </c>
      <c r="P414" s="1">
        <v>0</v>
      </c>
      <c r="Q414" s="1">
        <v>0.01</v>
      </c>
      <c r="R414" s="1">
        <v>20.74</v>
      </c>
      <c r="S414" s="1">
        <v>0</v>
      </c>
      <c r="T414" s="1">
        <v>20.75</v>
      </c>
      <c r="U414" s="1">
        <v>2621.1999999999998</v>
      </c>
      <c r="V414" s="1">
        <v>52.84</v>
      </c>
      <c r="W414" s="1">
        <v>0</v>
      </c>
      <c r="X414" s="1">
        <v>52.84</v>
      </c>
    </row>
    <row r="415" spans="1:24" s="5" customFormat="1" x14ac:dyDescent="0.2">
      <c r="A415" s="15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6">
        <v>33873.9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33873.9</v>
      </c>
      <c r="J416" s="16">
        <v>191.88</v>
      </c>
      <c r="K416" s="16">
        <v>345.42</v>
      </c>
      <c r="L416" s="16">
        <v>193.99</v>
      </c>
      <c r="M416" s="16">
        <v>-3916.16</v>
      </c>
      <c r="N416" s="16">
        <v>-2508.39</v>
      </c>
      <c r="O416" s="16">
        <v>2111.14</v>
      </c>
      <c r="P416" s="16">
        <v>0</v>
      </c>
      <c r="Q416" s="16">
        <v>0.57999999999999996</v>
      </c>
      <c r="R416" s="16">
        <v>703.31</v>
      </c>
      <c r="S416" s="16">
        <v>0</v>
      </c>
      <c r="T416" s="16">
        <v>-1804.5</v>
      </c>
      <c r="U416" s="16">
        <v>35678.400000000001</v>
      </c>
      <c r="V416" s="16">
        <v>677.5</v>
      </c>
      <c r="W416" s="16">
        <v>0</v>
      </c>
      <c r="X416" s="16">
        <v>677.5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11.41</v>
      </c>
      <c r="K419" s="1">
        <v>20.53</v>
      </c>
      <c r="L419" s="1">
        <v>11.4</v>
      </c>
      <c r="M419" s="1">
        <v>-193.8</v>
      </c>
      <c r="N419" s="1">
        <v>-95.42</v>
      </c>
      <c r="O419" s="1">
        <v>98.38</v>
      </c>
      <c r="P419" s="1">
        <v>0</v>
      </c>
      <c r="Q419" s="1">
        <v>0.02</v>
      </c>
      <c r="R419" s="1">
        <v>0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5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6">
        <v>1737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1737</v>
      </c>
      <c r="J421" s="16">
        <v>11.41</v>
      </c>
      <c r="K421" s="16">
        <v>20.53</v>
      </c>
      <c r="L421" s="16">
        <v>11.4</v>
      </c>
      <c r="M421" s="16">
        <v>-193.8</v>
      </c>
      <c r="N421" s="16">
        <v>-95.42</v>
      </c>
      <c r="O421" s="16">
        <v>98.38</v>
      </c>
      <c r="P421" s="16">
        <v>0</v>
      </c>
      <c r="Q421" s="16">
        <v>0.02</v>
      </c>
      <c r="R421" s="16">
        <v>0</v>
      </c>
      <c r="S421" s="16">
        <v>0</v>
      </c>
      <c r="T421" s="16">
        <v>-95.4</v>
      </c>
      <c r="U421" s="16">
        <v>1832.4</v>
      </c>
      <c r="V421" s="16">
        <v>34.74</v>
      </c>
      <c r="W421" s="16">
        <v>0</v>
      </c>
      <c r="X421" s="16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0</v>
      </c>
      <c r="Q424" s="1">
        <v>0.11</v>
      </c>
      <c r="R424" s="1">
        <v>96.29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3150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3150</v>
      </c>
      <c r="J426" s="16">
        <v>0</v>
      </c>
      <c r="K426" s="16">
        <v>0</v>
      </c>
      <c r="L426" s="16">
        <v>0</v>
      </c>
      <c r="M426" s="16">
        <v>-125.1</v>
      </c>
      <c r="N426" s="16">
        <v>0</v>
      </c>
      <c r="O426" s="16">
        <v>221.39</v>
      </c>
      <c r="P426" s="16">
        <v>0</v>
      </c>
      <c r="Q426" s="16">
        <v>0.11</v>
      </c>
      <c r="R426" s="16">
        <v>96.29</v>
      </c>
      <c r="S426" s="16">
        <v>0</v>
      </c>
      <c r="T426" s="16">
        <v>96.4</v>
      </c>
      <c r="U426" s="16">
        <v>3053.6</v>
      </c>
      <c r="V426" s="16">
        <v>63</v>
      </c>
      <c r="W426" s="16">
        <v>0</v>
      </c>
      <c r="X426" s="16">
        <v>63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16.39</v>
      </c>
      <c r="K431" s="1">
        <v>29.5</v>
      </c>
      <c r="L431" s="1">
        <v>16.39</v>
      </c>
      <c r="M431" s="1">
        <v>-160.30000000000001</v>
      </c>
      <c r="N431" s="1">
        <v>-8.69</v>
      </c>
      <c r="O431" s="1">
        <v>151.6</v>
      </c>
      <c r="P431" s="1">
        <v>0</v>
      </c>
      <c r="Q431" s="1">
        <v>-0.11</v>
      </c>
      <c r="R431" s="1">
        <v>0</v>
      </c>
      <c r="S431" s="1">
        <v>0</v>
      </c>
      <c r="T431" s="1">
        <v>-8.8000000000000007</v>
      </c>
      <c r="U431" s="1">
        <v>2517.4</v>
      </c>
      <c r="V431" s="1">
        <v>50.17</v>
      </c>
      <c r="W431" s="1">
        <v>0</v>
      </c>
      <c r="X431" s="1">
        <v>50.17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8726.7000000000007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8726.7000000000007</v>
      </c>
      <c r="J433" s="16">
        <v>56.13</v>
      </c>
      <c r="K433" s="16">
        <v>101.04</v>
      </c>
      <c r="L433" s="16">
        <v>56.13</v>
      </c>
      <c r="M433" s="16">
        <v>-410.5</v>
      </c>
      <c r="N433" s="16">
        <v>-8.69</v>
      </c>
      <c r="O433" s="16">
        <v>585.46</v>
      </c>
      <c r="P433" s="16">
        <v>0</v>
      </c>
      <c r="Q433" s="16">
        <v>-7.0000000000000007E-2</v>
      </c>
      <c r="R433" s="16">
        <v>183.66</v>
      </c>
      <c r="S433" s="16">
        <v>0</v>
      </c>
      <c r="T433" s="16">
        <v>174.9</v>
      </c>
      <c r="U433" s="16">
        <v>8551.7999999999993</v>
      </c>
      <c r="V433" s="16">
        <v>174.53</v>
      </c>
      <c r="W433" s="16">
        <v>0</v>
      </c>
      <c r="X433" s="16">
        <v>174.53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27.59</v>
      </c>
      <c r="M436" s="1">
        <v>0</v>
      </c>
      <c r="N436" s="1">
        <v>0</v>
      </c>
      <c r="O436" s="1">
        <v>304.49</v>
      </c>
      <c r="P436" s="1">
        <v>0</v>
      </c>
      <c r="Q436" s="1">
        <v>0.11</v>
      </c>
      <c r="R436" s="1">
        <v>304.49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14.05</v>
      </c>
      <c r="K437" s="1">
        <v>25.3</v>
      </c>
      <c r="L437" s="1">
        <v>14.05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-0.01</v>
      </c>
      <c r="R437" s="1">
        <v>0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6053.85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6053.85</v>
      </c>
      <c r="J439" s="16">
        <v>39.72</v>
      </c>
      <c r="K439" s="16">
        <v>71.5</v>
      </c>
      <c r="L439" s="16">
        <v>41.64</v>
      </c>
      <c r="M439" s="16">
        <v>-188.71</v>
      </c>
      <c r="N439" s="16">
        <v>-64.540000000000006</v>
      </c>
      <c r="O439" s="16">
        <v>428.67</v>
      </c>
      <c r="P439" s="16">
        <v>0</v>
      </c>
      <c r="Q439" s="16">
        <v>0.1</v>
      </c>
      <c r="R439" s="16">
        <v>304.49</v>
      </c>
      <c r="S439" s="16">
        <v>0</v>
      </c>
      <c r="T439" s="16">
        <v>240.05</v>
      </c>
      <c r="U439" s="16">
        <v>5813.8</v>
      </c>
      <c r="V439" s="16">
        <v>121.08</v>
      </c>
      <c r="W439" s="16">
        <v>0</v>
      </c>
      <c r="X439" s="16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0</v>
      </c>
      <c r="Q442" s="1">
        <v>0.02</v>
      </c>
      <c r="R442" s="1">
        <v>91.83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1980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1980</v>
      </c>
      <c r="J443" s="1">
        <v>12.99</v>
      </c>
      <c r="K443" s="1">
        <v>23.37</v>
      </c>
      <c r="L443" s="1">
        <v>12.98</v>
      </c>
      <c r="M443" s="1">
        <v>-188.71</v>
      </c>
      <c r="N443" s="1">
        <v>-74.78</v>
      </c>
      <c r="O443" s="1">
        <v>113.93</v>
      </c>
      <c r="P443" s="1">
        <v>0</v>
      </c>
      <c r="Q443" s="1">
        <v>-0.02</v>
      </c>
      <c r="R443" s="1">
        <v>0</v>
      </c>
      <c r="S443" s="1">
        <v>0</v>
      </c>
      <c r="T443" s="1">
        <v>-74.8</v>
      </c>
      <c r="U443" s="1">
        <v>2054.8000000000002</v>
      </c>
      <c r="V443" s="1">
        <v>39.6</v>
      </c>
      <c r="W443" s="1">
        <v>0</v>
      </c>
      <c r="X443" s="1">
        <v>39.6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13.12</v>
      </c>
      <c r="K444" s="1">
        <v>23.61</v>
      </c>
      <c r="L444" s="1">
        <v>13.12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0.05</v>
      </c>
      <c r="R444" s="1">
        <v>0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1795.05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1795.05</v>
      </c>
      <c r="J445" s="1">
        <v>11.79</v>
      </c>
      <c r="K445" s="1">
        <v>21.22</v>
      </c>
      <c r="L445" s="1">
        <v>11.79</v>
      </c>
      <c r="M445" s="1">
        <v>-188.71</v>
      </c>
      <c r="N445" s="1">
        <v>-86.62</v>
      </c>
      <c r="O445" s="1">
        <v>102.1</v>
      </c>
      <c r="P445" s="1">
        <v>0</v>
      </c>
      <c r="Q445" s="1">
        <v>7.0000000000000007E-2</v>
      </c>
      <c r="R445" s="1">
        <v>0</v>
      </c>
      <c r="S445" s="1">
        <v>0</v>
      </c>
      <c r="T445" s="1">
        <v>-86.55</v>
      </c>
      <c r="U445" s="1">
        <v>1881.6</v>
      </c>
      <c r="V445" s="1">
        <v>35.9</v>
      </c>
      <c r="W445" s="1">
        <v>0</v>
      </c>
      <c r="X445" s="1">
        <v>35.9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0</v>
      </c>
      <c r="Q446" s="1">
        <v>0.02</v>
      </c>
      <c r="R446" s="1">
        <v>91.83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17.16</v>
      </c>
      <c r="K447" s="1">
        <v>30.89</v>
      </c>
      <c r="L447" s="1">
        <v>17.16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0.02</v>
      </c>
      <c r="R447" s="1">
        <v>3.43</v>
      </c>
      <c r="S447" s="1">
        <v>0</v>
      </c>
      <c r="T447" s="1">
        <v>3.45</v>
      </c>
      <c r="U447" s="1">
        <v>2616.6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13.28</v>
      </c>
      <c r="K448" s="1">
        <v>23.9</v>
      </c>
      <c r="L448" s="1">
        <v>13.28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23.4</v>
      </c>
      <c r="K449" s="1">
        <v>42.13</v>
      </c>
      <c r="L449" s="1">
        <v>23.87</v>
      </c>
      <c r="M449" s="1">
        <v>-107.37</v>
      </c>
      <c r="N449" s="1">
        <v>0</v>
      </c>
      <c r="O449" s="1">
        <v>267.95</v>
      </c>
      <c r="P449" s="1">
        <v>0</v>
      </c>
      <c r="Q449" s="1">
        <v>-0.03</v>
      </c>
      <c r="R449" s="1">
        <v>160.58000000000001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1696.95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1696.95</v>
      </c>
      <c r="J450" s="1">
        <v>11.1</v>
      </c>
      <c r="K450" s="1">
        <v>19.98</v>
      </c>
      <c r="L450" s="1">
        <v>11.1</v>
      </c>
      <c r="M450" s="1">
        <v>-200.63</v>
      </c>
      <c r="N450" s="1">
        <v>-104.82</v>
      </c>
      <c r="O450" s="1">
        <v>95.82</v>
      </c>
      <c r="P450" s="1">
        <v>0</v>
      </c>
      <c r="Q450" s="1">
        <v>-0.03</v>
      </c>
      <c r="R450" s="1">
        <v>0</v>
      </c>
      <c r="S450" s="1">
        <v>0</v>
      </c>
      <c r="T450" s="1">
        <v>-104.85</v>
      </c>
      <c r="U450" s="1">
        <v>1801.8</v>
      </c>
      <c r="V450" s="1">
        <v>33.94</v>
      </c>
      <c r="W450" s="1">
        <v>0</v>
      </c>
      <c r="X450" s="1">
        <v>33.94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9.69</v>
      </c>
      <c r="K451" s="1">
        <v>17.440000000000001</v>
      </c>
      <c r="L451" s="1">
        <v>9.69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0.1</v>
      </c>
      <c r="R451" s="1">
        <v>0</v>
      </c>
      <c r="S451" s="1">
        <v>0</v>
      </c>
      <c r="T451" s="1">
        <v>-118.4</v>
      </c>
      <c r="U451" s="1">
        <v>1601.6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15.65</v>
      </c>
      <c r="K452" s="1">
        <v>28.18</v>
      </c>
      <c r="L452" s="1">
        <v>15.65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-0.08</v>
      </c>
      <c r="R452" s="1">
        <v>0</v>
      </c>
      <c r="S452" s="1">
        <v>0</v>
      </c>
      <c r="T452" s="1">
        <v>-19.8</v>
      </c>
      <c r="U452" s="1">
        <v>2416.1999999999998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15.69</v>
      </c>
      <c r="K453" s="1">
        <v>28.25</v>
      </c>
      <c r="L453" s="1">
        <v>15.7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0.18</v>
      </c>
      <c r="R453" s="1">
        <v>0</v>
      </c>
      <c r="S453" s="1">
        <v>0</v>
      </c>
      <c r="T453" s="1">
        <v>-19.55</v>
      </c>
      <c r="U453" s="1">
        <v>2415.8000000000002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12.57</v>
      </c>
      <c r="K454" s="1">
        <v>22.62</v>
      </c>
      <c r="L454" s="1">
        <v>12.57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0.05</v>
      </c>
      <c r="R454" s="1">
        <v>0</v>
      </c>
      <c r="S454" s="1">
        <v>0</v>
      </c>
      <c r="T454" s="1">
        <v>-78.349999999999994</v>
      </c>
      <c r="U454" s="1">
        <v>2001.8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13.3</v>
      </c>
      <c r="K455" s="1">
        <v>23.94</v>
      </c>
      <c r="L455" s="1">
        <v>13.3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-0.11</v>
      </c>
      <c r="R455" s="1">
        <v>0</v>
      </c>
      <c r="S455" s="1">
        <v>0</v>
      </c>
      <c r="T455" s="1">
        <v>-71.3</v>
      </c>
      <c r="U455" s="1">
        <v>2107.4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11.73</v>
      </c>
      <c r="K456" s="1">
        <v>21.11</v>
      </c>
      <c r="L456" s="1">
        <v>11.73</v>
      </c>
      <c r="M456" s="1">
        <v>-188.71</v>
      </c>
      <c r="N456" s="1">
        <v>-86.62</v>
      </c>
      <c r="O456" s="1">
        <v>102.1</v>
      </c>
      <c r="P456" s="1">
        <v>0</v>
      </c>
      <c r="Q456" s="1">
        <v>-0.13</v>
      </c>
      <c r="R456" s="1">
        <v>0</v>
      </c>
      <c r="S456" s="1">
        <v>0</v>
      </c>
      <c r="T456" s="1">
        <v>-86.75</v>
      </c>
      <c r="U456" s="1">
        <v>1881.8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11.73</v>
      </c>
      <c r="K457" s="1">
        <v>21.11</v>
      </c>
      <c r="L457" s="1">
        <v>11.73</v>
      </c>
      <c r="M457" s="1">
        <v>-188.71</v>
      </c>
      <c r="N457" s="1">
        <v>-86.62</v>
      </c>
      <c r="O457" s="1">
        <v>102.1</v>
      </c>
      <c r="P457" s="1">
        <v>0</v>
      </c>
      <c r="Q457" s="1">
        <v>-0.13</v>
      </c>
      <c r="R457" s="1">
        <v>0</v>
      </c>
      <c r="S457" s="1">
        <v>0</v>
      </c>
      <c r="T457" s="1">
        <v>-86.75</v>
      </c>
      <c r="U457" s="1">
        <v>1881.8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11.73</v>
      </c>
      <c r="K458" s="1">
        <v>21.11</v>
      </c>
      <c r="L458" s="1">
        <v>11.73</v>
      </c>
      <c r="M458" s="1">
        <v>-188.71</v>
      </c>
      <c r="N458" s="1">
        <v>-86.62</v>
      </c>
      <c r="O458" s="1">
        <v>102.1</v>
      </c>
      <c r="P458" s="1">
        <v>0</v>
      </c>
      <c r="Q458" s="1">
        <v>-0.13</v>
      </c>
      <c r="R458" s="1">
        <v>0</v>
      </c>
      <c r="S458" s="1">
        <v>0</v>
      </c>
      <c r="T458" s="1">
        <v>-86.75</v>
      </c>
      <c r="U458" s="1">
        <v>1881.8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14.42</v>
      </c>
      <c r="K459" s="1">
        <v>25.95</v>
      </c>
      <c r="L459" s="1">
        <v>14.42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-0.04</v>
      </c>
      <c r="R459" s="1">
        <v>0</v>
      </c>
      <c r="S459" s="1">
        <v>0</v>
      </c>
      <c r="T459" s="1">
        <v>-46.35</v>
      </c>
      <c r="U459" s="1">
        <v>2253.6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2140.0500000000002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2140.0500000000002</v>
      </c>
      <c r="J460" s="1">
        <v>13.98</v>
      </c>
      <c r="K460" s="1">
        <v>25.16</v>
      </c>
      <c r="L460" s="1">
        <v>13.98</v>
      </c>
      <c r="M460" s="1">
        <v>-188.71</v>
      </c>
      <c r="N460" s="1">
        <v>-64.540000000000006</v>
      </c>
      <c r="O460" s="1">
        <v>124.18</v>
      </c>
      <c r="P460" s="1">
        <v>0</v>
      </c>
      <c r="Q460" s="1">
        <v>-0.01</v>
      </c>
      <c r="R460" s="1">
        <v>0</v>
      </c>
      <c r="S460" s="1">
        <v>0</v>
      </c>
      <c r="T460" s="1">
        <v>-64.55</v>
      </c>
      <c r="U460" s="1">
        <v>2204.6</v>
      </c>
      <c r="V460" s="1">
        <v>42.8</v>
      </c>
      <c r="W460" s="1">
        <v>0</v>
      </c>
      <c r="X460" s="1">
        <v>42.8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41886.15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41886.15</v>
      </c>
      <c r="J462" s="16">
        <v>274.17</v>
      </c>
      <c r="K462" s="16">
        <v>493.47</v>
      </c>
      <c r="L462" s="16">
        <v>274.64</v>
      </c>
      <c r="M462" s="16">
        <v>-3301.61</v>
      </c>
      <c r="N462" s="16">
        <v>-1089.54</v>
      </c>
      <c r="O462" s="16">
        <v>2559.83</v>
      </c>
      <c r="P462" s="16">
        <v>0</v>
      </c>
      <c r="Q462" s="16">
        <v>-0.18</v>
      </c>
      <c r="R462" s="16">
        <v>347.67</v>
      </c>
      <c r="S462" s="16">
        <v>0</v>
      </c>
      <c r="T462" s="16">
        <v>-742.05</v>
      </c>
      <c r="U462" s="16">
        <v>42628.2</v>
      </c>
      <c r="V462" s="16">
        <v>837.73</v>
      </c>
      <c r="W462" s="16">
        <v>0</v>
      </c>
      <c r="X462" s="16">
        <v>837.73</v>
      </c>
    </row>
    <row r="464" spans="1:24" x14ac:dyDescent="0.2">
      <c r="A464" s="12" t="s">
        <v>594</v>
      </c>
    </row>
    <row r="465" spans="1:24" x14ac:dyDescent="0.2">
      <c r="A465" s="2" t="s">
        <v>595</v>
      </c>
      <c r="B465" s="1" t="s">
        <v>596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9.8000000000000007</v>
      </c>
      <c r="K465" s="1">
        <v>17.64</v>
      </c>
      <c r="L465" s="1">
        <v>9.8000000000000007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0.02</v>
      </c>
      <c r="R465" s="1">
        <v>0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597</v>
      </c>
      <c r="B466" s="1" t="s">
        <v>598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16.39</v>
      </c>
      <c r="K466" s="1">
        <v>29.5</v>
      </c>
      <c r="L466" s="1">
        <v>16.39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0.09</v>
      </c>
      <c r="R466" s="1">
        <v>0</v>
      </c>
      <c r="S466" s="1">
        <v>0</v>
      </c>
      <c r="T466" s="1">
        <v>-8.6</v>
      </c>
      <c r="U466" s="1">
        <v>2517.1999999999998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4008.6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4008.6</v>
      </c>
      <c r="J468" s="16">
        <v>26.19</v>
      </c>
      <c r="K468" s="16">
        <v>47.14</v>
      </c>
      <c r="L468" s="16">
        <v>26.19</v>
      </c>
      <c r="M468" s="16">
        <v>-360.93</v>
      </c>
      <c r="N468" s="16">
        <v>-126.11</v>
      </c>
      <c r="O468" s="16">
        <v>234.81</v>
      </c>
      <c r="P468" s="16">
        <v>0</v>
      </c>
      <c r="Q468" s="16">
        <v>0.11</v>
      </c>
      <c r="R468" s="16">
        <v>0</v>
      </c>
      <c r="S468" s="16">
        <v>0</v>
      </c>
      <c r="T468" s="16">
        <v>-126</v>
      </c>
      <c r="U468" s="16">
        <v>4134.6000000000004</v>
      </c>
      <c r="V468" s="16">
        <v>80.17</v>
      </c>
      <c r="W468" s="16">
        <v>0</v>
      </c>
      <c r="X468" s="16">
        <v>80.17</v>
      </c>
    </row>
    <row r="470" spans="1:24" x14ac:dyDescent="0.2">
      <c r="A470" s="12" t="s">
        <v>599</v>
      </c>
    </row>
    <row r="471" spans="1:24" x14ac:dyDescent="0.2">
      <c r="A471" s="2" t="s">
        <v>600</v>
      </c>
      <c r="B471" s="1" t="s">
        <v>601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26.03</v>
      </c>
      <c r="K471" s="1">
        <v>46.85</v>
      </c>
      <c r="L471" s="1">
        <v>28.18</v>
      </c>
      <c r="M471" s="1">
        <v>0</v>
      </c>
      <c r="N471" s="1">
        <v>0</v>
      </c>
      <c r="O471" s="1">
        <v>310.5</v>
      </c>
      <c r="P471" s="1">
        <v>0</v>
      </c>
      <c r="Q471" s="1">
        <v>0.1</v>
      </c>
      <c r="R471" s="1">
        <v>310.5</v>
      </c>
      <c r="S471" s="1">
        <v>0</v>
      </c>
      <c r="T471" s="1">
        <v>310.60000000000002</v>
      </c>
      <c r="U471" s="1">
        <v>3658.4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602</v>
      </c>
      <c r="B472" s="1" t="s">
        <v>603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30.76</v>
      </c>
      <c r="M472" s="1">
        <v>0</v>
      </c>
      <c r="N472" s="1">
        <v>0</v>
      </c>
      <c r="O472" s="1">
        <v>338.44</v>
      </c>
      <c r="P472" s="1">
        <v>0</v>
      </c>
      <c r="Q472" s="1">
        <v>0.16</v>
      </c>
      <c r="R472" s="1">
        <v>338.44</v>
      </c>
      <c r="S472" s="1">
        <v>0</v>
      </c>
      <c r="T472" s="1">
        <v>338.6</v>
      </c>
      <c r="U472" s="1">
        <v>3887.2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604</v>
      </c>
      <c r="B473" s="1" t="s">
        <v>605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28.87</v>
      </c>
      <c r="K473" s="1">
        <v>51.97</v>
      </c>
      <c r="L473" s="1">
        <v>32.840000000000003</v>
      </c>
      <c r="M473" s="1">
        <v>0</v>
      </c>
      <c r="N473" s="1">
        <v>0</v>
      </c>
      <c r="O473" s="1">
        <v>367.78</v>
      </c>
      <c r="P473" s="1">
        <v>0</v>
      </c>
      <c r="Q473" s="1">
        <v>-0.13</v>
      </c>
      <c r="R473" s="1">
        <v>367.78</v>
      </c>
      <c r="S473" s="1">
        <v>0</v>
      </c>
      <c r="T473" s="1">
        <v>367.65</v>
      </c>
      <c r="U473" s="1">
        <v>4051.8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30.76</v>
      </c>
      <c r="M474" s="1">
        <v>0</v>
      </c>
      <c r="N474" s="1">
        <v>0</v>
      </c>
      <c r="O474" s="1">
        <v>338.44</v>
      </c>
      <c r="P474" s="1">
        <v>0</v>
      </c>
      <c r="Q474" s="1">
        <v>0.16</v>
      </c>
      <c r="R474" s="1">
        <v>338.44</v>
      </c>
      <c r="S474" s="1">
        <v>0</v>
      </c>
      <c r="T474" s="1">
        <v>338.6</v>
      </c>
      <c r="U474" s="1">
        <v>3887.2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25.93</v>
      </c>
      <c r="K475" s="1">
        <v>46.67</v>
      </c>
      <c r="L475" s="1">
        <v>28.02</v>
      </c>
      <c r="M475" s="1">
        <v>0</v>
      </c>
      <c r="N475" s="1">
        <v>0</v>
      </c>
      <c r="O475" s="1">
        <v>310.5</v>
      </c>
      <c r="P475" s="1">
        <v>0</v>
      </c>
      <c r="Q475" s="1">
        <v>-0.1</v>
      </c>
      <c r="R475" s="1">
        <v>310.5</v>
      </c>
      <c r="S475" s="1">
        <v>0</v>
      </c>
      <c r="T475" s="1">
        <v>310.39999999999998</v>
      </c>
      <c r="U475" s="1">
        <v>3658.6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3000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3000</v>
      </c>
      <c r="J476" s="1">
        <v>19.600000000000001</v>
      </c>
      <c r="K476" s="1">
        <v>35.28</v>
      </c>
      <c r="L476" s="1">
        <v>19.600000000000001</v>
      </c>
      <c r="M476" s="1">
        <v>-145.38</v>
      </c>
      <c r="N476" s="1">
        <v>0</v>
      </c>
      <c r="O476" s="1">
        <v>205.07</v>
      </c>
      <c r="P476" s="1">
        <v>0</v>
      </c>
      <c r="Q476" s="1">
        <v>-0.09</v>
      </c>
      <c r="R476" s="1">
        <v>59.69</v>
      </c>
      <c r="S476" s="1">
        <v>0</v>
      </c>
      <c r="T476" s="1">
        <v>59.6</v>
      </c>
      <c r="U476" s="1">
        <v>2940.4</v>
      </c>
      <c r="V476" s="1">
        <v>60</v>
      </c>
      <c r="W476" s="1">
        <v>0</v>
      </c>
      <c r="X476" s="1">
        <v>60</v>
      </c>
    </row>
    <row r="477" spans="1:24" s="5" customFormat="1" x14ac:dyDescent="0.2">
      <c r="A477" s="15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6">
        <v>23809.05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23809.05</v>
      </c>
      <c r="J478" s="16">
        <v>155.65</v>
      </c>
      <c r="K478" s="16">
        <v>280.14999999999998</v>
      </c>
      <c r="L478" s="16">
        <v>170.16</v>
      </c>
      <c r="M478" s="16">
        <v>-145.38</v>
      </c>
      <c r="N478" s="16">
        <v>0</v>
      </c>
      <c r="O478" s="16">
        <v>1870.73</v>
      </c>
      <c r="P478" s="16">
        <v>0</v>
      </c>
      <c r="Q478" s="16">
        <v>0.1</v>
      </c>
      <c r="R478" s="16">
        <v>1725.35</v>
      </c>
      <c r="S478" s="16">
        <v>0</v>
      </c>
      <c r="T478" s="16">
        <v>1725.45</v>
      </c>
      <c r="U478" s="16">
        <v>22083.599999999999</v>
      </c>
      <c r="V478" s="16">
        <v>476.19</v>
      </c>
      <c r="W478" s="16">
        <v>0</v>
      </c>
      <c r="X478" s="16">
        <v>476.19</v>
      </c>
    </row>
    <row r="480" spans="1:24" x14ac:dyDescent="0.2">
      <c r="A480" s="12" t="s">
        <v>612</v>
      </c>
    </row>
    <row r="481" spans="1:24" x14ac:dyDescent="0.2">
      <c r="A481" s="2" t="s">
        <v>613</v>
      </c>
      <c r="B481" s="1" t="s">
        <v>614</v>
      </c>
      <c r="C481" s="1">
        <v>2491.9499999999998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2491.9499999999998</v>
      </c>
      <c r="J481" s="1">
        <v>16.34</v>
      </c>
      <c r="K481" s="1">
        <v>29.42</v>
      </c>
      <c r="L481" s="1">
        <v>16.350000000000001</v>
      </c>
      <c r="M481" s="1">
        <v>-160.30000000000001</v>
      </c>
      <c r="N481" s="1">
        <v>-10.51</v>
      </c>
      <c r="O481" s="1">
        <v>149.79</v>
      </c>
      <c r="P481" s="1">
        <v>0</v>
      </c>
      <c r="Q481" s="1">
        <v>0.06</v>
      </c>
      <c r="R481" s="1">
        <v>0</v>
      </c>
      <c r="S481" s="1">
        <v>0</v>
      </c>
      <c r="T481" s="1">
        <v>-10.45</v>
      </c>
      <c r="U481" s="1">
        <v>2502.4</v>
      </c>
      <c r="V481" s="1">
        <v>49.84</v>
      </c>
      <c r="W481" s="1">
        <v>0</v>
      </c>
      <c r="X481" s="1">
        <v>49.84</v>
      </c>
    </row>
    <row r="482" spans="1:24" x14ac:dyDescent="0.2">
      <c r="A482" s="2" t="s">
        <v>615</v>
      </c>
      <c r="B482" s="1" t="s">
        <v>616</v>
      </c>
      <c r="C482" s="1">
        <v>2396.25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2396.25</v>
      </c>
      <c r="J482" s="1">
        <v>15.65</v>
      </c>
      <c r="K482" s="1">
        <v>28.18</v>
      </c>
      <c r="L482" s="1">
        <v>15.65</v>
      </c>
      <c r="M482" s="1">
        <v>-160.30000000000001</v>
      </c>
      <c r="N482" s="1">
        <v>-19.73</v>
      </c>
      <c r="O482" s="1">
        <v>140.57</v>
      </c>
      <c r="P482" s="1">
        <v>0</v>
      </c>
      <c r="Q482" s="1">
        <v>-0.02</v>
      </c>
      <c r="R482" s="1">
        <v>0</v>
      </c>
      <c r="S482" s="1">
        <v>0</v>
      </c>
      <c r="T482" s="1">
        <v>-19.75</v>
      </c>
      <c r="U482" s="1">
        <v>2416</v>
      </c>
      <c r="V482" s="1">
        <v>47.93</v>
      </c>
      <c r="W482" s="1">
        <v>0</v>
      </c>
      <c r="X482" s="1">
        <v>47.93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4888.2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4888.2</v>
      </c>
      <c r="J484" s="16">
        <v>31.99</v>
      </c>
      <c r="K484" s="16">
        <v>57.6</v>
      </c>
      <c r="L484" s="16">
        <v>32</v>
      </c>
      <c r="M484" s="16">
        <v>-320.60000000000002</v>
      </c>
      <c r="N484" s="16">
        <v>-30.24</v>
      </c>
      <c r="O484" s="16">
        <v>290.36</v>
      </c>
      <c r="P484" s="16">
        <v>0</v>
      </c>
      <c r="Q484" s="16">
        <v>0.04</v>
      </c>
      <c r="R484" s="16">
        <v>0</v>
      </c>
      <c r="S484" s="16">
        <v>0</v>
      </c>
      <c r="T484" s="16">
        <v>-30.2</v>
      </c>
      <c r="U484" s="16">
        <v>4918.3999999999996</v>
      </c>
      <c r="V484" s="16">
        <v>97.77</v>
      </c>
      <c r="W484" s="16">
        <v>0</v>
      </c>
      <c r="X484" s="16">
        <v>97.77</v>
      </c>
    </row>
    <row r="486" spans="1:24" x14ac:dyDescent="0.2">
      <c r="A486" s="12" t="s">
        <v>617</v>
      </c>
    </row>
    <row r="487" spans="1:24" x14ac:dyDescent="0.2">
      <c r="A487" s="2" t="s">
        <v>618</v>
      </c>
      <c r="B487" s="1" t="s">
        <v>619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17.46</v>
      </c>
      <c r="K487" s="1">
        <v>31.42</v>
      </c>
      <c r="L487" s="1">
        <v>17.45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23.3</v>
      </c>
      <c r="S487" s="1">
        <v>0</v>
      </c>
      <c r="T487" s="1">
        <v>23.3</v>
      </c>
      <c r="U487" s="1">
        <v>2642.2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17.46</v>
      </c>
      <c r="K488" s="1">
        <v>31.42</v>
      </c>
      <c r="L488" s="1">
        <v>17.45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17.440000000000001</v>
      </c>
      <c r="K489" s="1">
        <v>31.38</v>
      </c>
      <c r="L489" s="1">
        <v>17.43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10.78</v>
      </c>
      <c r="K490" s="1">
        <v>19.399999999999999</v>
      </c>
      <c r="L490" s="1">
        <v>10.78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0.02</v>
      </c>
      <c r="R490" s="1">
        <v>0</v>
      </c>
      <c r="S490" s="1">
        <v>0</v>
      </c>
      <c r="T490" s="1">
        <v>-107.8</v>
      </c>
      <c r="U490" s="1">
        <v>1757.8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9646.5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9646.5</v>
      </c>
      <c r="J492" s="16">
        <v>63.14</v>
      </c>
      <c r="K492" s="16">
        <v>113.62</v>
      </c>
      <c r="L492" s="16">
        <v>63.11</v>
      </c>
      <c r="M492" s="16">
        <v>-636.77</v>
      </c>
      <c r="N492" s="16">
        <v>-107.82</v>
      </c>
      <c r="O492" s="16">
        <v>598.82000000000005</v>
      </c>
      <c r="P492" s="16">
        <v>0</v>
      </c>
      <c r="Q492" s="16">
        <v>0.02</v>
      </c>
      <c r="R492" s="16">
        <v>69.900000000000006</v>
      </c>
      <c r="S492" s="16">
        <v>0</v>
      </c>
      <c r="T492" s="16">
        <v>-37.9</v>
      </c>
      <c r="U492" s="16">
        <v>9684.4</v>
      </c>
      <c r="V492" s="16">
        <v>192.93</v>
      </c>
      <c r="W492" s="16">
        <v>0</v>
      </c>
      <c r="X492" s="16">
        <v>192.93</v>
      </c>
    </row>
    <row r="494" spans="1:24" x14ac:dyDescent="0.2">
      <c r="A494" s="12" t="s">
        <v>626</v>
      </c>
    </row>
    <row r="495" spans="1:24" x14ac:dyDescent="0.2">
      <c r="A495" s="2" t="s">
        <v>627</v>
      </c>
      <c r="B495" s="1" t="s">
        <v>628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16.39</v>
      </c>
      <c r="K495" s="1">
        <v>29.5</v>
      </c>
      <c r="L495" s="1">
        <v>16.39</v>
      </c>
      <c r="M495" s="1">
        <v>-160.30000000000001</v>
      </c>
      <c r="N495" s="1">
        <v>-8.69</v>
      </c>
      <c r="O495" s="1">
        <v>151.6</v>
      </c>
      <c r="P495" s="1">
        <v>0</v>
      </c>
      <c r="Q495" s="1">
        <v>0.09</v>
      </c>
      <c r="R495" s="1">
        <v>0</v>
      </c>
      <c r="S495" s="1">
        <v>0</v>
      </c>
      <c r="T495" s="1">
        <v>-8.6</v>
      </c>
      <c r="U495" s="1">
        <v>2517.1999999999998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629</v>
      </c>
      <c r="B496" s="1" t="s">
        <v>630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15.84</v>
      </c>
      <c r="K496" s="1">
        <v>28.52</v>
      </c>
      <c r="L496" s="1">
        <v>15.85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0.03</v>
      </c>
      <c r="R496" s="1">
        <v>0</v>
      </c>
      <c r="S496" s="1">
        <v>0</v>
      </c>
      <c r="T496" s="1">
        <v>-17.7</v>
      </c>
      <c r="U496" s="1">
        <v>2443.1999999999998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4934.1000000000004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4934.1000000000004</v>
      </c>
      <c r="J498" s="16">
        <v>32.229999999999997</v>
      </c>
      <c r="K498" s="16">
        <v>58.02</v>
      </c>
      <c r="L498" s="16">
        <v>32.24</v>
      </c>
      <c r="M498" s="16">
        <v>-320.60000000000002</v>
      </c>
      <c r="N498" s="16">
        <v>-26.42</v>
      </c>
      <c r="O498" s="16">
        <v>294.16000000000003</v>
      </c>
      <c r="P498" s="16">
        <v>0</v>
      </c>
      <c r="Q498" s="16">
        <v>0.12</v>
      </c>
      <c r="R498" s="16">
        <v>0</v>
      </c>
      <c r="S498" s="16">
        <v>0</v>
      </c>
      <c r="T498" s="16">
        <v>-26.3</v>
      </c>
      <c r="U498" s="16">
        <v>4960.3999999999996</v>
      </c>
      <c r="V498" s="16">
        <v>98.68</v>
      </c>
      <c r="W498" s="16">
        <v>0</v>
      </c>
      <c r="X498" s="16">
        <v>98.68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3109.05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3109.05</v>
      </c>
      <c r="J501" s="1">
        <v>20.34</v>
      </c>
      <c r="K501" s="1">
        <v>36.61</v>
      </c>
      <c r="L501" s="1">
        <v>20.329999999999998</v>
      </c>
      <c r="M501" s="1">
        <v>-125.1</v>
      </c>
      <c r="N501" s="1">
        <v>0</v>
      </c>
      <c r="O501" s="1">
        <v>216.93</v>
      </c>
      <c r="P501" s="1">
        <v>0</v>
      </c>
      <c r="Q501" s="1">
        <v>0.02</v>
      </c>
      <c r="R501" s="1">
        <v>91.83</v>
      </c>
      <c r="S501" s="1">
        <v>0</v>
      </c>
      <c r="T501" s="1">
        <v>91.85</v>
      </c>
      <c r="U501" s="1">
        <v>3017.2</v>
      </c>
      <c r="V501" s="1">
        <v>62.18</v>
      </c>
      <c r="W501" s="1">
        <v>0</v>
      </c>
      <c r="X501" s="1">
        <v>62.18</v>
      </c>
    </row>
    <row r="502" spans="1:24" s="5" customFormat="1" x14ac:dyDescent="0.2">
      <c r="A502" s="15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6">
        <v>3109.05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3109.05</v>
      </c>
      <c r="J503" s="16">
        <v>20.34</v>
      </c>
      <c r="K503" s="16">
        <v>36.61</v>
      </c>
      <c r="L503" s="16">
        <v>20.329999999999998</v>
      </c>
      <c r="M503" s="16">
        <v>-125.1</v>
      </c>
      <c r="N503" s="16">
        <v>0</v>
      </c>
      <c r="O503" s="16">
        <v>216.93</v>
      </c>
      <c r="P503" s="16">
        <v>0</v>
      </c>
      <c r="Q503" s="16">
        <v>0.02</v>
      </c>
      <c r="R503" s="16">
        <v>91.83</v>
      </c>
      <c r="S503" s="16">
        <v>0</v>
      </c>
      <c r="T503" s="16">
        <v>91.85</v>
      </c>
      <c r="U503" s="16">
        <v>3017.2</v>
      </c>
      <c r="V503" s="16">
        <v>62.18</v>
      </c>
      <c r="W503" s="16">
        <v>0</v>
      </c>
      <c r="X503" s="16">
        <v>62.18</v>
      </c>
    </row>
    <row r="505" spans="1:24" x14ac:dyDescent="0.2">
      <c r="A505" s="12" t="s">
        <v>634</v>
      </c>
    </row>
    <row r="506" spans="1:24" x14ac:dyDescent="0.2">
      <c r="A506" s="2" t="s">
        <v>635</v>
      </c>
      <c r="B506" s="1" t="s">
        <v>636</v>
      </c>
      <c r="C506" s="1">
        <v>3600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3600</v>
      </c>
      <c r="J506" s="1">
        <v>23.64</v>
      </c>
      <c r="K506" s="1">
        <v>42.55</v>
      </c>
      <c r="L506" s="1">
        <v>24.26</v>
      </c>
      <c r="M506" s="1">
        <v>-107.37</v>
      </c>
      <c r="N506" s="1">
        <v>0</v>
      </c>
      <c r="O506" s="1">
        <v>270.35000000000002</v>
      </c>
      <c r="P506" s="1">
        <v>0</v>
      </c>
      <c r="Q506" s="1">
        <v>0.02</v>
      </c>
      <c r="R506" s="1">
        <v>162.97999999999999</v>
      </c>
      <c r="S506" s="1">
        <v>0</v>
      </c>
      <c r="T506" s="1">
        <v>163</v>
      </c>
      <c r="U506" s="1">
        <v>3437</v>
      </c>
      <c r="V506" s="1">
        <v>72</v>
      </c>
      <c r="W506" s="1">
        <v>0</v>
      </c>
      <c r="X506" s="1">
        <v>72</v>
      </c>
    </row>
    <row r="507" spans="1:24" x14ac:dyDescent="0.2">
      <c r="A507" s="2" t="s">
        <v>637</v>
      </c>
      <c r="B507" s="1" t="s">
        <v>638</v>
      </c>
      <c r="C507" s="1">
        <v>2508.6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2508.6</v>
      </c>
      <c r="J507" s="1">
        <v>16.39</v>
      </c>
      <c r="K507" s="1">
        <v>29.5</v>
      </c>
      <c r="L507" s="1">
        <v>16.39</v>
      </c>
      <c r="M507" s="1">
        <v>-160.30000000000001</v>
      </c>
      <c r="N507" s="1">
        <v>-8.69</v>
      </c>
      <c r="O507" s="1">
        <v>151.6</v>
      </c>
      <c r="P507" s="1">
        <v>0</v>
      </c>
      <c r="Q507" s="1">
        <v>0.09</v>
      </c>
      <c r="R507" s="1">
        <v>0</v>
      </c>
      <c r="S507" s="1">
        <v>0</v>
      </c>
      <c r="T507" s="1">
        <v>-8.6</v>
      </c>
      <c r="U507" s="1">
        <v>2517.1999999999998</v>
      </c>
      <c r="V507" s="1">
        <v>50.17</v>
      </c>
      <c r="W507" s="1">
        <v>0</v>
      </c>
      <c r="X507" s="1">
        <v>50.17</v>
      </c>
    </row>
    <row r="508" spans="1:24" x14ac:dyDescent="0.2">
      <c r="A508" s="2" t="s">
        <v>639</v>
      </c>
      <c r="B508" s="1" t="s">
        <v>640</v>
      </c>
      <c r="C508" s="1">
        <v>1923.45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1923.45</v>
      </c>
      <c r="J508" s="1">
        <v>12.57</v>
      </c>
      <c r="K508" s="1">
        <v>22.62</v>
      </c>
      <c r="L508" s="1">
        <v>12.57</v>
      </c>
      <c r="M508" s="1">
        <v>-188.71</v>
      </c>
      <c r="N508" s="1">
        <v>-78.400000000000006</v>
      </c>
      <c r="O508" s="1">
        <v>110.31</v>
      </c>
      <c r="P508" s="1">
        <v>0</v>
      </c>
      <c r="Q508" s="1">
        <v>0.05</v>
      </c>
      <c r="R508" s="1">
        <v>0</v>
      </c>
      <c r="S508" s="1">
        <v>0</v>
      </c>
      <c r="T508" s="1">
        <v>-78.349999999999994</v>
      </c>
      <c r="U508" s="1">
        <v>2001.8</v>
      </c>
      <c r="V508" s="1">
        <v>38.47</v>
      </c>
      <c r="W508" s="1">
        <v>0</v>
      </c>
      <c r="X508" s="1">
        <v>38.47</v>
      </c>
    </row>
    <row r="509" spans="1:24" s="5" customFormat="1" x14ac:dyDescent="0.2">
      <c r="A509" s="15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6">
        <v>8032.05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8032.05</v>
      </c>
      <c r="J510" s="16">
        <v>52.6</v>
      </c>
      <c r="K510" s="16">
        <v>94.67</v>
      </c>
      <c r="L510" s="16">
        <v>53.22</v>
      </c>
      <c r="M510" s="16">
        <v>-456.38</v>
      </c>
      <c r="N510" s="16">
        <v>-87.09</v>
      </c>
      <c r="O510" s="16">
        <v>532.26</v>
      </c>
      <c r="P510" s="16">
        <v>0</v>
      </c>
      <c r="Q510" s="16">
        <v>0.16</v>
      </c>
      <c r="R510" s="16">
        <v>162.97999999999999</v>
      </c>
      <c r="S510" s="16">
        <v>0</v>
      </c>
      <c r="T510" s="16">
        <v>76.05</v>
      </c>
      <c r="U510" s="16">
        <v>7956</v>
      </c>
      <c r="V510" s="16">
        <v>160.63999999999999</v>
      </c>
      <c r="W510" s="16">
        <v>0</v>
      </c>
      <c r="X510" s="16">
        <v>160.63999999999999</v>
      </c>
    </row>
    <row r="512" spans="1:24" x14ac:dyDescent="0.2">
      <c r="A512" s="12" t="s">
        <v>641</v>
      </c>
    </row>
    <row r="513" spans="1:24" x14ac:dyDescent="0.2">
      <c r="A513" s="2" t="s">
        <v>642</v>
      </c>
      <c r="B513" s="1" t="s">
        <v>643</v>
      </c>
      <c r="C513" s="1">
        <v>4118.25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4118.25</v>
      </c>
      <c r="J513" s="1">
        <v>27.04</v>
      </c>
      <c r="K513" s="1">
        <v>48.68</v>
      </c>
      <c r="L513" s="1">
        <v>29.85</v>
      </c>
      <c r="M513" s="1">
        <v>0</v>
      </c>
      <c r="N513" s="1">
        <v>0</v>
      </c>
      <c r="O513" s="1">
        <v>326.73</v>
      </c>
      <c r="P513" s="1">
        <v>0</v>
      </c>
      <c r="Q513" s="1">
        <v>-0.08</v>
      </c>
      <c r="R513" s="1">
        <v>326.73</v>
      </c>
      <c r="S513" s="1">
        <v>0</v>
      </c>
      <c r="T513" s="1">
        <v>326.64999999999998</v>
      </c>
      <c r="U513" s="1">
        <v>3791.6</v>
      </c>
      <c r="V513" s="1">
        <v>82.36</v>
      </c>
      <c r="W513" s="1">
        <v>0</v>
      </c>
      <c r="X513" s="1">
        <v>82.36</v>
      </c>
    </row>
    <row r="514" spans="1:24" x14ac:dyDescent="0.2">
      <c r="A514" s="2" t="s">
        <v>644</v>
      </c>
      <c r="B514" s="1" t="s">
        <v>645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18.440000000000001</v>
      </c>
      <c r="K514" s="1">
        <v>33.19</v>
      </c>
      <c r="L514" s="1">
        <v>18.43</v>
      </c>
      <c r="M514" s="1">
        <v>0</v>
      </c>
      <c r="N514" s="1">
        <v>0</v>
      </c>
      <c r="O514" s="1">
        <v>326.73</v>
      </c>
      <c r="P514" s="1">
        <v>0</v>
      </c>
      <c r="Q514" s="1">
        <v>0.12</v>
      </c>
      <c r="R514" s="1">
        <v>326.73</v>
      </c>
      <c r="S514" s="1">
        <v>0</v>
      </c>
      <c r="T514" s="1">
        <v>326.85000000000002</v>
      </c>
      <c r="U514" s="1">
        <v>3791.4</v>
      </c>
      <c r="V514" s="1">
        <v>82.36</v>
      </c>
      <c r="W514" s="1">
        <v>0</v>
      </c>
      <c r="X514" s="1">
        <v>82.36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8236.5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8236.5</v>
      </c>
      <c r="J516" s="16">
        <v>45.48</v>
      </c>
      <c r="K516" s="16">
        <v>81.87</v>
      </c>
      <c r="L516" s="16">
        <v>48.28</v>
      </c>
      <c r="M516" s="16">
        <v>0</v>
      </c>
      <c r="N516" s="16">
        <v>0</v>
      </c>
      <c r="O516" s="16">
        <v>653.46</v>
      </c>
      <c r="P516" s="16">
        <v>0</v>
      </c>
      <c r="Q516" s="16">
        <v>0.04</v>
      </c>
      <c r="R516" s="16">
        <v>653.46</v>
      </c>
      <c r="S516" s="16">
        <v>0</v>
      </c>
      <c r="T516" s="16">
        <v>653.5</v>
      </c>
      <c r="U516" s="16">
        <v>7583</v>
      </c>
      <c r="V516" s="16">
        <v>164.72</v>
      </c>
      <c r="W516" s="16">
        <v>0</v>
      </c>
      <c r="X516" s="16">
        <v>164.72</v>
      </c>
    </row>
    <row r="518" spans="1:24" x14ac:dyDescent="0.2">
      <c r="A518" s="12" t="s">
        <v>646</v>
      </c>
    </row>
    <row r="519" spans="1:24" x14ac:dyDescent="0.2">
      <c r="A519" s="2" t="s">
        <v>647</v>
      </c>
      <c r="B519" s="1" t="s">
        <v>648</v>
      </c>
      <c r="C519" s="1">
        <v>2679.9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2679.9</v>
      </c>
      <c r="J519" s="1">
        <v>17.510000000000002</v>
      </c>
      <c r="K519" s="1">
        <v>31.51</v>
      </c>
      <c r="L519" s="1">
        <v>17.5</v>
      </c>
      <c r="M519" s="1">
        <v>-145.38</v>
      </c>
      <c r="N519" s="1">
        <v>0</v>
      </c>
      <c r="O519" s="1">
        <v>170.24</v>
      </c>
      <c r="P519" s="1">
        <v>-24.86</v>
      </c>
      <c r="Q519" s="1">
        <v>0.1</v>
      </c>
      <c r="R519" s="1">
        <v>24.86</v>
      </c>
      <c r="S519" s="1">
        <v>0</v>
      </c>
      <c r="T519" s="1">
        <v>0.1</v>
      </c>
      <c r="U519" s="1">
        <v>2679.8</v>
      </c>
      <c r="V519" s="1">
        <v>53.6</v>
      </c>
      <c r="W519" s="1">
        <v>0</v>
      </c>
      <c r="X519" s="1">
        <v>53.6</v>
      </c>
    </row>
    <row r="520" spans="1:24" x14ac:dyDescent="0.2">
      <c r="A520" s="2" t="s">
        <v>649</v>
      </c>
      <c r="B520" s="1" t="s">
        <v>650</v>
      </c>
      <c r="C520" s="1">
        <v>2682.3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2682.3</v>
      </c>
      <c r="J520" s="1">
        <v>17.52</v>
      </c>
      <c r="K520" s="1">
        <v>31.54</v>
      </c>
      <c r="L520" s="1">
        <v>17.52</v>
      </c>
      <c r="M520" s="1">
        <v>-145.38</v>
      </c>
      <c r="N520" s="1">
        <v>0</v>
      </c>
      <c r="O520" s="1">
        <v>170.5</v>
      </c>
      <c r="P520" s="1">
        <v>0</v>
      </c>
      <c r="Q520" s="1">
        <v>-0.03</v>
      </c>
      <c r="R520" s="1">
        <v>25.13</v>
      </c>
      <c r="S520" s="1">
        <v>0</v>
      </c>
      <c r="T520" s="1">
        <v>25.1</v>
      </c>
      <c r="U520" s="1">
        <v>2657.2</v>
      </c>
      <c r="V520" s="1">
        <v>53.65</v>
      </c>
      <c r="W520" s="1">
        <v>0</v>
      </c>
      <c r="X520" s="1">
        <v>53.65</v>
      </c>
    </row>
    <row r="521" spans="1:24" x14ac:dyDescent="0.2">
      <c r="A521" s="2" t="s">
        <v>651</v>
      </c>
      <c r="B521" s="1" t="s">
        <v>652</v>
      </c>
      <c r="C521" s="1">
        <v>2679.9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2679.9</v>
      </c>
      <c r="J521" s="1">
        <v>17.510000000000002</v>
      </c>
      <c r="K521" s="1">
        <v>31.51</v>
      </c>
      <c r="L521" s="1">
        <v>17.5</v>
      </c>
      <c r="M521" s="1">
        <v>-145.38</v>
      </c>
      <c r="N521" s="1">
        <v>0</v>
      </c>
      <c r="O521" s="1">
        <v>170.24</v>
      </c>
      <c r="P521" s="1">
        <v>-24.86</v>
      </c>
      <c r="Q521" s="1">
        <v>-0.1</v>
      </c>
      <c r="R521" s="1">
        <v>24.86</v>
      </c>
      <c r="S521" s="1">
        <v>0</v>
      </c>
      <c r="T521" s="1">
        <v>-0.1</v>
      </c>
      <c r="U521" s="1">
        <v>2680</v>
      </c>
      <c r="V521" s="1">
        <v>53.6</v>
      </c>
      <c r="W521" s="1">
        <v>0</v>
      </c>
      <c r="X521" s="1">
        <v>53.6</v>
      </c>
    </row>
    <row r="522" spans="1:24" x14ac:dyDescent="0.2">
      <c r="A522" s="2" t="s">
        <v>653</v>
      </c>
      <c r="B522" s="1" t="s">
        <v>654</v>
      </c>
      <c r="C522" s="1">
        <v>4350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4350</v>
      </c>
      <c r="J522" s="1">
        <v>28.42</v>
      </c>
      <c r="K522" s="1">
        <v>51.15</v>
      </c>
      <c r="L522" s="1">
        <v>32.1</v>
      </c>
      <c r="M522" s="1">
        <v>0</v>
      </c>
      <c r="N522" s="1">
        <v>0</v>
      </c>
      <c r="O522" s="1">
        <v>356.67</v>
      </c>
      <c r="P522" s="1">
        <v>0</v>
      </c>
      <c r="Q522" s="1">
        <v>-7.0000000000000007E-2</v>
      </c>
      <c r="R522" s="1">
        <v>356.67</v>
      </c>
      <c r="S522" s="1">
        <v>0</v>
      </c>
      <c r="T522" s="1">
        <v>356.6</v>
      </c>
      <c r="U522" s="1">
        <v>3993.4</v>
      </c>
      <c r="V522" s="1">
        <v>87</v>
      </c>
      <c r="W522" s="1">
        <v>0</v>
      </c>
      <c r="X522" s="1">
        <v>87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17.510000000000002</v>
      </c>
      <c r="K523" s="1">
        <v>31.51</v>
      </c>
      <c r="L523" s="1">
        <v>17.5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0.1</v>
      </c>
      <c r="R523" s="1">
        <v>24.86</v>
      </c>
      <c r="S523" s="1">
        <v>0</v>
      </c>
      <c r="T523" s="1">
        <v>0.1</v>
      </c>
      <c r="U523" s="1">
        <v>2679.8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2501.2399999999998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2501.2399999999998</v>
      </c>
      <c r="J524" s="1">
        <v>16.34</v>
      </c>
      <c r="K524" s="1">
        <v>29.41</v>
      </c>
      <c r="L524" s="1">
        <v>17.5</v>
      </c>
      <c r="M524" s="1">
        <v>-160.30000000000001</v>
      </c>
      <c r="N524" s="1">
        <v>-9.49</v>
      </c>
      <c r="O524" s="1">
        <v>150.80000000000001</v>
      </c>
      <c r="P524" s="1">
        <v>0</v>
      </c>
      <c r="Q524" s="1">
        <v>-7.0000000000000007E-2</v>
      </c>
      <c r="R524" s="1">
        <v>0</v>
      </c>
      <c r="S524" s="1">
        <v>0</v>
      </c>
      <c r="T524" s="1">
        <v>-9.56</v>
      </c>
      <c r="U524" s="1">
        <v>2510.8000000000002</v>
      </c>
      <c r="V524" s="1">
        <v>50.02</v>
      </c>
      <c r="W524" s="1">
        <v>0</v>
      </c>
      <c r="X524" s="1">
        <v>50.02</v>
      </c>
    </row>
    <row r="525" spans="1:24" x14ac:dyDescent="0.2">
      <c r="A525" s="2" t="s">
        <v>659</v>
      </c>
      <c r="B525" s="1" t="s">
        <v>660</v>
      </c>
      <c r="C525" s="1">
        <v>1923.45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1923.45</v>
      </c>
      <c r="J525" s="1">
        <v>12.57</v>
      </c>
      <c r="K525" s="1">
        <v>22.62</v>
      </c>
      <c r="L525" s="1">
        <v>12.57</v>
      </c>
      <c r="M525" s="1">
        <v>-188.71</v>
      </c>
      <c r="N525" s="1">
        <v>-78.400000000000006</v>
      </c>
      <c r="O525" s="1">
        <v>110.31</v>
      </c>
      <c r="P525" s="1">
        <v>0</v>
      </c>
      <c r="Q525" s="1">
        <v>0.05</v>
      </c>
      <c r="R525" s="1">
        <v>0</v>
      </c>
      <c r="S525" s="1">
        <v>0</v>
      </c>
      <c r="T525" s="1">
        <v>-78.349999999999994</v>
      </c>
      <c r="U525" s="1">
        <v>2001.8</v>
      </c>
      <c r="V525" s="1">
        <v>38.47</v>
      </c>
      <c r="W525" s="1">
        <v>0</v>
      </c>
      <c r="X525" s="1">
        <v>38.47</v>
      </c>
    </row>
    <row r="526" spans="1:24" s="5" customFormat="1" x14ac:dyDescent="0.2">
      <c r="A526" s="15" t="s">
        <v>55</v>
      </c>
      <c r="C526" s="5" t="s">
        <v>56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</row>
    <row r="527" spans="1:24" x14ac:dyDescent="0.2">
      <c r="C527" s="16">
        <v>19496.689999999999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19496.689999999999</v>
      </c>
      <c r="J527" s="16">
        <v>127.38</v>
      </c>
      <c r="K527" s="16">
        <v>229.25</v>
      </c>
      <c r="L527" s="16">
        <v>132.19</v>
      </c>
      <c r="M527" s="16">
        <v>-930.53</v>
      </c>
      <c r="N527" s="16">
        <v>-87.89</v>
      </c>
      <c r="O527" s="16">
        <v>1299</v>
      </c>
      <c r="P527" s="16">
        <v>-74.58</v>
      </c>
      <c r="Q527" s="16">
        <v>-0.02</v>
      </c>
      <c r="R527" s="16">
        <v>456.38</v>
      </c>
      <c r="S527" s="16">
        <v>0</v>
      </c>
      <c r="T527" s="16">
        <v>293.89</v>
      </c>
      <c r="U527" s="16">
        <v>19202.8</v>
      </c>
      <c r="V527" s="16">
        <v>389.94</v>
      </c>
      <c r="W527" s="16">
        <v>0</v>
      </c>
      <c r="X527" s="16">
        <v>389.94</v>
      </c>
    </row>
    <row r="529" spans="1:24" x14ac:dyDescent="0.2">
      <c r="A529" s="12" t="s">
        <v>661</v>
      </c>
    </row>
    <row r="530" spans="1:24" x14ac:dyDescent="0.2">
      <c r="A530" s="2" t="s">
        <v>662</v>
      </c>
      <c r="B530" s="1" t="s">
        <v>663</v>
      </c>
      <c r="C530" s="1">
        <v>1162.6500000000001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1162.6500000000001</v>
      </c>
      <c r="J530" s="1">
        <v>0</v>
      </c>
      <c r="K530" s="1">
        <v>0</v>
      </c>
      <c r="L530" s="1">
        <v>0</v>
      </c>
      <c r="M530" s="1">
        <v>-200.74</v>
      </c>
      <c r="N530" s="1">
        <v>-139.12</v>
      </c>
      <c r="O530" s="1">
        <v>61.62</v>
      </c>
      <c r="P530" s="1">
        <v>0</v>
      </c>
      <c r="Q530" s="1">
        <v>-0.03</v>
      </c>
      <c r="R530" s="1">
        <v>0</v>
      </c>
      <c r="S530" s="1">
        <v>0</v>
      </c>
      <c r="T530" s="1">
        <v>-139.15</v>
      </c>
      <c r="U530" s="1">
        <v>1301.8</v>
      </c>
      <c r="V530" s="1">
        <v>23.25</v>
      </c>
      <c r="W530" s="1">
        <v>0</v>
      </c>
      <c r="X530" s="1">
        <v>23.25</v>
      </c>
    </row>
    <row r="531" spans="1:24" s="5" customFormat="1" x14ac:dyDescent="0.2">
      <c r="A531" s="15" t="s">
        <v>55</v>
      </c>
      <c r="C531" s="5" t="s">
        <v>56</v>
      </c>
      <c r="D531" s="5" t="s">
        <v>56</v>
      </c>
      <c r="E531" s="5" t="s">
        <v>56</v>
      </c>
      <c r="F531" s="5" t="s">
        <v>56</v>
      </c>
      <c r="G531" s="5" t="s">
        <v>56</v>
      </c>
      <c r="H531" s="5" t="s">
        <v>56</v>
      </c>
      <c r="I531" s="5" t="s">
        <v>56</v>
      </c>
      <c r="J531" s="5" t="s">
        <v>56</v>
      </c>
      <c r="K531" s="5" t="s">
        <v>56</v>
      </c>
      <c r="L531" s="5" t="s">
        <v>56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56</v>
      </c>
      <c r="W531" s="5" t="s">
        <v>56</v>
      </c>
      <c r="X531" s="5" t="s">
        <v>56</v>
      </c>
    </row>
    <row r="532" spans="1:24" x14ac:dyDescent="0.2">
      <c r="C532" s="16">
        <v>1162.6500000000001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1162.6500000000001</v>
      </c>
      <c r="J532" s="16">
        <v>0</v>
      </c>
      <c r="K532" s="16">
        <v>0</v>
      </c>
      <c r="L532" s="16">
        <v>0</v>
      </c>
      <c r="M532" s="16">
        <v>-200.74</v>
      </c>
      <c r="N532" s="16">
        <v>-139.12</v>
      </c>
      <c r="O532" s="16">
        <v>61.62</v>
      </c>
      <c r="P532" s="16">
        <v>0</v>
      </c>
      <c r="Q532" s="16">
        <v>-0.03</v>
      </c>
      <c r="R532" s="16">
        <v>0</v>
      </c>
      <c r="S532" s="16">
        <v>0</v>
      </c>
      <c r="T532" s="16">
        <v>-139.15</v>
      </c>
      <c r="U532" s="16">
        <v>1301.8</v>
      </c>
      <c r="V532" s="16">
        <v>23.25</v>
      </c>
      <c r="W532" s="16">
        <v>0</v>
      </c>
      <c r="X532" s="16">
        <v>23.25</v>
      </c>
    </row>
    <row r="534" spans="1:24" x14ac:dyDescent="0.2">
      <c r="A534" s="12" t="s">
        <v>664</v>
      </c>
    </row>
    <row r="535" spans="1:24" x14ac:dyDescent="0.2">
      <c r="A535" s="2" t="s">
        <v>665</v>
      </c>
      <c r="B535" s="1" t="s">
        <v>666</v>
      </c>
      <c r="C535" s="1">
        <v>4999.95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4999.95</v>
      </c>
      <c r="J535" s="1">
        <v>32.71</v>
      </c>
      <c r="K535" s="1">
        <v>58.87</v>
      </c>
      <c r="L535" s="1">
        <v>39.119999999999997</v>
      </c>
      <c r="M535" s="1">
        <v>0</v>
      </c>
      <c r="N535" s="1">
        <v>0</v>
      </c>
      <c r="O535" s="1">
        <v>461.63</v>
      </c>
      <c r="P535" s="1">
        <v>0</v>
      </c>
      <c r="Q535" s="1">
        <v>0.12</v>
      </c>
      <c r="R535" s="1">
        <v>461.63</v>
      </c>
      <c r="S535" s="1">
        <v>0</v>
      </c>
      <c r="T535" s="1">
        <v>461.75</v>
      </c>
      <c r="U535" s="1">
        <v>4538.2</v>
      </c>
      <c r="V535" s="1">
        <v>100</v>
      </c>
      <c r="W535" s="1">
        <v>0</v>
      </c>
      <c r="X535" s="1">
        <v>100</v>
      </c>
    </row>
    <row r="536" spans="1:24" x14ac:dyDescent="0.2">
      <c r="A536" s="2" t="s">
        <v>667</v>
      </c>
      <c r="B536" s="1" t="s">
        <v>668</v>
      </c>
      <c r="C536" s="1">
        <v>3445.05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3445.05</v>
      </c>
      <c r="J536" s="1">
        <v>22.5</v>
      </c>
      <c r="K536" s="1">
        <v>40.51</v>
      </c>
      <c r="L536" s="1">
        <v>22.5</v>
      </c>
      <c r="M536" s="1">
        <v>-125.1</v>
      </c>
      <c r="N536" s="1">
        <v>0</v>
      </c>
      <c r="O536" s="1">
        <v>253.49</v>
      </c>
      <c r="P536" s="1">
        <v>0</v>
      </c>
      <c r="Q536" s="1">
        <v>0.06</v>
      </c>
      <c r="R536" s="1">
        <v>128.38999999999999</v>
      </c>
      <c r="S536" s="1">
        <v>0</v>
      </c>
      <c r="T536" s="1">
        <v>128.44999999999999</v>
      </c>
      <c r="U536" s="1">
        <v>3316.6</v>
      </c>
      <c r="V536" s="1">
        <v>68.900000000000006</v>
      </c>
      <c r="W536" s="1">
        <v>0</v>
      </c>
      <c r="X536" s="1">
        <v>68.900000000000006</v>
      </c>
    </row>
    <row r="537" spans="1:24" x14ac:dyDescent="0.2">
      <c r="A537" s="2" t="s">
        <v>669</v>
      </c>
      <c r="B537" s="1" t="s">
        <v>670</v>
      </c>
      <c r="C537" s="1">
        <v>4419.45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4419.45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367.78</v>
      </c>
      <c r="P537" s="1">
        <v>0</v>
      </c>
      <c r="Q537" s="1">
        <v>-0.13</v>
      </c>
      <c r="R537" s="1">
        <v>367.78</v>
      </c>
      <c r="S537" s="1">
        <v>0</v>
      </c>
      <c r="T537" s="1">
        <v>367.65</v>
      </c>
      <c r="U537" s="1">
        <v>4051.8</v>
      </c>
      <c r="V537" s="1">
        <v>88.39</v>
      </c>
      <c r="W537" s="1">
        <v>0</v>
      </c>
      <c r="X537" s="1">
        <v>88.39</v>
      </c>
    </row>
    <row r="538" spans="1:24" x14ac:dyDescent="0.2">
      <c r="A538" s="2" t="s">
        <v>671</v>
      </c>
      <c r="B538" s="1" t="s">
        <v>672</v>
      </c>
      <c r="C538" s="1">
        <v>3577.95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3577.95</v>
      </c>
      <c r="J538" s="1">
        <v>0</v>
      </c>
      <c r="K538" s="1">
        <v>0</v>
      </c>
      <c r="L538" s="1">
        <v>0</v>
      </c>
      <c r="M538" s="1">
        <v>-107.37</v>
      </c>
      <c r="N538" s="1">
        <v>0</v>
      </c>
      <c r="O538" s="1">
        <v>267.95</v>
      </c>
      <c r="P538" s="1">
        <v>0</v>
      </c>
      <c r="Q538" s="1">
        <v>-0.03</v>
      </c>
      <c r="R538" s="1">
        <v>160.58000000000001</v>
      </c>
      <c r="S538" s="1">
        <v>0</v>
      </c>
      <c r="T538" s="1">
        <v>160.55000000000001</v>
      </c>
      <c r="U538" s="1">
        <v>3417.4</v>
      </c>
      <c r="V538" s="1">
        <v>71.56</v>
      </c>
      <c r="W538" s="1">
        <v>0</v>
      </c>
      <c r="X538" s="1">
        <v>71.56</v>
      </c>
    </row>
    <row r="539" spans="1:24" x14ac:dyDescent="0.2">
      <c r="A539" s="2" t="s">
        <v>673</v>
      </c>
      <c r="B539" s="1" t="s">
        <v>674</v>
      </c>
      <c r="C539" s="1">
        <v>3577.5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267.89999999999998</v>
      </c>
      <c r="P539" s="1">
        <v>0</v>
      </c>
      <c r="Q539" s="1">
        <v>-0.03</v>
      </c>
      <c r="R539" s="1">
        <v>160.53</v>
      </c>
      <c r="S539" s="1">
        <v>0</v>
      </c>
      <c r="T539" s="1">
        <v>160.5</v>
      </c>
      <c r="U539" s="1">
        <v>3417</v>
      </c>
      <c r="V539" s="1">
        <v>71.55</v>
      </c>
      <c r="W539" s="1">
        <v>0</v>
      </c>
      <c r="X539" s="1">
        <v>71.55</v>
      </c>
    </row>
    <row r="540" spans="1:24" x14ac:dyDescent="0.2">
      <c r="A540" s="2" t="s">
        <v>675</v>
      </c>
      <c r="B540" s="1" t="s">
        <v>676</v>
      </c>
      <c r="C540" s="1">
        <v>3577.95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3577.95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267.95</v>
      </c>
      <c r="P540" s="1">
        <v>0</v>
      </c>
      <c r="Q540" s="1">
        <v>-0.03</v>
      </c>
      <c r="R540" s="1">
        <v>160.58000000000001</v>
      </c>
      <c r="S540" s="1">
        <v>0</v>
      </c>
      <c r="T540" s="1">
        <v>160.55000000000001</v>
      </c>
      <c r="U540" s="1">
        <v>3417.4</v>
      </c>
      <c r="V540" s="1">
        <v>71.56</v>
      </c>
      <c r="W540" s="1">
        <v>0</v>
      </c>
      <c r="X540" s="1">
        <v>71.56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s="5" customFormat="1" x14ac:dyDescent="0.2">
      <c r="A542" s="15" t="s">
        <v>55</v>
      </c>
      <c r="C542" s="5" t="s">
        <v>56</v>
      </c>
      <c r="D542" s="5" t="s">
        <v>56</v>
      </c>
      <c r="E542" s="5" t="s">
        <v>56</v>
      </c>
      <c r="F542" s="5" t="s">
        <v>56</v>
      </c>
      <c r="G542" s="5" t="s">
        <v>56</v>
      </c>
      <c r="H542" s="5" t="s">
        <v>56</v>
      </c>
      <c r="I542" s="5" t="s">
        <v>56</v>
      </c>
      <c r="J542" s="5" t="s">
        <v>56</v>
      </c>
      <c r="K542" s="5" t="s">
        <v>56</v>
      </c>
      <c r="L542" s="5" t="s">
        <v>56</v>
      </c>
      <c r="M542" s="5" t="s">
        <v>56</v>
      </c>
      <c r="N542" s="5" t="s">
        <v>56</v>
      </c>
      <c r="O542" s="5" t="s">
        <v>56</v>
      </c>
      <c r="P542" s="5" t="s">
        <v>56</v>
      </c>
      <c r="Q542" s="5" t="s">
        <v>56</v>
      </c>
      <c r="R542" s="5" t="s">
        <v>56</v>
      </c>
      <c r="S542" s="5" t="s">
        <v>56</v>
      </c>
      <c r="T542" s="5" t="s">
        <v>56</v>
      </c>
      <c r="U542" s="5" t="s">
        <v>56</v>
      </c>
      <c r="V542" s="5" t="s">
        <v>56</v>
      </c>
      <c r="W542" s="5" t="s">
        <v>56</v>
      </c>
      <c r="X542" s="5" t="s">
        <v>56</v>
      </c>
    </row>
    <row r="543" spans="1:24" x14ac:dyDescent="0.2">
      <c r="C543" s="16">
        <v>27175.8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27175.8</v>
      </c>
      <c r="J543" s="16">
        <v>55.21</v>
      </c>
      <c r="K543" s="16">
        <v>99.38</v>
      </c>
      <c r="L543" s="16">
        <v>61.62</v>
      </c>
      <c r="M543" s="16">
        <v>-554.58000000000004</v>
      </c>
      <c r="N543" s="16">
        <v>0</v>
      </c>
      <c r="O543" s="16">
        <v>2154.65</v>
      </c>
      <c r="P543" s="16">
        <v>0</v>
      </c>
      <c r="Q543" s="16">
        <v>-7.0000000000000007E-2</v>
      </c>
      <c r="R543" s="16">
        <v>1600.07</v>
      </c>
      <c r="S543" s="16">
        <v>0</v>
      </c>
      <c r="T543" s="16">
        <v>1600</v>
      </c>
      <c r="U543" s="16">
        <v>25575.8</v>
      </c>
      <c r="V543" s="16">
        <v>543.52</v>
      </c>
      <c r="W543" s="16">
        <v>0</v>
      </c>
      <c r="X543" s="16">
        <v>543.52</v>
      </c>
    </row>
    <row r="545" spans="1:24" x14ac:dyDescent="0.2">
      <c r="A545" s="12" t="s">
        <v>679</v>
      </c>
    </row>
    <row r="546" spans="1:24" x14ac:dyDescent="0.2">
      <c r="A546" s="2" t="s">
        <v>680</v>
      </c>
      <c r="B546" s="1" t="s">
        <v>681</v>
      </c>
      <c r="C546" s="1">
        <v>4663.05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4663.05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406.76</v>
      </c>
      <c r="P546" s="1">
        <v>0</v>
      </c>
      <c r="Q546" s="1">
        <v>-0.11</v>
      </c>
      <c r="R546" s="1">
        <v>406.76</v>
      </c>
      <c r="S546" s="1">
        <v>0</v>
      </c>
      <c r="T546" s="1">
        <v>406.65</v>
      </c>
      <c r="U546" s="1">
        <v>4256.3999999999996</v>
      </c>
      <c r="V546" s="1">
        <v>93.26</v>
      </c>
      <c r="W546" s="1">
        <v>0</v>
      </c>
      <c r="X546" s="1">
        <v>93.26</v>
      </c>
    </row>
    <row r="547" spans="1:24" x14ac:dyDescent="0.2">
      <c r="A547" s="2" t="s">
        <v>682</v>
      </c>
      <c r="B547" s="1" t="s">
        <v>683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30.54</v>
      </c>
      <c r="K547" s="1">
        <v>54.97</v>
      </c>
      <c r="L547" s="1">
        <v>35.58</v>
      </c>
      <c r="M547" s="1">
        <v>0</v>
      </c>
      <c r="N547" s="1">
        <v>0</v>
      </c>
      <c r="O547" s="1">
        <v>406.76</v>
      </c>
      <c r="P547" s="1">
        <v>0</v>
      </c>
      <c r="Q547" s="1">
        <v>0.09</v>
      </c>
      <c r="R547" s="1">
        <v>406.76</v>
      </c>
      <c r="S547" s="1">
        <v>0</v>
      </c>
      <c r="T547" s="1">
        <v>406.85</v>
      </c>
      <c r="U547" s="1">
        <v>4256.2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684</v>
      </c>
      <c r="B548" s="1" t="s">
        <v>685</v>
      </c>
      <c r="C548" s="1">
        <v>2862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2862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190.05</v>
      </c>
      <c r="P548" s="1">
        <v>0</v>
      </c>
      <c r="Q548" s="1">
        <v>-0.08</v>
      </c>
      <c r="R548" s="1">
        <v>44.68</v>
      </c>
      <c r="S548" s="1">
        <v>0</v>
      </c>
      <c r="T548" s="1">
        <v>44.6</v>
      </c>
      <c r="U548" s="1">
        <v>2817.4</v>
      </c>
      <c r="V548" s="1">
        <v>57.24</v>
      </c>
      <c r="W548" s="1">
        <v>0</v>
      </c>
      <c r="X548" s="1">
        <v>57.24</v>
      </c>
    </row>
    <row r="549" spans="1:24" x14ac:dyDescent="0.2">
      <c r="A549" s="2" t="s">
        <v>686</v>
      </c>
      <c r="B549" s="1" t="s">
        <v>687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-0.08</v>
      </c>
      <c r="R549" s="1">
        <v>44.68</v>
      </c>
      <c r="S549" s="1">
        <v>0</v>
      </c>
      <c r="T549" s="1">
        <v>44.6</v>
      </c>
      <c r="U549" s="1">
        <v>2817.4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688</v>
      </c>
      <c r="B550" s="1" t="s">
        <v>689</v>
      </c>
      <c r="C550" s="1">
        <v>3939.9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3939.9</v>
      </c>
      <c r="J550" s="1">
        <v>25.74</v>
      </c>
      <c r="K550" s="1">
        <v>46.33</v>
      </c>
      <c r="L550" s="1">
        <v>27.7</v>
      </c>
      <c r="M550" s="1">
        <v>0</v>
      </c>
      <c r="N550" s="1">
        <v>0</v>
      </c>
      <c r="O550" s="1">
        <v>307.33</v>
      </c>
      <c r="P550" s="1">
        <v>0</v>
      </c>
      <c r="Q550" s="1">
        <v>-0.03</v>
      </c>
      <c r="R550" s="1">
        <v>307.33</v>
      </c>
      <c r="S550" s="1">
        <v>0</v>
      </c>
      <c r="T550" s="1">
        <v>307.3</v>
      </c>
      <c r="U550" s="1">
        <v>3632.6</v>
      </c>
      <c r="V550" s="1">
        <v>78.8</v>
      </c>
      <c r="W550" s="1">
        <v>0</v>
      </c>
      <c r="X550" s="1">
        <v>78.8</v>
      </c>
    </row>
    <row r="551" spans="1:24" s="5" customFormat="1" x14ac:dyDescent="0.2">
      <c r="A551" s="15" t="s">
        <v>55</v>
      </c>
      <c r="C551" s="5" t="s">
        <v>56</v>
      </c>
      <c r="D551" s="5" t="s">
        <v>56</v>
      </c>
      <c r="E551" s="5" t="s">
        <v>56</v>
      </c>
      <c r="F551" s="5" t="s">
        <v>56</v>
      </c>
      <c r="G551" s="5" t="s">
        <v>56</v>
      </c>
      <c r="H551" s="5" t="s">
        <v>56</v>
      </c>
      <c r="I551" s="5" t="s">
        <v>56</v>
      </c>
      <c r="J551" s="5" t="s">
        <v>56</v>
      </c>
      <c r="K551" s="5" t="s">
        <v>56</v>
      </c>
      <c r="L551" s="5" t="s">
        <v>56</v>
      </c>
      <c r="M551" s="5" t="s">
        <v>56</v>
      </c>
      <c r="N551" s="5" t="s">
        <v>56</v>
      </c>
      <c r="O551" s="5" t="s">
        <v>56</v>
      </c>
      <c r="P551" s="5" t="s">
        <v>56</v>
      </c>
      <c r="Q551" s="5" t="s">
        <v>56</v>
      </c>
      <c r="R551" s="5" t="s">
        <v>56</v>
      </c>
      <c r="S551" s="5" t="s">
        <v>56</v>
      </c>
      <c r="T551" s="5" t="s">
        <v>56</v>
      </c>
      <c r="U551" s="5" t="s">
        <v>56</v>
      </c>
      <c r="V551" s="5" t="s">
        <v>56</v>
      </c>
      <c r="W551" s="5" t="s">
        <v>56</v>
      </c>
      <c r="X551" s="5" t="s">
        <v>56</v>
      </c>
    </row>
    <row r="552" spans="1:24" x14ac:dyDescent="0.2">
      <c r="C552" s="16">
        <v>18990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18990</v>
      </c>
      <c r="J552" s="16">
        <v>56.28</v>
      </c>
      <c r="K552" s="16">
        <v>101.3</v>
      </c>
      <c r="L552" s="16">
        <v>63.28</v>
      </c>
      <c r="M552" s="16">
        <v>-290.76</v>
      </c>
      <c r="N552" s="16">
        <v>0</v>
      </c>
      <c r="O552" s="16">
        <v>1500.95</v>
      </c>
      <c r="P552" s="16">
        <v>0</v>
      </c>
      <c r="Q552" s="16">
        <v>-0.21</v>
      </c>
      <c r="R552" s="16">
        <v>1210.21</v>
      </c>
      <c r="S552" s="16">
        <v>0</v>
      </c>
      <c r="T552" s="16">
        <v>1210</v>
      </c>
      <c r="U552" s="16">
        <v>17780</v>
      </c>
      <c r="V552" s="16">
        <v>379.8</v>
      </c>
      <c r="W552" s="16">
        <v>0</v>
      </c>
      <c r="X552" s="16">
        <v>379.8</v>
      </c>
    </row>
    <row r="554" spans="1:24" x14ac:dyDescent="0.2">
      <c r="A554" s="12" t="s">
        <v>690</v>
      </c>
    </row>
    <row r="555" spans="1:24" x14ac:dyDescent="0.2">
      <c r="A555" s="2" t="s">
        <v>691</v>
      </c>
      <c r="B555" s="1" t="s">
        <v>692</v>
      </c>
      <c r="C555" s="1">
        <v>2637.45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2637.45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165.62</v>
      </c>
      <c r="P555" s="1">
        <v>0</v>
      </c>
      <c r="Q555" s="1">
        <v>0</v>
      </c>
      <c r="R555" s="1">
        <v>20.25</v>
      </c>
      <c r="S555" s="1">
        <v>0</v>
      </c>
      <c r="T555" s="1">
        <v>20.25</v>
      </c>
      <c r="U555" s="1">
        <v>2617.1999999999998</v>
      </c>
      <c r="V555" s="1">
        <v>52.75</v>
      </c>
      <c r="W555" s="1">
        <v>0</v>
      </c>
      <c r="X555" s="1">
        <v>52.75</v>
      </c>
    </row>
    <row r="556" spans="1:24" x14ac:dyDescent="0.2">
      <c r="A556" s="2" t="s">
        <v>693</v>
      </c>
      <c r="B556" s="1" t="s">
        <v>694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3939.9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3939.9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307.33</v>
      </c>
      <c r="P559" s="1">
        <v>0</v>
      </c>
      <c r="Q559" s="1">
        <v>-0.03</v>
      </c>
      <c r="R559" s="1">
        <v>307.33</v>
      </c>
      <c r="S559" s="1">
        <v>0</v>
      </c>
      <c r="T559" s="1">
        <v>307.3</v>
      </c>
      <c r="U559" s="1">
        <v>3632.6</v>
      </c>
      <c r="V559" s="1">
        <v>78.8</v>
      </c>
      <c r="W559" s="1">
        <v>0</v>
      </c>
      <c r="X559" s="1">
        <v>78.8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s="5" customFormat="1" x14ac:dyDescent="0.2">
      <c r="A563" s="15" t="s">
        <v>55</v>
      </c>
      <c r="C563" s="5" t="s">
        <v>56</v>
      </c>
      <c r="D563" s="5" t="s">
        <v>56</v>
      </c>
      <c r="E563" s="5" t="s">
        <v>56</v>
      </c>
      <c r="F563" s="5" t="s">
        <v>56</v>
      </c>
      <c r="G563" s="5" t="s">
        <v>56</v>
      </c>
      <c r="H563" s="5" t="s">
        <v>56</v>
      </c>
      <c r="I563" s="5" t="s">
        <v>56</v>
      </c>
      <c r="J563" s="5" t="s">
        <v>56</v>
      </c>
      <c r="K563" s="5" t="s">
        <v>56</v>
      </c>
      <c r="L563" s="5" t="s">
        <v>56</v>
      </c>
      <c r="M563" s="5" t="s">
        <v>56</v>
      </c>
      <c r="N563" s="5" t="s">
        <v>56</v>
      </c>
      <c r="O563" s="5" t="s">
        <v>56</v>
      </c>
      <c r="P563" s="5" t="s">
        <v>56</v>
      </c>
      <c r="Q563" s="5" t="s">
        <v>56</v>
      </c>
      <c r="R563" s="5" t="s">
        <v>56</v>
      </c>
      <c r="S563" s="5" t="s">
        <v>56</v>
      </c>
      <c r="T563" s="5" t="s">
        <v>56</v>
      </c>
      <c r="U563" s="5" t="s">
        <v>56</v>
      </c>
      <c r="V563" s="5" t="s">
        <v>56</v>
      </c>
      <c r="W563" s="5" t="s">
        <v>56</v>
      </c>
      <c r="X563" s="5" t="s">
        <v>56</v>
      </c>
    </row>
    <row r="564" spans="1:24" x14ac:dyDescent="0.2">
      <c r="C564" s="16">
        <v>22402.05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22402.05</v>
      </c>
      <c r="J564" s="16">
        <v>0</v>
      </c>
      <c r="K564" s="16">
        <v>0</v>
      </c>
      <c r="L564" s="16">
        <v>0</v>
      </c>
      <c r="M564" s="16">
        <v>-1017.66</v>
      </c>
      <c r="N564" s="16">
        <v>0</v>
      </c>
      <c r="O564" s="16">
        <v>1466.67</v>
      </c>
      <c r="P564" s="16">
        <v>0</v>
      </c>
      <c r="Q564" s="16">
        <v>-0.03</v>
      </c>
      <c r="R564" s="16">
        <v>449.08</v>
      </c>
      <c r="S564" s="16">
        <v>0</v>
      </c>
      <c r="T564" s="16">
        <v>449.05</v>
      </c>
      <c r="U564" s="16">
        <v>21953</v>
      </c>
      <c r="V564" s="16">
        <v>448.05</v>
      </c>
      <c r="W564" s="16">
        <v>0</v>
      </c>
      <c r="X564" s="16">
        <v>448.05</v>
      </c>
    </row>
    <row r="566" spans="1:24" x14ac:dyDescent="0.2">
      <c r="A566" s="12" t="s">
        <v>707</v>
      </c>
    </row>
    <row r="567" spans="1:24" x14ac:dyDescent="0.2">
      <c r="A567" s="2" t="s">
        <v>708</v>
      </c>
      <c r="C567" s="1">
        <v>4739.76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4739.76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419.03</v>
      </c>
      <c r="P567" s="1">
        <v>0</v>
      </c>
      <c r="Q567" s="1">
        <v>-7.0000000000000007E-2</v>
      </c>
      <c r="R567" s="1">
        <v>419.03</v>
      </c>
      <c r="S567" s="1">
        <v>0</v>
      </c>
      <c r="T567" s="1">
        <v>418.96</v>
      </c>
      <c r="U567" s="1">
        <v>4320.8</v>
      </c>
      <c r="V567" s="1">
        <v>94.8</v>
      </c>
      <c r="W567" s="1">
        <v>0</v>
      </c>
      <c r="X567" s="1">
        <v>94.8</v>
      </c>
    </row>
    <row r="568" spans="1:24" x14ac:dyDescent="0.2">
      <c r="A568" s="2" t="s">
        <v>709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358.01</v>
      </c>
      <c r="P568" s="1">
        <v>0</v>
      </c>
      <c r="Q568" s="1">
        <v>-0.01</v>
      </c>
      <c r="R568" s="1">
        <v>358.01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710</v>
      </c>
      <c r="C569" s="1">
        <v>6441.9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6441.9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737.77</v>
      </c>
      <c r="P569" s="1">
        <v>0</v>
      </c>
      <c r="Q569" s="1">
        <v>-7.0000000000000007E-2</v>
      </c>
      <c r="R569" s="1">
        <v>737.77</v>
      </c>
      <c r="S569" s="1">
        <v>0</v>
      </c>
      <c r="T569" s="1">
        <v>737.7</v>
      </c>
      <c r="U569" s="1">
        <v>5704.2</v>
      </c>
      <c r="V569" s="1">
        <v>128.84</v>
      </c>
      <c r="W569" s="1">
        <v>0</v>
      </c>
      <c r="X569" s="1">
        <v>128.84</v>
      </c>
    </row>
    <row r="570" spans="1:24" x14ac:dyDescent="0.2">
      <c r="A570" s="2" t="s">
        <v>711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712</v>
      </c>
      <c r="C571" s="1">
        <v>3777.28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3777.28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289.64</v>
      </c>
      <c r="P571" s="1">
        <v>0</v>
      </c>
      <c r="Q571" s="1">
        <v>-0.16</v>
      </c>
      <c r="R571" s="1">
        <v>289.64</v>
      </c>
      <c r="S571" s="1">
        <v>0</v>
      </c>
      <c r="T571" s="1">
        <v>289.48</v>
      </c>
      <c r="U571" s="1">
        <v>3487.8</v>
      </c>
      <c r="V571" s="1">
        <v>75.55</v>
      </c>
      <c r="W571" s="1">
        <v>0</v>
      </c>
      <c r="X571" s="1">
        <v>75.55</v>
      </c>
    </row>
    <row r="572" spans="1:24" x14ac:dyDescent="0.2">
      <c r="A572" s="2" t="s">
        <v>713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42.08</v>
      </c>
      <c r="K572" s="1">
        <v>75.75</v>
      </c>
      <c r="L572" s="1">
        <v>54.5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714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737.77</v>
      </c>
      <c r="P573" s="1">
        <v>0</v>
      </c>
      <c r="Q573" s="1">
        <v>0.13</v>
      </c>
      <c r="R573" s="1">
        <v>737.77</v>
      </c>
      <c r="S573" s="1">
        <v>0</v>
      </c>
      <c r="T573" s="1">
        <v>737.9</v>
      </c>
      <c r="U573" s="1">
        <v>5704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715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42.14</v>
      </c>
      <c r="K574" s="1">
        <v>75.849999999999994</v>
      </c>
      <c r="L574" s="1">
        <v>54.59</v>
      </c>
      <c r="M574" s="1">
        <v>0</v>
      </c>
      <c r="N574" s="1">
        <v>0</v>
      </c>
      <c r="O574" s="1">
        <v>737.77</v>
      </c>
      <c r="P574" s="1">
        <v>0</v>
      </c>
      <c r="Q574" s="1">
        <v>-7.0000000000000007E-2</v>
      </c>
      <c r="R574" s="1">
        <v>737.77</v>
      </c>
      <c r="S574" s="1">
        <v>0</v>
      </c>
      <c r="T574" s="1">
        <v>737.7</v>
      </c>
      <c r="U574" s="1">
        <v>5704.2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716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717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718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719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32.18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720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32.18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721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42.08</v>
      </c>
      <c r="K580" s="1">
        <v>75.75</v>
      </c>
      <c r="L580" s="1">
        <v>54.5</v>
      </c>
      <c r="M580" s="1">
        <v>0</v>
      </c>
      <c r="N580" s="1">
        <v>0</v>
      </c>
      <c r="O580" s="1">
        <v>737.77</v>
      </c>
      <c r="P580" s="1">
        <v>0</v>
      </c>
      <c r="Q580" s="1">
        <v>-7.0000000000000007E-2</v>
      </c>
      <c r="R580" s="1">
        <v>737.77</v>
      </c>
      <c r="S580" s="1">
        <v>0</v>
      </c>
      <c r="T580" s="1">
        <v>737.7</v>
      </c>
      <c r="U580" s="1">
        <v>5704.2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722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0.19</v>
      </c>
      <c r="R583" s="1">
        <v>358.01</v>
      </c>
      <c r="S583" s="1">
        <v>0</v>
      </c>
      <c r="T583" s="1">
        <v>358.2</v>
      </c>
      <c r="U583" s="1">
        <v>4000.2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725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32.18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726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42.08</v>
      </c>
      <c r="K585" s="1">
        <v>75.75</v>
      </c>
      <c r="L585" s="1">
        <v>54.5</v>
      </c>
      <c r="M585" s="1">
        <v>0</v>
      </c>
      <c r="N585" s="1">
        <v>0</v>
      </c>
      <c r="O585" s="1">
        <v>737.77</v>
      </c>
      <c r="P585" s="1">
        <v>0</v>
      </c>
      <c r="Q585" s="1">
        <v>-7.0000000000000007E-2</v>
      </c>
      <c r="R585" s="1">
        <v>737.77</v>
      </c>
      <c r="S585" s="1">
        <v>0</v>
      </c>
      <c r="T585" s="1">
        <v>737.7</v>
      </c>
      <c r="U585" s="1">
        <v>5704.2</v>
      </c>
      <c r="V585" s="1">
        <v>128.84</v>
      </c>
      <c r="W585" s="1">
        <v>0</v>
      </c>
      <c r="X585" s="1">
        <v>128.84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42.08</v>
      </c>
      <c r="K587" s="1">
        <v>75.75</v>
      </c>
      <c r="L587" s="1">
        <v>54.5</v>
      </c>
      <c r="M587" s="1">
        <v>0</v>
      </c>
      <c r="N587" s="1">
        <v>0</v>
      </c>
      <c r="O587" s="1">
        <v>737.77</v>
      </c>
      <c r="P587" s="1">
        <v>0</v>
      </c>
      <c r="Q587" s="1">
        <v>-7.0000000000000007E-2</v>
      </c>
      <c r="R587" s="1">
        <v>737.77</v>
      </c>
      <c r="S587" s="1">
        <v>0</v>
      </c>
      <c r="T587" s="1">
        <v>737.7</v>
      </c>
      <c r="U587" s="1">
        <v>5704.2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729</v>
      </c>
      <c r="C588" s="1">
        <v>2033.92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2033.92</v>
      </c>
      <c r="J588" s="1">
        <v>13.29</v>
      </c>
      <c r="K588" s="1">
        <v>23.92</v>
      </c>
      <c r="L588" s="1">
        <v>32.18</v>
      </c>
      <c r="M588" s="1">
        <v>-188.71</v>
      </c>
      <c r="N588" s="1">
        <v>-71.33</v>
      </c>
      <c r="O588" s="1">
        <v>117.38</v>
      </c>
      <c r="P588" s="1">
        <v>0</v>
      </c>
      <c r="Q588" s="1">
        <v>-0.15</v>
      </c>
      <c r="R588" s="1">
        <v>0</v>
      </c>
      <c r="S588" s="1">
        <v>0</v>
      </c>
      <c r="T588" s="1">
        <v>-71.48</v>
      </c>
      <c r="U588" s="1">
        <v>2105.4</v>
      </c>
      <c r="V588" s="1">
        <v>40.68</v>
      </c>
      <c r="W588" s="1">
        <v>0</v>
      </c>
      <c r="X588" s="1">
        <v>40.68</v>
      </c>
    </row>
    <row r="589" spans="1:24" x14ac:dyDescent="0.2">
      <c r="A589" s="2" t="s">
        <v>730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32.18</v>
      </c>
      <c r="M589" s="1">
        <v>0</v>
      </c>
      <c r="N589" s="1">
        <v>0</v>
      </c>
      <c r="O589" s="1">
        <v>358.01</v>
      </c>
      <c r="P589" s="1">
        <v>0</v>
      </c>
      <c r="Q589" s="1">
        <v>-0.01</v>
      </c>
      <c r="R589" s="1">
        <v>358.01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731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42.08</v>
      </c>
      <c r="K590" s="1">
        <v>75.75</v>
      </c>
      <c r="L590" s="1">
        <v>54.5</v>
      </c>
      <c r="M590" s="1">
        <v>0</v>
      </c>
      <c r="N590" s="1">
        <v>0</v>
      </c>
      <c r="O590" s="1">
        <v>737.77</v>
      </c>
      <c r="P590" s="1">
        <v>0</v>
      </c>
      <c r="Q590" s="1">
        <v>-7.0000000000000007E-2</v>
      </c>
      <c r="R590" s="1">
        <v>737.77</v>
      </c>
      <c r="S590" s="1">
        <v>0</v>
      </c>
      <c r="T590" s="1">
        <v>737.7</v>
      </c>
      <c r="U590" s="1">
        <v>5704.2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732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32.18</v>
      </c>
      <c r="M591" s="1">
        <v>0</v>
      </c>
      <c r="N591" s="1">
        <v>0</v>
      </c>
      <c r="O591" s="1">
        <v>358.01</v>
      </c>
      <c r="P591" s="1">
        <v>0</v>
      </c>
      <c r="Q591" s="1">
        <v>-0.01</v>
      </c>
      <c r="R591" s="1">
        <v>358.01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733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32.18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734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32.18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735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736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737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738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32.18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739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740</v>
      </c>
      <c r="C599" s="1">
        <v>6441.9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6441.9</v>
      </c>
      <c r="J599" s="1">
        <v>42.08</v>
      </c>
      <c r="K599" s="1">
        <v>75.75</v>
      </c>
      <c r="L599" s="1">
        <v>54.5</v>
      </c>
      <c r="M599" s="1">
        <v>0</v>
      </c>
      <c r="N599" s="1">
        <v>0</v>
      </c>
      <c r="O599" s="1">
        <v>737.77</v>
      </c>
      <c r="P599" s="1">
        <v>0</v>
      </c>
      <c r="Q599" s="1">
        <v>-7.0000000000000007E-2</v>
      </c>
      <c r="R599" s="1">
        <v>737.77</v>
      </c>
      <c r="S599" s="1">
        <v>0</v>
      </c>
      <c r="T599" s="1">
        <v>737.7</v>
      </c>
      <c r="U599" s="1">
        <v>5704.2</v>
      </c>
      <c r="V599" s="1">
        <v>128.84</v>
      </c>
      <c r="W599" s="1">
        <v>0</v>
      </c>
      <c r="X599" s="1">
        <v>128.84</v>
      </c>
    </row>
    <row r="600" spans="1:24" x14ac:dyDescent="0.2">
      <c r="A600" s="2" t="s">
        <v>741</v>
      </c>
      <c r="C600" s="1">
        <v>4270.8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4270.8</v>
      </c>
      <c r="J600" s="1">
        <v>27.9</v>
      </c>
      <c r="K600" s="1">
        <v>50.22</v>
      </c>
      <c r="L600" s="1">
        <v>31.25</v>
      </c>
      <c r="M600" s="1">
        <v>0</v>
      </c>
      <c r="N600" s="1">
        <v>0</v>
      </c>
      <c r="O600" s="1">
        <v>344</v>
      </c>
      <c r="P600" s="1">
        <v>0</v>
      </c>
      <c r="Q600" s="1">
        <v>0</v>
      </c>
      <c r="R600" s="1">
        <v>344</v>
      </c>
      <c r="S600" s="1">
        <v>0</v>
      </c>
      <c r="T600" s="1">
        <v>344</v>
      </c>
      <c r="U600" s="1">
        <v>3926.8</v>
      </c>
      <c r="V600" s="1">
        <v>85.42</v>
      </c>
      <c r="W600" s="1">
        <v>0</v>
      </c>
      <c r="X600" s="1">
        <v>85.42</v>
      </c>
    </row>
    <row r="601" spans="1:24" s="5" customFormat="1" x14ac:dyDescent="0.2">
      <c r="A601" s="15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6">
        <v>170575.76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170575.76</v>
      </c>
      <c r="J602" s="16">
        <v>791.33</v>
      </c>
      <c r="K602" s="16">
        <v>1424.49</v>
      </c>
      <c r="L602" s="16">
        <v>959.9</v>
      </c>
      <c r="M602" s="16">
        <v>-188.71</v>
      </c>
      <c r="N602" s="16">
        <v>-71.33</v>
      </c>
      <c r="O602" s="16">
        <v>16467.47</v>
      </c>
      <c r="P602" s="16">
        <v>0</v>
      </c>
      <c r="Q602" s="16">
        <v>-1</v>
      </c>
      <c r="R602" s="16">
        <v>16350.09</v>
      </c>
      <c r="S602" s="16">
        <v>0</v>
      </c>
      <c r="T602" s="16">
        <v>16277.76</v>
      </c>
      <c r="U602" s="16">
        <v>154298</v>
      </c>
      <c r="V602" s="16">
        <v>3411.59</v>
      </c>
      <c r="W602" s="16">
        <v>0</v>
      </c>
      <c r="X602" s="16">
        <v>3411.59</v>
      </c>
    </row>
    <row r="604" spans="1:24" x14ac:dyDescent="0.2">
      <c r="A604" s="12" t="s">
        <v>742</v>
      </c>
    </row>
    <row r="605" spans="1:24" x14ac:dyDescent="0.2">
      <c r="A605" s="2" t="s">
        <v>743</v>
      </c>
      <c r="B605" s="1" t="s">
        <v>744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12.61</v>
      </c>
      <c r="K605" s="1">
        <v>22.71</v>
      </c>
      <c r="L605" s="1">
        <v>12.62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0.18</v>
      </c>
      <c r="R605" s="1">
        <v>0</v>
      </c>
      <c r="S605" s="1">
        <v>0</v>
      </c>
      <c r="T605" s="1">
        <v>-19.55</v>
      </c>
      <c r="U605" s="1">
        <v>2415.8000000000002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745</v>
      </c>
      <c r="B606" s="1" t="s">
        <v>746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14.82</v>
      </c>
      <c r="K606" s="1">
        <v>26.67</v>
      </c>
      <c r="L606" s="1">
        <v>14.82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747</v>
      </c>
      <c r="B607" s="1" t="s">
        <v>748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749</v>
      </c>
      <c r="B608" s="1" t="s">
        <v>750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751</v>
      </c>
      <c r="B609" s="1" t="s">
        <v>752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753</v>
      </c>
      <c r="B610" s="1" t="s">
        <v>754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13.26</v>
      </c>
      <c r="K610" s="1">
        <v>23.87</v>
      </c>
      <c r="L610" s="1">
        <v>13.27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s="5" customFormat="1" x14ac:dyDescent="0.2">
      <c r="A611" s="15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6">
        <v>14377.5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14377.5</v>
      </c>
      <c r="J612" s="16">
        <v>40.69</v>
      </c>
      <c r="K612" s="16">
        <v>73.25</v>
      </c>
      <c r="L612" s="16">
        <v>40.71</v>
      </c>
      <c r="M612" s="16">
        <v>-961.8</v>
      </c>
      <c r="N612" s="16">
        <v>-118.38</v>
      </c>
      <c r="O612" s="16">
        <v>843.42</v>
      </c>
      <c r="P612" s="16">
        <v>0</v>
      </c>
      <c r="Q612" s="16">
        <v>0.08</v>
      </c>
      <c r="R612" s="16">
        <v>0</v>
      </c>
      <c r="S612" s="16">
        <v>0</v>
      </c>
      <c r="T612" s="16">
        <v>-118.3</v>
      </c>
      <c r="U612" s="16">
        <v>14495.8</v>
      </c>
      <c r="V612" s="16">
        <v>287.58</v>
      </c>
      <c r="W612" s="16">
        <v>0</v>
      </c>
      <c r="X612" s="16">
        <v>287.58</v>
      </c>
    </row>
    <row r="614" spans="1:24" x14ac:dyDescent="0.2">
      <c r="A614" s="12" t="s">
        <v>755</v>
      </c>
    </row>
    <row r="615" spans="1:24" x14ac:dyDescent="0.2">
      <c r="A615" s="2" t="s">
        <v>756</v>
      </c>
      <c r="B615" s="1" t="s">
        <v>757</v>
      </c>
      <c r="C615" s="1">
        <v>2140.0500000000002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2140.0500000000002</v>
      </c>
      <c r="J615" s="1">
        <v>13.98</v>
      </c>
      <c r="K615" s="1">
        <v>25.16</v>
      </c>
      <c r="L615" s="1">
        <v>13.98</v>
      </c>
      <c r="M615" s="1">
        <v>-188.71</v>
      </c>
      <c r="N615" s="1">
        <v>-64.540000000000006</v>
      </c>
      <c r="O615" s="1">
        <v>124.18</v>
      </c>
      <c r="P615" s="1">
        <v>0</v>
      </c>
      <c r="Q615" s="1">
        <v>-0.01</v>
      </c>
      <c r="R615" s="1">
        <v>0</v>
      </c>
      <c r="S615" s="1">
        <v>0</v>
      </c>
      <c r="T615" s="1">
        <v>-64.55</v>
      </c>
      <c r="U615" s="1">
        <v>2204.6</v>
      </c>
      <c r="V615" s="1">
        <v>42.8</v>
      </c>
      <c r="W615" s="1">
        <v>0</v>
      </c>
      <c r="X615" s="1">
        <v>42.8</v>
      </c>
    </row>
    <row r="616" spans="1:24" x14ac:dyDescent="0.2">
      <c r="A616" s="2" t="s">
        <v>758</v>
      </c>
      <c r="B616" s="1" t="s">
        <v>759</v>
      </c>
      <c r="C616" s="1">
        <v>3150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3150</v>
      </c>
      <c r="J616" s="1">
        <v>0</v>
      </c>
      <c r="K616" s="1">
        <v>0</v>
      </c>
      <c r="L616" s="1">
        <v>0</v>
      </c>
      <c r="M616" s="1">
        <v>-125.1</v>
      </c>
      <c r="N616" s="1">
        <v>0</v>
      </c>
      <c r="O616" s="1">
        <v>221.39</v>
      </c>
      <c r="P616" s="1">
        <v>0</v>
      </c>
      <c r="Q616" s="1">
        <v>0.11</v>
      </c>
      <c r="R616" s="1">
        <v>96.29</v>
      </c>
      <c r="S616" s="1">
        <v>0</v>
      </c>
      <c r="T616" s="1">
        <v>96.4</v>
      </c>
      <c r="U616" s="1">
        <v>3053.6</v>
      </c>
      <c r="V616" s="1">
        <v>63</v>
      </c>
      <c r="W616" s="1">
        <v>0</v>
      </c>
      <c r="X616" s="1">
        <v>63</v>
      </c>
    </row>
    <row r="617" spans="1:24" s="5" customFormat="1" x14ac:dyDescent="0.2">
      <c r="A617" s="15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6">
        <v>5290.05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5290.05</v>
      </c>
      <c r="J618" s="16">
        <v>13.98</v>
      </c>
      <c r="K618" s="16">
        <v>25.16</v>
      </c>
      <c r="L618" s="16">
        <v>13.98</v>
      </c>
      <c r="M618" s="16">
        <v>-313.81</v>
      </c>
      <c r="N618" s="16">
        <v>-64.540000000000006</v>
      </c>
      <c r="O618" s="16">
        <v>345.57</v>
      </c>
      <c r="P618" s="16">
        <v>0</v>
      </c>
      <c r="Q618" s="16">
        <v>0.1</v>
      </c>
      <c r="R618" s="16">
        <v>96.29</v>
      </c>
      <c r="S618" s="16">
        <v>0</v>
      </c>
      <c r="T618" s="16">
        <v>31.85</v>
      </c>
      <c r="U618" s="16">
        <v>5258.2</v>
      </c>
      <c r="V618" s="16">
        <v>105.8</v>
      </c>
      <c r="W618" s="16">
        <v>0</v>
      </c>
      <c r="X618" s="16">
        <v>105.8</v>
      </c>
    </row>
    <row r="620" spans="1:24" x14ac:dyDescent="0.2">
      <c r="A620" s="12" t="s">
        <v>760</v>
      </c>
    </row>
    <row r="621" spans="1:24" x14ac:dyDescent="0.2">
      <c r="A621" s="2" t="s">
        <v>761</v>
      </c>
      <c r="B621" s="1" t="s">
        <v>762</v>
      </c>
      <c r="C621" s="1">
        <v>2508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2508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-8.76</v>
      </c>
      <c r="O621" s="1">
        <v>151.54</v>
      </c>
      <c r="P621" s="1">
        <v>0</v>
      </c>
      <c r="Q621" s="1">
        <v>-0.04</v>
      </c>
      <c r="R621" s="1">
        <v>0</v>
      </c>
      <c r="S621" s="1">
        <v>0</v>
      </c>
      <c r="T621" s="1">
        <v>-8.8000000000000007</v>
      </c>
      <c r="U621" s="1">
        <v>2516.8000000000002</v>
      </c>
      <c r="V621" s="1">
        <v>50.16</v>
      </c>
      <c r="W621" s="1">
        <v>0</v>
      </c>
      <c r="X621" s="1">
        <v>50.16</v>
      </c>
    </row>
    <row r="622" spans="1:24" s="5" customFormat="1" x14ac:dyDescent="0.2">
      <c r="A622" s="15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6">
        <v>2508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2508</v>
      </c>
      <c r="J623" s="16">
        <v>0</v>
      </c>
      <c r="K623" s="16">
        <v>0</v>
      </c>
      <c r="L623" s="16">
        <v>0</v>
      </c>
      <c r="M623" s="16">
        <v>-160.30000000000001</v>
      </c>
      <c r="N623" s="16">
        <v>-8.76</v>
      </c>
      <c r="O623" s="16">
        <v>151.54</v>
      </c>
      <c r="P623" s="16">
        <v>0</v>
      </c>
      <c r="Q623" s="16">
        <v>-0.04</v>
      </c>
      <c r="R623" s="16">
        <v>0</v>
      </c>
      <c r="S623" s="16">
        <v>0</v>
      </c>
      <c r="T623" s="16">
        <v>-8.8000000000000007</v>
      </c>
      <c r="U623" s="16">
        <v>2516.8000000000002</v>
      </c>
      <c r="V623" s="16">
        <v>50.16</v>
      </c>
      <c r="W623" s="16">
        <v>0</v>
      </c>
      <c r="X623" s="16">
        <v>50.16</v>
      </c>
    </row>
    <row r="625" spans="1:24" x14ac:dyDescent="0.2">
      <c r="A625" s="12" t="s">
        <v>763</v>
      </c>
    </row>
    <row r="626" spans="1:24" x14ac:dyDescent="0.2">
      <c r="A626" s="2" t="s">
        <v>764</v>
      </c>
      <c r="B626" s="1" t="s">
        <v>765</v>
      </c>
      <c r="C626" s="1">
        <v>4420.5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4420.5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367.95</v>
      </c>
      <c r="P626" s="1">
        <v>0</v>
      </c>
      <c r="Q626" s="1">
        <v>-0.05</v>
      </c>
      <c r="R626" s="1">
        <v>367.95</v>
      </c>
      <c r="S626" s="1">
        <v>0</v>
      </c>
      <c r="T626" s="1">
        <v>367.9</v>
      </c>
      <c r="U626" s="1">
        <v>4052.6</v>
      </c>
      <c r="V626" s="1">
        <v>88.41</v>
      </c>
      <c r="W626" s="1">
        <v>0</v>
      </c>
      <c r="X626" s="1">
        <v>88.41</v>
      </c>
    </row>
    <row r="627" spans="1:24" s="5" customFormat="1" x14ac:dyDescent="0.2">
      <c r="A627" s="15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6">
        <v>4420.5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4420.5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367.95</v>
      </c>
      <c r="P628" s="16">
        <v>0</v>
      </c>
      <c r="Q628" s="16">
        <v>-0.05</v>
      </c>
      <c r="R628" s="16">
        <v>367.95</v>
      </c>
      <c r="S628" s="16">
        <v>0</v>
      </c>
      <c r="T628" s="16">
        <v>367.9</v>
      </c>
      <c r="U628" s="16">
        <v>4052.6</v>
      </c>
      <c r="V628" s="16">
        <v>88.41</v>
      </c>
      <c r="W628" s="16">
        <v>0</v>
      </c>
      <c r="X628" s="16">
        <v>88.41</v>
      </c>
    </row>
    <row r="630" spans="1:24" x14ac:dyDescent="0.2">
      <c r="A630" s="12" t="s">
        <v>766</v>
      </c>
    </row>
    <row r="631" spans="1:24" x14ac:dyDescent="0.2">
      <c r="A631" s="2" t="s">
        <v>767</v>
      </c>
      <c r="B631" s="1" t="s">
        <v>768</v>
      </c>
      <c r="C631" s="1">
        <v>5030.1000000000004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5030.1000000000004</v>
      </c>
      <c r="J631" s="1">
        <v>32.99</v>
      </c>
      <c r="K631" s="1">
        <v>59.38</v>
      </c>
      <c r="L631" s="1">
        <v>39.590000000000003</v>
      </c>
      <c r="M631" s="1">
        <v>0</v>
      </c>
      <c r="N631" s="1">
        <v>0</v>
      </c>
      <c r="O631" s="1">
        <v>467.03</v>
      </c>
      <c r="P631" s="1">
        <v>0</v>
      </c>
      <c r="Q631" s="1">
        <v>-0.13</v>
      </c>
      <c r="R631" s="1">
        <v>467.03</v>
      </c>
      <c r="S631" s="1">
        <v>0</v>
      </c>
      <c r="T631" s="1">
        <v>466.9</v>
      </c>
      <c r="U631" s="1">
        <v>4563.2</v>
      </c>
      <c r="V631" s="1">
        <v>100.6</v>
      </c>
      <c r="W631" s="1">
        <v>0</v>
      </c>
      <c r="X631" s="1">
        <v>100.6</v>
      </c>
    </row>
    <row r="632" spans="1:24" s="5" customFormat="1" x14ac:dyDescent="0.2">
      <c r="A632" s="15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6">
        <v>5030.1000000000004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5030.1000000000004</v>
      </c>
      <c r="J633" s="16">
        <v>32.99</v>
      </c>
      <c r="K633" s="16">
        <v>59.38</v>
      </c>
      <c r="L633" s="16">
        <v>39.590000000000003</v>
      </c>
      <c r="M633" s="16">
        <v>0</v>
      </c>
      <c r="N633" s="16">
        <v>0</v>
      </c>
      <c r="O633" s="16">
        <v>467.03</v>
      </c>
      <c r="P633" s="16">
        <v>0</v>
      </c>
      <c r="Q633" s="16">
        <v>-0.13</v>
      </c>
      <c r="R633" s="16">
        <v>467.03</v>
      </c>
      <c r="S633" s="16">
        <v>0</v>
      </c>
      <c r="T633" s="16">
        <v>466.9</v>
      </c>
      <c r="U633" s="16">
        <v>4563.2</v>
      </c>
      <c r="V633" s="16">
        <v>100.6</v>
      </c>
      <c r="W633" s="16">
        <v>0</v>
      </c>
      <c r="X633" s="16">
        <v>100.6</v>
      </c>
    </row>
    <row r="635" spans="1:24" x14ac:dyDescent="0.2">
      <c r="A635" s="12" t="s">
        <v>769</v>
      </c>
    </row>
    <row r="636" spans="1:24" x14ac:dyDescent="0.2">
      <c r="A636" s="2" t="s">
        <v>770</v>
      </c>
      <c r="B636" s="1" t="s">
        <v>771</v>
      </c>
      <c r="C636" s="1">
        <v>1377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1377</v>
      </c>
      <c r="J636" s="1">
        <v>0</v>
      </c>
      <c r="K636" s="1">
        <v>0</v>
      </c>
      <c r="L636" s="1">
        <v>0</v>
      </c>
      <c r="M636" s="1">
        <v>-200.63</v>
      </c>
      <c r="N636" s="1">
        <v>-125.29</v>
      </c>
      <c r="O636" s="1">
        <v>75.34</v>
      </c>
      <c r="P636" s="1">
        <v>0</v>
      </c>
      <c r="Q636" s="1">
        <v>0.09</v>
      </c>
      <c r="R636" s="1">
        <v>0</v>
      </c>
      <c r="S636" s="1">
        <v>0</v>
      </c>
      <c r="T636" s="1">
        <v>-125.2</v>
      </c>
      <c r="U636" s="1">
        <v>1502.2</v>
      </c>
      <c r="V636" s="1">
        <v>27.54</v>
      </c>
      <c r="W636" s="1">
        <v>0</v>
      </c>
      <c r="X636" s="1">
        <v>27.54</v>
      </c>
    </row>
    <row r="637" spans="1:24" s="5" customFormat="1" x14ac:dyDescent="0.2">
      <c r="A637" s="15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6">
        <v>1377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1377</v>
      </c>
      <c r="J638" s="16">
        <v>0</v>
      </c>
      <c r="K638" s="16">
        <v>0</v>
      </c>
      <c r="L638" s="16">
        <v>0</v>
      </c>
      <c r="M638" s="16">
        <v>-200.63</v>
      </c>
      <c r="N638" s="16">
        <v>-125.29</v>
      </c>
      <c r="O638" s="16">
        <v>75.34</v>
      </c>
      <c r="P638" s="16">
        <v>0</v>
      </c>
      <c r="Q638" s="16">
        <v>0.09</v>
      </c>
      <c r="R638" s="16">
        <v>0</v>
      </c>
      <c r="S638" s="16">
        <v>0</v>
      </c>
      <c r="T638" s="16">
        <v>-125.2</v>
      </c>
      <c r="U638" s="16">
        <v>1502.2</v>
      </c>
      <c r="V638" s="16">
        <v>27.54</v>
      </c>
      <c r="W638" s="16">
        <v>0</v>
      </c>
      <c r="X638" s="16">
        <v>27.54</v>
      </c>
    </row>
    <row r="640" spans="1:24" x14ac:dyDescent="0.2">
      <c r="A640" s="12" t="s">
        <v>772</v>
      </c>
    </row>
    <row r="641" spans="1:24" x14ac:dyDescent="0.2">
      <c r="A641" s="2" t="s">
        <v>773</v>
      </c>
      <c r="B641" s="1" t="s">
        <v>774</v>
      </c>
      <c r="C641" s="1">
        <v>3820.35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3820.35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294.32</v>
      </c>
      <c r="P641" s="1">
        <v>0</v>
      </c>
      <c r="Q641" s="1">
        <v>0.03</v>
      </c>
      <c r="R641" s="1">
        <v>294.32</v>
      </c>
      <c r="S641" s="1">
        <v>0</v>
      </c>
      <c r="T641" s="1">
        <v>294.35000000000002</v>
      </c>
      <c r="U641" s="1">
        <v>3526</v>
      </c>
      <c r="V641" s="1">
        <v>76.41</v>
      </c>
      <c r="W641" s="1">
        <v>0</v>
      </c>
      <c r="X641" s="1">
        <v>76.41</v>
      </c>
    </row>
    <row r="642" spans="1:24" s="5" customFormat="1" x14ac:dyDescent="0.2">
      <c r="A642" s="15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6">
        <v>3820.35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3820.35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294.32</v>
      </c>
      <c r="P643" s="16">
        <v>0</v>
      </c>
      <c r="Q643" s="16">
        <v>0.03</v>
      </c>
      <c r="R643" s="16">
        <v>294.32</v>
      </c>
      <c r="S643" s="16">
        <v>0</v>
      </c>
      <c r="T643" s="16">
        <v>294.35000000000002</v>
      </c>
      <c r="U643" s="16">
        <v>3526</v>
      </c>
      <c r="V643" s="16">
        <v>76.41</v>
      </c>
      <c r="W643" s="16">
        <v>0</v>
      </c>
      <c r="X643" s="16">
        <v>76.41</v>
      </c>
    </row>
    <row r="645" spans="1:24" x14ac:dyDescent="0.2">
      <c r="A645" s="12" t="s">
        <v>775</v>
      </c>
    </row>
    <row r="646" spans="1:24" x14ac:dyDescent="0.2">
      <c r="A646" s="2" t="s">
        <v>776</v>
      </c>
      <c r="B646" s="1" t="s">
        <v>777</v>
      </c>
      <c r="C646" s="1">
        <v>3109.05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3109.05</v>
      </c>
      <c r="J646" s="1">
        <v>20.309999999999999</v>
      </c>
      <c r="K646" s="1">
        <v>36.56</v>
      </c>
      <c r="L646" s="1">
        <v>20.309999999999999</v>
      </c>
      <c r="M646" s="1">
        <v>-125.1</v>
      </c>
      <c r="N646" s="1">
        <v>0</v>
      </c>
      <c r="O646" s="1">
        <v>216.93</v>
      </c>
      <c r="P646" s="1">
        <v>0</v>
      </c>
      <c r="Q646" s="1">
        <v>0.02</v>
      </c>
      <c r="R646" s="1">
        <v>91.83</v>
      </c>
      <c r="S646" s="1">
        <v>0</v>
      </c>
      <c r="T646" s="1">
        <v>91.85</v>
      </c>
      <c r="U646" s="1">
        <v>3017.2</v>
      </c>
      <c r="V646" s="1">
        <v>62.18</v>
      </c>
      <c r="W646" s="1">
        <v>0</v>
      </c>
      <c r="X646" s="1">
        <v>62.18</v>
      </c>
    </row>
    <row r="647" spans="1:24" x14ac:dyDescent="0.2">
      <c r="A647" s="2" t="s">
        <v>778</v>
      </c>
      <c r="B647" s="1" t="s">
        <v>779</v>
      </c>
      <c r="C647" s="1">
        <v>3390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3390</v>
      </c>
      <c r="J647" s="1">
        <v>22.15</v>
      </c>
      <c r="K647" s="1">
        <v>39.86</v>
      </c>
      <c r="L647" s="1">
        <v>22.15</v>
      </c>
      <c r="M647" s="1">
        <v>-125.1</v>
      </c>
      <c r="N647" s="1">
        <v>0</v>
      </c>
      <c r="O647" s="1">
        <v>247.5</v>
      </c>
      <c r="P647" s="1">
        <v>0</v>
      </c>
      <c r="Q647" s="1">
        <v>0</v>
      </c>
      <c r="R647" s="1">
        <v>122.4</v>
      </c>
      <c r="S647" s="1">
        <v>0</v>
      </c>
      <c r="T647" s="1">
        <v>122.4</v>
      </c>
      <c r="U647" s="1">
        <v>3267.6</v>
      </c>
      <c r="V647" s="1">
        <v>67.8</v>
      </c>
      <c r="W647" s="1">
        <v>0</v>
      </c>
      <c r="X647" s="1">
        <v>67.8</v>
      </c>
    </row>
    <row r="648" spans="1:24" x14ac:dyDescent="0.2">
      <c r="A648" s="2" t="s">
        <v>780</v>
      </c>
      <c r="B648" s="1" t="s">
        <v>781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16.39</v>
      </c>
      <c r="K648" s="1">
        <v>29.5</v>
      </c>
      <c r="L648" s="1">
        <v>16.39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0.09</v>
      </c>
      <c r="R648" s="1">
        <v>0</v>
      </c>
      <c r="S648" s="1">
        <v>0</v>
      </c>
      <c r="T648" s="1">
        <v>-8.6</v>
      </c>
      <c r="U648" s="1">
        <v>2517.1999999999998</v>
      </c>
      <c r="V648" s="1">
        <v>50.17</v>
      </c>
      <c r="W648" s="1">
        <v>0</v>
      </c>
      <c r="X648" s="1">
        <v>50.17</v>
      </c>
    </row>
    <row r="649" spans="1:24" x14ac:dyDescent="0.2">
      <c r="A649" s="2" t="s">
        <v>782</v>
      </c>
      <c r="B649" s="1" t="s">
        <v>783</v>
      </c>
      <c r="C649" s="1">
        <v>2508.6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2508.6</v>
      </c>
      <c r="J649" s="1">
        <v>16.41</v>
      </c>
      <c r="K649" s="1">
        <v>29.54</v>
      </c>
      <c r="L649" s="1">
        <v>16.41</v>
      </c>
      <c r="M649" s="1">
        <v>-160.30000000000001</v>
      </c>
      <c r="N649" s="1">
        <v>-8.69</v>
      </c>
      <c r="O649" s="1">
        <v>151.6</v>
      </c>
      <c r="P649" s="1">
        <v>0</v>
      </c>
      <c r="Q649" s="1">
        <v>0.09</v>
      </c>
      <c r="R649" s="1">
        <v>0</v>
      </c>
      <c r="S649" s="1">
        <v>0</v>
      </c>
      <c r="T649" s="1">
        <v>-8.6</v>
      </c>
      <c r="U649" s="1">
        <v>2517.1999999999998</v>
      </c>
      <c r="V649" s="1">
        <v>50.17</v>
      </c>
      <c r="W649" s="1">
        <v>0</v>
      </c>
      <c r="X649" s="1">
        <v>50.17</v>
      </c>
    </row>
    <row r="650" spans="1:24" x14ac:dyDescent="0.2">
      <c r="A650" s="2" t="s">
        <v>784</v>
      </c>
      <c r="B650" s="1" t="s">
        <v>785</v>
      </c>
      <c r="C650" s="1">
        <v>2508.6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2508.6</v>
      </c>
      <c r="J650" s="1">
        <v>16.39</v>
      </c>
      <c r="K650" s="1">
        <v>29.5</v>
      </c>
      <c r="L650" s="1">
        <v>16.39</v>
      </c>
      <c r="M650" s="1">
        <v>-160.30000000000001</v>
      </c>
      <c r="N650" s="1">
        <v>-8.69</v>
      </c>
      <c r="O650" s="1">
        <v>151.6</v>
      </c>
      <c r="P650" s="1">
        <v>0</v>
      </c>
      <c r="Q650" s="1">
        <v>0.09</v>
      </c>
      <c r="R650" s="1">
        <v>0</v>
      </c>
      <c r="S650" s="1">
        <v>0</v>
      </c>
      <c r="T650" s="1">
        <v>-8.6</v>
      </c>
      <c r="U650" s="1">
        <v>2517.1999999999998</v>
      </c>
      <c r="V650" s="1">
        <v>50.17</v>
      </c>
      <c r="W650" s="1">
        <v>0</v>
      </c>
      <c r="X650" s="1">
        <v>50.17</v>
      </c>
    </row>
    <row r="651" spans="1:24" s="5" customFormat="1" x14ac:dyDescent="0.2">
      <c r="A651" s="15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6">
        <v>14024.85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14024.85</v>
      </c>
      <c r="J652" s="16">
        <v>91.65</v>
      </c>
      <c r="K652" s="16">
        <v>164.96</v>
      </c>
      <c r="L652" s="16">
        <v>91.65</v>
      </c>
      <c r="M652" s="16">
        <v>-731.1</v>
      </c>
      <c r="N652" s="16">
        <v>-26.07</v>
      </c>
      <c r="O652" s="16">
        <v>919.23</v>
      </c>
      <c r="P652" s="16">
        <v>0</v>
      </c>
      <c r="Q652" s="16">
        <v>0.28999999999999998</v>
      </c>
      <c r="R652" s="16">
        <v>214.23</v>
      </c>
      <c r="S652" s="16">
        <v>0</v>
      </c>
      <c r="T652" s="16">
        <v>188.45</v>
      </c>
      <c r="U652" s="16">
        <v>13836.4</v>
      </c>
      <c r="V652" s="16">
        <v>280.49</v>
      </c>
      <c r="W652" s="16">
        <v>0</v>
      </c>
      <c r="X652" s="16">
        <v>280.49</v>
      </c>
    </row>
    <row r="654" spans="1:24" x14ac:dyDescent="0.2">
      <c r="A654" s="12" t="s">
        <v>786</v>
      </c>
    </row>
    <row r="655" spans="1:24" x14ac:dyDescent="0.2">
      <c r="A655" s="2" t="s">
        <v>787</v>
      </c>
      <c r="B655" s="1" t="s">
        <v>788</v>
      </c>
      <c r="C655" s="1">
        <v>1731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1731</v>
      </c>
      <c r="J655" s="1">
        <v>0</v>
      </c>
      <c r="K655" s="1">
        <v>0</v>
      </c>
      <c r="L655" s="1">
        <v>0</v>
      </c>
      <c r="M655" s="1">
        <v>-193.8</v>
      </c>
      <c r="N655" s="1">
        <v>-95.8</v>
      </c>
      <c r="O655" s="1">
        <v>98</v>
      </c>
      <c r="P655" s="1">
        <v>0</v>
      </c>
      <c r="Q655" s="1">
        <v>0</v>
      </c>
      <c r="R655" s="1">
        <v>0</v>
      </c>
      <c r="S655" s="1">
        <v>0</v>
      </c>
      <c r="T655" s="1">
        <v>-95.8</v>
      </c>
      <c r="U655" s="1">
        <v>1826.8</v>
      </c>
      <c r="V655" s="1">
        <v>34.619999999999997</v>
      </c>
      <c r="W655" s="1">
        <v>0</v>
      </c>
      <c r="X655" s="1">
        <v>34.619999999999997</v>
      </c>
    </row>
    <row r="656" spans="1:24" x14ac:dyDescent="0.2">
      <c r="A656" s="2" t="s">
        <v>789</v>
      </c>
      <c r="B656" s="1" t="s">
        <v>790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-0.15</v>
      </c>
      <c r="R656" s="1">
        <v>0</v>
      </c>
      <c r="S656" s="1">
        <v>0</v>
      </c>
      <c r="T656" s="1">
        <v>-78.55</v>
      </c>
      <c r="U656" s="1">
        <v>2002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791</v>
      </c>
      <c r="B657" s="1" t="s">
        <v>792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12.57</v>
      </c>
      <c r="K657" s="1">
        <v>22.62</v>
      </c>
      <c r="L657" s="1">
        <v>12.57</v>
      </c>
      <c r="M657" s="1">
        <v>-188.71</v>
      </c>
      <c r="N657" s="1">
        <v>-78.400000000000006</v>
      </c>
      <c r="O657" s="1">
        <v>110.31</v>
      </c>
      <c r="P657" s="1">
        <v>0</v>
      </c>
      <c r="Q657" s="1">
        <v>0.05</v>
      </c>
      <c r="R657" s="1">
        <v>0</v>
      </c>
      <c r="S657" s="1">
        <v>0</v>
      </c>
      <c r="T657" s="1">
        <v>-78.349999999999994</v>
      </c>
      <c r="U657" s="1">
        <v>2001.8</v>
      </c>
      <c r="V657" s="1">
        <v>38.47</v>
      </c>
      <c r="W657" s="1">
        <v>0</v>
      </c>
      <c r="X657" s="1">
        <v>38.47</v>
      </c>
    </row>
    <row r="658" spans="1:24" x14ac:dyDescent="0.2">
      <c r="A658" s="2" t="s">
        <v>793</v>
      </c>
      <c r="B658" s="1" t="s">
        <v>794</v>
      </c>
      <c r="C658" s="1">
        <v>2140.0500000000002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2140.0500000000002</v>
      </c>
      <c r="J658" s="1">
        <v>13.98</v>
      </c>
      <c r="K658" s="1">
        <v>25.16</v>
      </c>
      <c r="L658" s="1">
        <v>13.98</v>
      </c>
      <c r="M658" s="1">
        <v>-188.71</v>
      </c>
      <c r="N658" s="1">
        <v>-64.540000000000006</v>
      </c>
      <c r="O658" s="1">
        <v>124.18</v>
      </c>
      <c r="P658" s="1">
        <v>0</v>
      </c>
      <c r="Q658" s="1">
        <v>-0.01</v>
      </c>
      <c r="R658" s="1">
        <v>0</v>
      </c>
      <c r="S658" s="1">
        <v>0</v>
      </c>
      <c r="T658" s="1">
        <v>-64.55</v>
      </c>
      <c r="U658" s="1">
        <v>2204.6</v>
      </c>
      <c r="V658" s="1">
        <v>42.8</v>
      </c>
      <c r="W658" s="1">
        <v>0</v>
      </c>
      <c r="X658" s="1">
        <v>42.8</v>
      </c>
    </row>
    <row r="659" spans="1:24" x14ac:dyDescent="0.2">
      <c r="A659" s="2" t="s">
        <v>795</v>
      </c>
      <c r="B659" s="1" t="s">
        <v>796</v>
      </c>
      <c r="C659" s="1">
        <v>1923.45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1923.45</v>
      </c>
      <c r="J659" s="1">
        <v>12.57</v>
      </c>
      <c r="K659" s="1">
        <v>22.62</v>
      </c>
      <c r="L659" s="1">
        <v>12.57</v>
      </c>
      <c r="M659" s="1">
        <v>-188.71</v>
      </c>
      <c r="N659" s="1">
        <v>-78.400000000000006</v>
      </c>
      <c r="O659" s="1">
        <v>110.31</v>
      </c>
      <c r="P659" s="1">
        <v>0</v>
      </c>
      <c r="Q659" s="1">
        <v>-0.15</v>
      </c>
      <c r="R659" s="1">
        <v>0</v>
      </c>
      <c r="S659" s="1">
        <v>0</v>
      </c>
      <c r="T659" s="1">
        <v>-78.55</v>
      </c>
      <c r="U659" s="1">
        <v>2002</v>
      </c>
      <c r="V659" s="1">
        <v>38.47</v>
      </c>
      <c r="W659" s="1">
        <v>0</v>
      </c>
      <c r="X659" s="1">
        <v>38.47</v>
      </c>
    </row>
    <row r="660" spans="1:24" s="5" customFormat="1" x14ac:dyDescent="0.2">
      <c r="A660" s="15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6">
        <v>9641.4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9641.4</v>
      </c>
      <c r="J661" s="16">
        <v>39.119999999999997</v>
      </c>
      <c r="K661" s="16">
        <v>70.400000000000006</v>
      </c>
      <c r="L661" s="16">
        <v>39.119999999999997</v>
      </c>
      <c r="M661" s="16">
        <v>-948.64</v>
      </c>
      <c r="N661" s="16">
        <v>-395.54</v>
      </c>
      <c r="O661" s="16">
        <v>553.11</v>
      </c>
      <c r="P661" s="16">
        <v>0</v>
      </c>
      <c r="Q661" s="16">
        <v>-0.26</v>
      </c>
      <c r="R661" s="16">
        <v>0</v>
      </c>
      <c r="S661" s="16">
        <v>0</v>
      </c>
      <c r="T661" s="16">
        <v>-395.8</v>
      </c>
      <c r="U661" s="16">
        <v>10037.200000000001</v>
      </c>
      <c r="V661" s="16">
        <v>192.83</v>
      </c>
      <c r="W661" s="16">
        <v>0</v>
      </c>
      <c r="X661" s="16">
        <v>192.83</v>
      </c>
    </row>
    <row r="663" spans="1:24" x14ac:dyDescent="0.2">
      <c r="A663" s="12" t="s">
        <v>797</v>
      </c>
    </row>
    <row r="664" spans="1:24" x14ac:dyDescent="0.2">
      <c r="A664" s="2" t="s">
        <v>798</v>
      </c>
      <c r="B664" s="1" t="s">
        <v>799</v>
      </c>
      <c r="C664" s="1">
        <v>3109.05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3109.05</v>
      </c>
      <c r="J664" s="1">
        <v>0</v>
      </c>
      <c r="K664" s="1">
        <v>0</v>
      </c>
      <c r="L664" s="1">
        <v>0</v>
      </c>
      <c r="M664" s="1">
        <v>-125.1</v>
      </c>
      <c r="N664" s="1">
        <v>0</v>
      </c>
      <c r="O664" s="1">
        <v>216.93</v>
      </c>
      <c r="P664" s="1">
        <v>0</v>
      </c>
      <c r="Q664" s="1">
        <v>0.02</v>
      </c>
      <c r="R664" s="1">
        <v>91.83</v>
      </c>
      <c r="S664" s="1">
        <v>0</v>
      </c>
      <c r="T664" s="1">
        <v>91.85</v>
      </c>
      <c r="U664" s="1">
        <v>3017.2</v>
      </c>
      <c r="V664" s="1">
        <v>62.18</v>
      </c>
      <c r="W664" s="1">
        <v>0</v>
      </c>
      <c r="X664" s="1">
        <v>62.18</v>
      </c>
    </row>
    <row r="665" spans="1:24" s="5" customFormat="1" x14ac:dyDescent="0.2">
      <c r="A665" s="15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6">
        <v>3109.05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3109.05</v>
      </c>
      <c r="J666" s="16">
        <v>0</v>
      </c>
      <c r="K666" s="16">
        <v>0</v>
      </c>
      <c r="L666" s="16">
        <v>0</v>
      </c>
      <c r="M666" s="16">
        <v>-125.1</v>
      </c>
      <c r="N666" s="16">
        <v>0</v>
      </c>
      <c r="O666" s="16">
        <v>216.93</v>
      </c>
      <c r="P666" s="16">
        <v>0</v>
      </c>
      <c r="Q666" s="16">
        <v>0.02</v>
      </c>
      <c r="R666" s="16">
        <v>91.83</v>
      </c>
      <c r="S666" s="16">
        <v>0</v>
      </c>
      <c r="T666" s="16">
        <v>91.85</v>
      </c>
      <c r="U666" s="16">
        <v>3017.2</v>
      </c>
      <c r="V666" s="16">
        <v>62.18</v>
      </c>
      <c r="W666" s="16">
        <v>0</v>
      </c>
      <c r="X666" s="16">
        <v>62.18</v>
      </c>
    </row>
    <row r="668" spans="1:24" x14ac:dyDescent="0.2">
      <c r="A668" s="12" t="s">
        <v>800</v>
      </c>
    </row>
    <row r="669" spans="1:24" x14ac:dyDescent="0.2">
      <c r="A669" s="2" t="s">
        <v>801</v>
      </c>
      <c r="B669" s="1" t="s">
        <v>802</v>
      </c>
      <c r="C669" s="1">
        <v>4999.95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4999.95</v>
      </c>
      <c r="J669" s="1">
        <v>32.83</v>
      </c>
      <c r="K669" s="1">
        <v>59.1</v>
      </c>
      <c r="L669" s="1">
        <v>39.340000000000003</v>
      </c>
      <c r="M669" s="1">
        <v>0</v>
      </c>
      <c r="N669" s="1">
        <v>0</v>
      </c>
      <c r="O669" s="1">
        <v>461.63</v>
      </c>
      <c r="P669" s="1">
        <v>0</v>
      </c>
      <c r="Q669" s="1">
        <v>-0.08</v>
      </c>
      <c r="R669" s="1">
        <v>461.63</v>
      </c>
      <c r="S669" s="1">
        <v>0</v>
      </c>
      <c r="T669" s="1">
        <v>461.55</v>
      </c>
      <c r="U669" s="1">
        <v>4538.3999999999996</v>
      </c>
      <c r="V669" s="1">
        <v>0</v>
      </c>
      <c r="W669" s="1">
        <v>0</v>
      </c>
      <c r="X669" s="1">
        <v>0</v>
      </c>
    </row>
    <row r="670" spans="1:24" x14ac:dyDescent="0.2">
      <c r="A670" s="2" t="s">
        <v>803</v>
      </c>
      <c r="B670" s="1" t="s">
        <v>804</v>
      </c>
      <c r="C670" s="1">
        <v>4419.45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4419.45</v>
      </c>
      <c r="J670" s="1">
        <v>28.87</v>
      </c>
      <c r="K670" s="1">
        <v>51.97</v>
      </c>
      <c r="L670" s="1">
        <v>32.840000000000003</v>
      </c>
      <c r="M670" s="1">
        <v>0</v>
      </c>
      <c r="N670" s="1">
        <v>0</v>
      </c>
      <c r="O670" s="1">
        <v>367.78</v>
      </c>
      <c r="P670" s="1">
        <v>0</v>
      </c>
      <c r="Q670" s="1">
        <v>7.0000000000000007E-2</v>
      </c>
      <c r="R670" s="1">
        <v>367.78</v>
      </c>
      <c r="S670" s="1">
        <v>0</v>
      </c>
      <c r="T670" s="1">
        <v>367.85</v>
      </c>
      <c r="U670" s="1">
        <v>4051.6</v>
      </c>
      <c r="V670" s="1">
        <v>88.39</v>
      </c>
      <c r="W670" s="1">
        <v>0</v>
      </c>
      <c r="X670" s="1">
        <v>88.39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9419.4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9419.4</v>
      </c>
      <c r="J672" s="16">
        <v>61.7</v>
      </c>
      <c r="K672" s="16">
        <v>111.07</v>
      </c>
      <c r="L672" s="16">
        <v>72.180000000000007</v>
      </c>
      <c r="M672" s="16">
        <v>0</v>
      </c>
      <c r="N672" s="16">
        <v>0</v>
      </c>
      <c r="O672" s="16">
        <v>829.41</v>
      </c>
      <c r="P672" s="16">
        <v>0</v>
      </c>
      <c r="Q672" s="16">
        <v>-0.01</v>
      </c>
      <c r="R672" s="16">
        <v>829.41</v>
      </c>
      <c r="S672" s="16">
        <v>0</v>
      </c>
      <c r="T672" s="16">
        <v>829.4</v>
      </c>
      <c r="U672" s="16">
        <v>8590</v>
      </c>
      <c r="V672" s="16">
        <v>88.39</v>
      </c>
      <c r="W672" s="16">
        <v>0</v>
      </c>
      <c r="X672" s="16">
        <v>88.39</v>
      </c>
    </row>
    <row r="674" spans="1:24" x14ac:dyDescent="0.2">
      <c r="A674" s="12" t="s">
        <v>805</v>
      </c>
    </row>
    <row r="675" spans="1:24" x14ac:dyDescent="0.2">
      <c r="A675" s="2" t="s">
        <v>806</v>
      </c>
      <c r="B675" s="1" t="s">
        <v>807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20.420000000000002</v>
      </c>
      <c r="K675" s="1">
        <v>36.75</v>
      </c>
      <c r="L675" s="1">
        <v>20.420000000000002</v>
      </c>
      <c r="M675" s="1">
        <v>-125.1</v>
      </c>
      <c r="N675" s="1">
        <v>0</v>
      </c>
      <c r="O675" s="1">
        <v>216.93</v>
      </c>
      <c r="P675" s="1">
        <v>0</v>
      </c>
      <c r="Q675" s="1">
        <v>-0.18</v>
      </c>
      <c r="R675" s="1">
        <v>91.83</v>
      </c>
      <c r="S675" s="1">
        <v>0</v>
      </c>
      <c r="T675" s="1">
        <v>91.65</v>
      </c>
      <c r="U675" s="1">
        <v>3017.4</v>
      </c>
      <c r="V675" s="1">
        <v>62.18</v>
      </c>
      <c r="W675" s="1">
        <v>0</v>
      </c>
      <c r="X675" s="1">
        <v>62.18</v>
      </c>
    </row>
    <row r="676" spans="1:24" x14ac:dyDescent="0.2">
      <c r="A676" s="2" t="s">
        <v>808</v>
      </c>
      <c r="B676" s="1" t="s">
        <v>809</v>
      </c>
      <c r="C676" s="1">
        <v>3109.05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3109.05</v>
      </c>
      <c r="J676" s="1">
        <v>20.309999999999999</v>
      </c>
      <c r="K676" s="1">
        <v>36.56</v>
      </c>
      <c r="L676" s="1">
        <v>20.309999999999999</v>
      </c>
      <c r="M676" s="1">
        <v>-125.1</v>
      </c>
      <c r="N676" s="1">
        <v>0</v>
      </c>
      <c r="O676" s="1">
        <v>216.93</v>
      </c>
      <c r="P676" s="1">
        <v>0</v>
      </c>
      <c r="Q676" s="1">
        <v>0.02</v>
      </c>
      <c r="R676" s="1">
        <v>91.83</v>
      </c>
      <c r="S676" s="1">
        <v>0</v>
      </c>
      <c r="T676" s="1">
        <v>91.85</v>
      </c>
      <c r="U676" s="1">
        <v>3017.2</v>
      </c>
      <c r="V676" s="1">
        <v>62.18</v>
      </c>
      <c r="W676" s="1">
        <v>0</v>
      </c>
      <c r="X676" s="1">
        <v>62.18</v>
      </c>
    </row>
    <row r="677" spans="1:24" x14ac:dyDescent="0.2">
      <c r="A677" s="2" t="s">
        <v>810</v>
      </c>
      <c r="B677" s="1" t="s">
        <v>811</v>
      </c>
      <c r="C677" s="1">
        <v>2862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2862</v>
      </c>
      <c r="J677" s="1">
        <v>18.7</v>
      </c>
      <c r="K677" s="1">
        <v>33.65</v>
      </c>
      <c r="L677" s="1">
        <v>18.7</v>
      </c>
      <c r="M677" s="1">
        <v>-145.38</v>
      </c>
      <c r="N677" s="1">
        <v>0</v>
      </c>
      <c r="O677" s="1">
        <v>190.05</v>
      </c>
      <c r="P677" s="1">
        <v>0</v>
      </c>
      <c r="Q677" s="1">
        <v>-0.08</v>
      </c>
      <c r="R677" s="1">
        <v>44.68</v>
      </c>
      <c r="S677" s="1">
        <v>0</v>
      </c>
      <c r="T677" s="1">
        <v>44.6</v>
      </c>
      <c r="U677" s="1">
        <v>2817.4</v>
      </c>
      <c r="V677" s="1">
        <v>57.24</v>
      </c>
      <c r="W677" s="1">
        <v>0</v>
      </c>
      <c r="X677" s="1">
        <v>57.24</v>
      </c>
    </row>
    <row r="678" spans="1:24" s="5" customFormat="1" x14ac:dyDescent="0.2">
      <c r="A678" s="15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6">
        <v>9080.1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9080.1</v>
      </c>
      <c r="J679" s="16">
        <v>59.43</v>
      </c>
      <c r="K679" s="16">
        <v>106.96</v>
      </c>
      <c r="L679" s="16">
        <v>59.43</v>
      </c>
      <c r="M679" s="16">
        <v>-395.58</v>
      </c>
      <c r="N679" s="16">
        <v>0</v>
      </c>
      <c r="O679" s="16">
        <v>623.91</v>
      </c>
      <c r="P679" s="16">
        <v>0</v>
      </c>
      <c r="Q679" s="16">
        <v>-0.24</v>
      </c>
      <c r="R679" s="16">
        <v>228.34</v>
      </c>
      <c r="S679" s="16">
        <v>0</v>
      </c>
      <c r="T679" s="16">
        <v>228.1</v>
      </c>
      <c r="U679" s="16">
        <v>8852</v>
      </c>
      <c r="V679" s="16">
        <v>181.6</v>
      </c>
      <c r="W679" s="16">
        <v>0</v>
      </c>
      <c r="X679" s="16">
        <v>181.6</v>
      </c>
    </row>
    <row r="681" spans="1:24" x14ac:dyDescent="0.2">
      <c r="A681" s="12" t="s">
        <v>812</v>
      </c>
    </row>
    <row r="682" spans="1:24" x14ac:dyDescent="0.2">
      <c r="A682" s="2" t="s">
        <v>813</v>
      </c>
      <c r="B682" s="1" t="s">
        <v>814</v>
      </c>
      <c r="C682" s="1">
        <v>6441.9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6441.9</v>
      </c>
      <c r="J682" s="1">
        <v>42.08</v>
      </c>
      <c r="K682" s="1">
        <v>75.75</v>
      </c>
      <c r="L682" s="1">
        <v>54.5</v>
      </c>
      <c r="M682" s="1">
        <v>0</v>
      </c>
      <c r="N682" s="1">
        <v>0</v>
      </c>
      <c r="O682" s="1">
        <v>737.77</v>
      </c>
      <c r="P682" s="1">
        <v>0</v>
      </c>
      <c r="Q682" s="1">
        <v>-7.0000000000000007E-2</v>
      </c>
      <c r="R682" s="1">
        <v>737.77</v>
      </c>
      <c r="S682" s="1">
        <v>0</v>
      </c>
      <c r="T682" s="1">
        <v>737.7</v>
      </c>
      <c r="U682" s="1">
        <v>5704.2</v>
      </c>
      <c r="V682" s="1">
        <v>128.84</v>
      </c>
      <c r="W682" s="1">
        <v>0</v>
      </c>
      <c r="X682" s="1">
        <v>128.84</v>
      </c>
    </row>
    <row r="683" spans="1:24" x14ac:dyDescent="0.2">
      <c r="A683" s="2" t="s">
        <v>815</v>
      </c>
      <c r="B683" s="1" t="s">
        <v>816</v>
      </c>
      <c r="C683" s="1">
        <v>3109.05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3109.05</v>
      </c>
      <c r="J683" s="1">
        <v>20.309999999999999</v>
      </c>
      <c r="K683" s="1">
        <v>36.56</v>
      </c>
      <c r="L683" s="1">
        <v>20.309999999999999</v>
      </c>
      <c r="M683" s="1">
        <v>-125.1</v>
      </c>
      <c r="N683" s="1">
        <v>0</v>
      </c>
      <c r="O683" s="1">
        <v>216.93</v>
      </c>
      <c r="P683" s="1">
        <v>0</v>
      </c>
      <c r="Q683" s="1">
        <v>0.02</v>
      </c>
      <c r="R683" s="1">
        <v>91.83</v>
      </c>
      <c r="S683" s="1">
        <v>0</v>
      </c>
      <c r="T683" s="1">
        <v>91.85</v>
      </c>
      <c r="U683" s="1">
        <v>3017.2</v>
      </c>
      <c r="V683" s="1">
        <v>62.18</v>
      </c>
      <c r="W683" s="1">
        <v>0</v>
      </c>
      <c r="X683" s="1">
        <v>62.18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9550.9500000000007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9550.9500000000007</v>
      </c>
      <c r="J685" s="16">
        <v>62.39</v>
      </c>
      <c r="K685" s="16">
        <v>112.31</v>
      </c>
      <c r="L685" s="16">
        <v>74.81</v>
      </c>
      <c r="M685" s="16">
        <v>-125.1</v>
      </c>
      <c r="N685" s="16">
        <v>0</v>
      </c>
      <c r="O685" s="16">
        <v>954.7</v>
      </c>
      <c r="P685" s="16">
        <v>0</v>
      </c>
      <c r="Q685" s="16">
        <v>-0.05</v>
      </c>
      <c r="R685" s="16">
        <v>829.6</v>
      </c>
      <c r="S685" s="16">
        <v>0</v>
      </c>
      <c r="T685" s="16">
        <v>829.55</v>
      </c>
      <c r="U685" s="16">
        <v>8721.4</v>
      </c>
      <c r="V685" s="16">
        <v>191.02</v>
      </c>
      <c r="W685" s="16">
        <v>0</v>
      </c>
      <c r="X685" s="16">
        <v>191.02</v>
      </c>
    </row>
    <row r="687" spans="1:24" x14ac:dyDescent="0.2">
      <c r="A687" s="12" t="s">
        <v>817</v>
      </c>
    </row>
    <row r="688" spans="1:24" x14ac:dyDescent="0.2">
      <c r="A688" s="2" t="s">
        <v>818</v>
      </c>
      <c r="B688" s="1" t="s">
        <v>819</v>
      </c>
      <c r="C688" s="1">
        <v>1786.95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1786.95</v>
      </c>
      <c r="J688" s="1">
        <v>0</v>
      </c>
      <c r="K688" s="1">
        <v>0</v>
      </c>
      <c r="L688" s="1">
        <v>0</v>
      </c>
      <c r="M688" s="1">
        <v>-188.71</v>
      </c>
      <c r="N688" s="1">
        <v>-87.14</v>
      </c>
      <c r="O688" s="1">
        <v>101.58</v>
      </c>
      <c r="P688" s="1">
        <v>0</v>
      </c>
      <c r="Q688" s="1">
        <v>0.09</v>
      </c>
      <c r="R688" s="1">
        <v>0</v>
      </c>
      <c r="S688" s="1">
        <v>0</v>
      </c>
      <c r="T688" s="1">
        <v>-87.05</v>
      </c>
      <c r="U688" s="1">
        <v>1874</v>
      </c>
      <c r="V688" s="1">
        <v>35.74</v>
      </c>
      <c r="W688" s="1">
        <v>0</v>
      </c>
      <c r="X688" s="1">
        <v>35.74</v>
      </c>
    </row>
    <row r="689" spans="1:24" x14ac:dyDescent="0.2">
      <c r="A689" s="2" t="s">
        <v>820</v>
      </c>
      <c r="B689" s="1" t="s">
        <v>821</v>
      </c>
      <c r="C689" s="1">
        <v>2637.45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2637.45</v>
      </c>
      <c r="J689" s="1">
        <v>17.23</v>
      </c>
      <c r="K689" s="1">
        <v>31.01</v>
      </c>
      <c r="L689" s="1">
        <v>17.23</v>
      </c>
      <c r="M689" s="1">
        <v>-145.38</v>
      </c>
      <c r="N689" s="1">
        <v>0</v>
      </c>
      <c r="O689" s="1">
        <v>165.62</v>
      </c>
      <c r="P689" s="1">
        <v>0</v>
      </c>
      <c r="Q689" s="1">
        <v>0</v>
      </c>
      <c r="R689" s="1">
        <v>20.25</v>
      </c>
      <c r="S689" s="1">
        <v>0</v>
      </c>
      <c r="T689" s="1">
        <v>20.25</v>
      </c>
      <c r="U689" s="1">
        <v>2617.1999999999998</v>
      </c>
      <c r="V689" s="1">
        <v>52.75</v>
      </c>
      <c r="W689" s="1">
        <v>0</v>
      </c>
      <c r="X689" s="1">
        <v>52.75</v>
      </c>
    </row>
    <row r="690" spans="1:24" s="5" customFormat="1" x14ac:dyDescent="0.2">
      <c r="A690" s="15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6">
        <v>4424.3999999999996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4424.3999999999996</v>
      </c>
      <c r="J691" s="16">
        <v>17.23</v>
      </c>
      <c r="K691" s="16">
        <v>31.01</v>
      </c>
      <c r="L691" s="16">
        <v>17.23</v>
      </c>
      <c r="M691" s="16">
        <v>-334.09</v>
      </c>
      <c r="N691" s="16">
        <v>-87.14</v>
      </c>
      <c r="O691" s="16">
        <v>267.2</v>
      </c>
      <c r="P691" s="16">
        <v>0</v>
      </c>
      <c r="Q691" s="16">
        <v>0.09</v>
      </c>
      <c r="R691" s="16">
        <v>20.25</v>
      </c>
      <c r="S691" s="16">
        <v>0</v>
      </c>
      <c r="T691" s="16">
        <v>-66.8</v>
      </c>
      <c r="U691" s="16">
        <v>4491.2</v>
      </c>
      <c r="V691" s="16">
        <v>88.49</v>
      </c>
      <c r="W691" s="16">
        <v>0</v>
      </c>
      <c r="X691" s="16">
        <v>88.49</v>
      </c>
    </row>
    <row r="693" spans="1:24" x14ac:dyDescent="0.2">
      <c r="A693" s="12" t="s">
        <v>822</v>
      </c>
    </row>
    <row r="694" spans="1:24" x14ac:dyDescent="0.2">
      <c r="A694" s="2" t="s">
        <v>823</v>
      </c>
      <c r="B694" s="1" t="s">
        <v>824</v>
      </c>
      <c r="C694" s="1">
        <v>4419.45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4419.45</v>
      </c>
      <c r="J694" s="1">
        <v>28.87</v>
      </c>
      <c r="K694" s="1">
        <v>51.97</v>
      </c>
      <c r="L694" s="1">
        <v>32.840000000000003</v>
      </c>
      <c r="M694" s="1">
        <v>0</v>
      </c>
      <c r="N694" s="1">
        <v>0</v>
      </c>
      <c r="O694" s="1">
        <v>367.78</v>
      </c>
      <c r="P694" s="1">
        <v>0</v>
      </c>
      <c r="Q694" s="1">
        <v>7.0000000000000007E-2</v>
      </c>
      <c r="R694" s="1">
        <v>367.78</v>
      </c>
      <c r="S694" s="1">
        <v>0</v>
      </c>
      <c r="T694" s="1">
        <v>367.85</v>
      </c>
      <c r="U694" s="1">
        <v>4051.6</v>
      </c>
      <c r="V694" s="1">
        <v>88.39</v>
      </c>
      <c r="W694" s="1">
        <v>0</v>
      </c>
      <c r="X694" s="1">
        <v>88.39</v>
      </c>
    </row>
    <row r="695" spans="1:24" s="5" customFormat="1" x14ac:dyDescent="0.2">
      <c r="A695" s="15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6">
        <v>4419.45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4419.45</v>
      </c>
      <c r="J696" s="16">
        <v>28.87</v>
      </c>
      <c r="K696" s="16">
        <v>51.97</v>
      </c>
      <c r="L696" s="16">
        <v>32.840000000000003</v>
      </c>
      <c r="M696" s="16">
        <v>0</v>
      </c>
      <c r="N696" s="16">
        <v>0</v>
      </c>
      <c r="O696" s="16">
        <v>367.78</v>
      </c>
      <c r="P696" s="16">
        <v>0</v>
      </c>
      <c r="Q696" s="16">
        <v>7.0000000000000007E-2</v>
      </c>
      <c r="R696" s="16">
        <v>367.78</v>
      </c>
      <c r="S696" s="16">
        <v>0</v>
      </c>
      <c r="T696" s="16">
        <v>367.85</v>
      </c>
      <c r="U696" s="16">
        <v>4051.6</v>
      </c>
      <c r="V696" s="16">
        <v>88.39</v>
      </c>
      <c r="W696" s="16">
        <v>0</v>
      </c>
      <c r="X696" s="16">
        <v>88.39</v>
      </c>
    </row>
    <row r="698" spans="1:24" x14ac:dyDescent="0.2">
      <c r="A698" s="12" t="s">
        <v>825</v>
      </c>
    </row>
    <row r="699" spans="1:24" x14ac:dyDescent="0.2">
      <c r="A699" s="2" t="s">
        <v>826</v>
      </c>
      <c r="B699" s="1" t="s">
        <v>827</v>
      </c>
      <c r="C699" s="1">
        <v>3820.05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3820.05</v>
      </c>
      <c r="J699" s="1">
        <v>20.309999999999999</v>
      </c>
      <c r="K699" s="1">
        <v>36.56</v>
      </c>
      <c r="L699" s="1">
        <v>20.309999999999999</v>
      </c>
      <c r="M699" s="1">
        <v>0</v>
      </c>
      <c r="N699" s="1">
        <v>0</v>
      </c>
      <c r="O699" s="1">
        <v>294.29000000000002</v>
      </c>
      <c r="P699" s="1">
        <v>0</v>
      </c>
      <c r="Q699" s="1">
        <v>-0.04</v>
      </c>
      <c r="R699" s="1">
        <v>294.29000000000002</v>
      </c>
      <c r="S699" s="1">
        <v>0</v>
      </c>
      <c r="T699" s="1">
        <v>294.25</v>
      </c>
      <c r="U699" s="1">
        <v>3525.8</v>
      </c>
      <c r="V699" s="1">
        <v>76.400000000000006</v>
      </c>
      <c r="W699" s="1">
        <v>0</v>
      </c>
      <c r="X699" s="1">
        <v>76.400000000000006</v>
      </c>
    </row>
    <row r="700" spans="1:24" s="5" customFormat="1" x14ac:dyDescent="0.2">
      <c r="A700" s="15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6">
        <v>3820.05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3820.05</v>
      </c>
      <c r="J701" s="16">
        <v>20.309999999999999</v>
      </c>
      <c r="K701" s="16">
        <v>36.56</v>
      </c>
      <c r="L701" s="16">
        <v>20.309999999999999</v>
      </c>
      <c r="M701" s="16">
        <v>0</v>
      </c>
      <c r="N701" s="16">
        <v>0</v>
      </c>
      <c r="O701" s="16">
        <v>294.29000000000002</v>
      </c>
      <c r="P701" s="16">
        <v>0</v>
      </c>
      <c r="Q701" s="16">
        <v>-0.04</v>
      </c>
      <c r="R701" s="16">
        <v>294.29000000000002</v>
      </c>
      <c r="S701" s="16">
        <v>0</v>
      </c>
      <c r="T701" s="16">
        <v>294.25</v>
      </c>
      <c r="U701" s="16">
        <v>3525.8</v>
      </c>
      <c r="V701" s="16">
        <v>76.400000000000006</v>
      </c>
      <c r="W701" s="16">
        <v>0</v>
      </c>
      <c r="X701" s="16">
        <v>76.400000000000006</v>
      </c>
    </row>
    <row r="703" spans="1:24" x14ac:dyDescent="0.2">
      <c r="A703" s="12" t="s">
        <v>828</v>
      </c>
    </row>
    <row r="704" spans="1:24" x14ac:dyDescent="0.2">
      <c r="A704" s="2" t="s">
        <v>829</v>
      </c>
      <c r="B704" s="1" t="s">
        <v>830</v>
      </c>
      <c r="C704" s="1">
        <v>3390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3390</v>
      </c>
      <c r="J704" s="1">
        <v>0</v>
      </c>
      <c r="K704" s="1">
        <v>0</v>
      </c>
      <c r="L704" s="1">
        <v>0</v>
      </c>
      <c r="M704" s="1">
        <v>-125.1</v>
      </c>
      <c r="N704" s="1">
        <v>0</v>
      </c>
      <c r="O704" s="1">
        <v>247.5</v>
      </c>
      <c r="P704" s="1">
        <v>0</v>
      </c>
      <c r="Q704" s="1">
        <v>0</v>
      </c>
      <c r="R704" s="1">
        <v>122.4</v>
      </c>
      <c r="S704" s="1">
        <v>0</v>
      </c>
      <c r="T704" s="1">
        <v>122.4</v>
      </c>
      <c r="U704" s="1">
        <v>3267.6</v>
      </c>
      <c r="V704" s="1">
        <v>67.8</v>
      </c>
      <c r="W704" s="1">
        <v>0</v>
      </c>
      <c r="X704" s="1">
        <v>67.8</v>
      </c>
    </row>
    <row r="705" spans="1:24" s="5" customFormat="1" x14ac:dyDescent="0.2">
      <c r="A705" s="15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6">
        <v>3390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3390</v>
      </c>
      <c r="J706" s="16">
        <v>0</v>
      </c>
      <c r="K706" s="16">
        <v>0</v>
      </c>
      <c r="L706" s="16">
        <v>0</v>
      </c>
      <c r="M706" s="16">
        <v>-125.1</v>
      </c>
      <c r="N706" s="16">
        <v>0</v>
      </c>
      <c r="O706" s="16">
        <v>247.5</v>
      </c>
      <c r="P706" s="16">
        <v>0</v>
      </c>
      <c r="Q706" s="16">
        <v>0</v>
      </c>
      <c r="R706" s="16">
        <v>122.4</v>
      </c>
      <c r="S706" s="16">
        <v>0</v>
      </c>
      <c r="T706" s="16">
        <v>122.4</v>
      </c>
      <c r="U706" s="16">
        <v>3267.6</v>
      </c>
      <c r="V706" s="16">
        <v>67.8</v>
      </c>
      <c r="W706" s="16">
        <v>0</v>
      </c>
      <c r="X706" s="16">
        <v>67.8</v>
      </c>
    </row>
    <row r="708" spans="1:24" x14ac:dyDescent="0.2">
      <c r="A708" s="12" t="s">
        <v>831</v>
      </c>
    </row>
    <row r="709" spans="1:24" x14ac:dyDescent="0.2">
      <c r="A709" s="2" t="s">
        <v>832</v>
      </c>
      <c r="B709" s="1" t="s">
        <v>833</v>
      </c>
      <c r="C709" s="1">
        <v>3109.05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3109.05</v>
      </c>
      <c r="J709" s="1">
        <v>0</v>
      </c>
      <c r="K709" s="1">
        <v>0</v>
      </c>
      <c r="L709" s="1">
        <v>0</v>
      </c>
      <c r="M709" s="1">
        <v>-125.1</v>
      </c>
      <c r="N709" s="1">
        <v>0</v>
      </c>
      <c r="O709" s="1">
        <v>216.93</v>
      </c>
      <c r="P709" s="1">
        <v>0</v>
      </c>
      <c r="Q709" s="1">
        <v>0.02</v>
      </c>
      <c r="R709" s="1">
        <v>91.83</v>
      </c>
      <c r="S709" s="1">
        <v>0</v>
      </c>
      <c r="T709" s="1">
        <v>91.85</v>
      </c>
      <c r="U709" s="1">
        <v>3017.2</v>
      </c>
      <c r="V709" s="1">
        <v>62.18</v>
      </c>
      <c r="W709" s="1">
        <v>0</v>
      </c>
      <c r="X709" s="1">
        <v>62.18</v>
      </c>
    </row>
    <row r="710" spans="1:24" x14ac:dyDescent="0.2">
      <c r="A710" s="2" t="s">
        <v>834</v>
      </c>
      <c r="B710" s="1" t="s">
        <v>835</v>
      </c>
      <c r="C710" s="1">
        <v>3109.05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3109.05</v>
      </c>
      <c r="J710" s="1">
        <v>0</v>
      </c>
      <c r="K710" s="1">
        <v>0</v>
      </c>
      <c r="L710" s="1">
        <v>0</v>
      </c>
      <c r="M710" s="1">
        <v>-125.1</v>
      </c>
      <c r="N710" s="1">
        <v>0</v>
      </c>
      <c r="O710" s="1">
        <v>216.93</v>
      </c>
      <c r="P710" s="1">
        <v>0</v>
      </c>
      <c r="Q710" s="1">
        <v>0.02</v>
      </c>
      <c r="R710" s="1">
        <v>91.83</v>
      </c>
      <c r="S710" s="1">
        <v>0</v>
      </c>
      <c r="T710" s="1">
        <v>91.85</v>
      </c>
      <c r="U710" s="1">
        <v>3017.2</v>
      </c>
      <c r="V710" s="1">
        <v>62.18</v>
      </c>
      <c r="W710" s="1">
        <v>0</v>
      </c>
      <c r="X710" s="1">
        <v>62.18</v>
      </c>
    </row>
    <row r="711" spans="1:24" s="5" customFormat="1" x14ac:dyDescent="0.2">
      <c r="A711" s="15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6">
        <v>6218.1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6">
        <v>6218.1</v>
      </c>
      <c r="J712" s="16">
        <v>0</v>
      </c>
      <c r="K712" s="16">
        <v>0</v>
      </c>
      <c r="L712" s="16">
        <v>0</v>
      </c>
      <c r="M712" s="16">
        <v>-250.2</v>
      </c>
      <c r="N712" s="16">
        <v>0</v>
      </c>
      <c r="O712" s="16">
        <v>433.86</v>
      </c>
      <c r="P712" s="16">
        <v>0</v>
      </c>
      <c r="Q712" s="16">
        <v>0.04</v>
      </c>
      <c r="R712" s="16">
        <v>183.66</v>
      </c>
      <c r="S712" s="16">
        <v>0</v>
      </c>
      <c r="T712" s="16">
        <v>183.7</v>
      </c>
      <c r="U712" s="16">
        <v>6034.4</v>
      </c>
      <c r="V712" s="16">
        <v>124.36</v>
      </c>
      <c r="W712" s="16">
        <v>0</v>
      </c>
      <c r="X712" s="16">
        <v>124.36</v>
      </c>
    </row>
    <row r="714" spans="1:24" x14ac:dyDescent="0.2">
      <c r="A714" s="12" t="s">
        <v>836</v>
      </c>
    </row>
    <row r="715" spans="1:24" x14ac:dyDescent="0.2">
      <c r="A715" s="2" t="s">
        <v>837</v>
      </c>
      <c r="B715" s="1" t="s">
        <v>838</v>
      </c>
      <c r="C715" s="1">
        <v>5662.05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5662.05</v>
      </c>
      <c r="J715" s="1">
        <v>37.130000000000003</v>
      </c>
      <c r="K715" s="1">
        <v>66.84</v>
      </c>
      <c r="L715" s="1">
        <v>46.39</v>
      </c>
      <c r="M715" s="1">
        <v>0</v>
      </c>
      <c r="N715" s="1">
        <v>0</v>
      </c>
      <c r="O715" s="1">
        <v>580.28</v>
      </c>
      <c r="P715" s="1">
        <v>0</v>
      </c>
      <c r="Q715" s="1">
        <v>-0.03</v>
      </c>
      <c r="R715" s="1">
        <v>580.28</v>
      </c>
      <c r="S715" s="1">
        <v>0</v>
      </c>
      <c r="T715" s="1">
        <v>580.25</v>
      </c>
      <c r="U715" s="1">
        <v>5081.8</v>
      </c>
      <c r="V715" s="1">
        <v>113.24</v>
      </c>
      <c r="W715" s="1">
        <v>0</v>
      </c>
      <c r="X715" s="1">
        <v>113.24</v>
      </c>
    </row>
    <row r="716" spans="1:24" s="5" customFormat="1" x14ac:dyDescent="0.2">
      <c r="A716" s="15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6">
        <v>5662.05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5662.05</v>
      </c>
      <c r="J717" s="16">
        <v>37.130000000000003</v>
      </c>
      <c r="K717" s="16">
        <v>66.84</v>
      </c>
      <c r="L717" s="16">
        <v>46.39</v>
      </c>
      <c r="M717" s="16">
        <v>0</v>
      </c>
      <c r="N717" s="16">
        <v>0</v>
      </c>
      <c r="O717" s="16">
        <v>580.28</v>
      </c>
      <c r="P717" s="16">
        <v>0</v>
      </c>
      <c r="Q717" s="16">
        <v>-0.03</v>
      </c>
      <c r="R717" s="16">
        <v>580.28</v>
      </c>
      <c r="S717" s="16">
        <v>0</v>
      </c>
      <c r="T717" s="16">
        <v>580.25</v>
      </c>
      <c r="U717" s="16">
        <v>5081.8</v>
      </c>
      <c r="V717" s="16">
        <v>113.24</v>
      </c>
      <c r="W717" s="16">
        <v>0</v>
      </c>
      <c r="X717" s="16">
        <v>113.24</v>
      </c>
    </row>
    <row r="719" spans="1:24" x14ac:dyDescent="0.2">
      <c r="A719" s="12" t="s">
        <v>839</v>
      </c>
    </row>
    <row r="720" spans="1:24" x14ac:dyDescent="0.2">
      <c r="A720" s="2" t="s">
        <v>840</v>
      </c>
      <c r="B720" s="1" t="s">
        <v>841</v>
      </c>
      <c r="C720" s="1">
        <v>4419.45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4419.45</v>
      </c>
      <c r="J720" s="1">
        <v>28.87</v>
      </c>
      <c r="K720" s="1">
        <v>51.97</v>
      </c>
      <c r="L720" s="1">
        <v>32.840000000000003</v>
      </c>
      <c r="M720" s="1">
        <v>0</v>
      </c>
      <c r="N720" s="1">
        <v>0</v>
      </c>
      <c r="O720" s="1">
        <v>367.78</v>
      </c>
      <c r="P720" s="1">
        <v>0</v>
      </c>
      <c r="Q720" s="1">
        <v>-0.13</v>
      </c>
      <c r="R720" s="1">
        <v>367.78</v>
      </c>
      <c r="S720" s="1">
        <v>0</v>
      </c>
      <c r="T720" s="1">
        <v>367.65</v>
      </c>
      <c r="U720" s="1">
        <v>4051.8</v>
      </c>
      <c r="V720" s="1">
        <v>88.39</v>
      </c>
      <c r="W720" s="1">
        <v>0</v>
      </c>
      <c r="X720" s="1">
        <v>88.39</v>
      </c>
    </row>
    <row r="721" spans="1:24" s="5" customFormat="1" x14ac:dyDescent="0.2">
      <c r="A721" s="15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6">
        <v>4419.45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4419.45</v>
      </c>
      <c r="J722" s="16">
        <v>28.87</v>
      </c>
      <c r="K722" s="16">
        <v>51.97</v>
      </c>
      <c r="L722" s="16">
        <v>32.840000000000003</v>
      </c>
      <c r="M722" s="16">
        <v>0</v>
      </c>
      <c r="N722" s="16">
        <v>0</v>
      </c>
      <c r="O722" s="16">
        <v>367.78</v>
      </c>
      <c r="P722" s="16">
        <v>0</v>
      </c>
      <c r="Q722" s="16">
        <v>-0.13</v>
      </c>
      <c r="R722" s="16">
        <v>367.78</v>
      </c>
      <c r="S722" s="16">
        <v>0</v>
      </c>
      <c r="T722" s="16">
        <v>367.65</v>
      </c>
      <c r="U722" s="16">
        <v>4051.8</v>
      </c>
      <c r="V722" s="16">
        <v>88.39</v>
      </c>
      <c r="W722" s="16">
        <v>0</v>
      </c>
      <c r="X722" s="16">
        <v>88.39</v>
      </c>
    </row>
    <row r="724" spans="1:24" x14ac:dyDescent="0.2">
      <c r="A724" s="12" t="s">
        <v>842</v>
      </c>
    </row>
    <row r="725" spans="1:24" x14ac:dyDescent="0.2">
      <c r="A725" s="2" t="s">
        <v>843</v>
      </c>
      <c r="B725" s="1" t="s">
        <v>844</v>
      </c>
      <c r="C725" s="1">
        <v>841.95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841.95</v>
      </c>
      <c r="J725" s="1">
        <v>0</v>
      </c>
      <c r="K725" s="1">
        <v>0</v>
      </c>
      <c r="L725" s="1">
        <v>0</v>
      </c>
      <c r="M725" s="1">
        <v>-200.83</v>
      </c>
      <c r="N725" s="1">
        <v>-159.72999999999999</v>
      </c>
      <c r="O725" s="1">
        <v>41.1</v>
      </c>
      <c r="P725" s="1">
        <v>0</v>
      </c>
      <c r="Q725" s="1">
        <v>-0.12</v>
      </c>
      <c r="R725" s="1">
        <v>0</v>
      </c>
      <c r="S725" s="1">
        <v>0</v>
      </c>
      <c r="T725" s="1">
        <v>-159.85</v>
      </c>
      <c r="U725" s="1">
        <v>1001.8</v>
      </c>
      <c r="V725" s="1">
        <v>16.84</v>
      </c>
      <c r="W725" s="1">
        <v>0</v>
      </c>
      <c r="X725" s="1">
        <v>16.84</v>
      </c>
    </row>
    <row r="726" spans="1:24" s="5" customFormat="1" x14ac:dyDescent="0.2">
      <c r="A726" s="15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6">
        <v>841.95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841.95</v>
      </c>
      <c r="J727" s="16">
        <v>0</v>
      </c>
      <c r="K727" s="16">
        <v>0</v>
      </c>
      <c r="L727" s="16">
        <v>0</v>
      </c>
      <c r="M727" s="16">
        <v>-200.83</v>
      </c>
      <c r="N727" s="16">
        <v>-159.72999999999999</v>
      </c>
      <c r="O727" s="16">
        <v>41.1</v>
      </c>
      <c r="P727" s="16">
        <v>0</v>
      </c>
      <c r="Q727" s="16">
        <v>-0.12</v>
      </c>
      <c r="R727" s="16">
        <v>0</v>
      </c>
      <c r="S727" s="16">
        <v>0</v>
      </c>
      <c r="T727" s="16">
        <v>-159.85</v>
      </c>
      <c r="U727" s="16">
        <v>1001.8</v>
      </c>
      <c r="V727" s="16">
        <v>16.84</v>
      </c>
      <c r="W727" s="16">
        <v>0</v>
      </c>
      <c r="X727" s="16">
        <v>16.84</v>
      </c>
    </row>
    <row r="729" spans="1:24" x14ac:dyDescent="0.2">
      <c r="A729" s="12" t="s">
        <v>845</v>
      </c>
    </row>
    <row r="730" spans="1:24" x14ac:dyDescent="0.2">
      <c r="A730" s="2" t="s">
        <v>846</v>
      </c>
      <c r="B730" s="1" t="s">
        <v>847</v>
      </c>
      <c r="C730" s="1">
        <v>5662.05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5662.05</v>
      </c>
      <c r="J730" s="1">
        <v>37.33</v>
      </c>
      <c r="K730" s="1">
        <v>67.19</v>
      </c>
      <c r="L730" s="1">
        <v>46.71</v>
      </c>
      <c r="M730" s="1">
        <v>0</v>
      </c>
      <c r="N730" s="1">
        <v>0</v>
      </c>
      <c r="O730" s="1">
        <v>580.28</v>
      </c>
      <c r="P730" s="1">
        <v>0</v>
      </c>
      <c r="Q730" s="1">
        <v>0.17</v>
      </c>
      <c r="R730" s="1">
        <v>580.28</v>
      </c>
      <c r="S730" s="1">
        <v>0</v>
      </c>
      <c r="T730" s="1">
        <v>580.45000000000005</v>
      </c>
      <c r="U730" s="1">
        <v>5081.6000000000004</v>
      </c>
      <c r="V730" s="1">
        <v>113.24</v>
      </c>
      <c r="W730" s="1">
        <v>0</v>
      </c>
      <c r="X730" s="1">
        <v>113.24</v>
      </c>
    </row>
    <row r="731" spans="1:24" s="5" customFormat="1" x14ac:dyDescent="0.2">
      <c r="A731" s="15" t="s">
        <v>55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</row>
    <row r="732" spans="1:24" x14ac:dyDescent="0.2">
      <c r="C732" s="16">
        <v>5662.05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5662.05</v>
      </c>
      <c r="J732" s="16">
        <v>37.33</v>
      </c>
      <c r="K732" s="16">
        <v>67.19</v>
      </c>
      <c r="L732" s="16">
        <v>46.71</v>
      </c>
      <c r="M732" s="16">
        <v>0</v>
      </c>
      <c r="N732" s="16">
        <v>0</v>
      </c>
      <c r="O732" s="16">
        <v>580.28</v>
      </c>
      <c r="P732" s="16">
        <v>0</v>
      </c>
      <c r="Q732" s="16">
        <v>0.17</v>
      </c>
      <c r="R732" s="16">
        <v>580.28</v>
      </c>
      <c r="S732" s="16">
        <v>0</v>
      </c>
      <c r="T732" s="16">
        <v>580.45000000000005</v>
      </c>
      <c r="U732" s="16">
        <v>5081.6000000000004</v>
      </c>
      <c r="V732" s="16">
        <v>113.24</v>
      </c>
      <c r="W732" s="16">
        <v>0</v>
      </c>
      <c r="X732" s="16">
        <v>113.24</v>
      </c>
    </row>
    <row r="734" spans="1:24" x14ac:dyDescent="0.2">
      <c r="A734" s="12" t="s">
        <v>848</v>
      </c>
    </row>
    <row r="735" spans="1:24" x14ac:dyDescent="0.2">
      <c r="A735" s="2" t="s">
        <v>849</v>
      </c>
      <c r="B735" s="1" t="s">
        <v>850</v>
      </c>
      <c r="C735" s="1">
        <v>2140.0500000000002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2140.0500000000002</v>
      </c>
      <c r="J735" s="1">
        <v>13.98</v>
      </c>
      <c r="K735" s="1">
        <v>25.16</v>
      </c>
      <c r="L735" s="1">
        <v>13.98</v>
      </c>
      <c r="M735" s="1">
        <v>-188.71</v>
      </c>
      <c r="N735" s="1">
        <v>-64.540000000000006</v>
      </c>
      <c r="O735" s="1">
        <v>124.18</v>
      </c>
      <c r="P735" s="1">
        <v>0</v>
      </c>
      <c r="Q735" s="1">
        <v>-0.01</v>
      </c>
      <c r="R735" s="1">
        <v>0</v>
      </c>
      <c r="S735" s="1">
        <v>0</v>
      </c>
      <c r="T735" s="1">
        <v>-64.55</v>
      </c>
      <c r="U735" s="1">
        <v>2204.6</v>
      </c>
      <c r="V735" s="1">
        <v>42.8</v>
      </c>
      <c r="W735" s="1">
        <v>0</v>
      </c>
      <c r="X735" s="1">
        <v>42.8</v>
      </c>
    </row>
    <row r="736" spans="1:24" s="5" customFormat="1" x14ac:dyDescent="0.2">
      <c r="A736" s="15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6">
        <v>2140.0500000000002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2140.0500000000002</v>
      </c>
      <c r="J737" s="16">
        <v>13.98</v>
      </c>
      <c r="K737" s="16">
        <v>25.16</v>
      </c>
      <c r="L737" s="16">
        <v>13.98</v>
      </c>
      <c r="M737" s="16">
        <v>-188.71</v>
      </c>
      <c r="N737" s="16">
        <v>-64.540000000000006</v>
      </c>
      <c r="O737" s="16">
        <v>124.18</v>
      </c>
      <c r="P737" s="16">
        <v>0</v>
      </c>
      <c r="Q737" s="16">
        <v>-0.01</v>
      </c>
      <c r="R737" s="16">
        <v>0</v>
      </c>
      <c r="S737" s="16">
        <v>0</v>
      </c>
      <c r="T737" s="16">
        <v>-64.55</v>
      </c>
      <c r="U737" s="16">
        <v>2204.6</v>
      </c>
      <c r="V737" s="16">
        <v>42.8</v>
      </c>
      <c r="W737" s="16">
        <v>0</v>
      </c>
      <c r="X737" s="16">
        <v>42.8</v>
      </c>
    </row>
    <row r="739" spans="1:24" x14ac:dyDescent="0.2">
      <c r="A739" s="12" t="s">
        <v>851</v>
      </c>
    </row>
    <row r="740" spans="1:24" x14ac:dyDescent="0.2">
      <c r="A740" s="2" t="s">
        <v>852</v>
      </c>
      <c r="B740" s="1" t="s">
        <v>853</v>
      </c>
      <c r="C740" s="1">
        <v>5662.05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5662.05</v>
      </c>
      <c r="J740" s="1">
        <v>36.99</v>
      </c>
      <c r="K740" s="1">
        <v>66.58</v>
      </c>
      <c r="L740" s="1">
        <v>46.15</v>
      </c>
      <c r="M740" s="1">
        <v>0</v>
      </c>
      <c r="N740" s="1">
        <v>0</v>
      </c>
      <c r="O740" s="1">
        <v>580.28</v>
      </c>
      <c r="P740" s="1">
        <v>0</v>
      </c>
      <c r="Q740" s="1">
        <v>-0.03</v>
      </c>
      <c r="R740" s="1">
        <v>580.28</v>
      </c>
      <c r="S740" s="1">
        <v>0</v>
      </c>
      <c r="T740" s="1">
        <v>580.25</v>
      </c>
      <c r="U740" s="1">
        <v>5081.8</v>
      </c>
      <c r="V740" s="1">
        <v>113.24</v>
      </c>
      <c r="W740" s="1">
        <v>0</v>
      </c>
      <c r="X740" s="1">
        <v>113.24</v>
      </c>
    </row>
    <row r="741" spans="1:24" s="5" customFormat="1" x14ac:dyDescent="0.2">
      <c r="A741" s="15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6">
        <v>5662.05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5662.05</v>
      </c>
      <c r="J742" s="16">
        <v>36.99</v>
      </c>
      <c r="K742" s="16">
        <v>66.58</v>
      </c>
      <c r="L742" s="16">
        <v>46.15</v>
      </c>
      <c r="M742" s="16">
        <v>0</v>
      </c>
      <c r="N742" s="16">
        <v>0</v>
      </c>
      <c r="O742" s="16">
        <v>580.28</v>
      </c>
      <c r="P742" s="16">
        <v>0</v>
      </c>
      <c r="Q742" s="16">
        <v>-0.03</v>
      </c>
      <c r="R742" s="16">
        <v>580.28</v>
      </c>
      <c r="S742" s="16">
        <v>0</v>
      </c>
      <c r="T742" s="16">
        <v>580.25</v>
      </c>
      <c r="U742" s="16">
        <v>5081.8</v>
      </c>
      <c r="V742" s="16">
        <v>113.24</v>
      </c>
      <c r="W742" s="16">
        <v>0</v>
      </c>
      <c r="X742" s="16">
        <v>113.24</v>
      </c>
    </row>
    <row r="744" spans="1:24" s="5" customFormat="1" x14ac:dyDescent="0.2">
      <c r="A744" s="14"/>
      <c r="C744" s="5" t="s">
        <v>854</v>
      </c>
      <c r="D744" s="5" t="s">
        <v>854</v>
      </c>
      <c r="E744" s="5" t="s">
        <v>854</v>
      </c>
      <c r="F744" s="5" t="s">
        <v>854</v>
      </c>
      <c r="G744" s="5" t="s">
        <v>854</v>
      </c>
      <c r="H744" s="5" t="s">
        <v>854</v>
      </c>
      <c r="I744" s="5" t="s">
        <v>854</v>
      </c>
      <c r="J744" s="5" t="s">
        <v>854</v>
      </c>
      <c r="K744" s="5" t="s">
        <v>854</v>
      </c>
      <c r="L744" s="5" t="s">
        <v>854</v>
      </c>
      <c r="M744" s="5" t="s">
        <v>854</v>
      </c>
      <c r="N744" s="5" t="s">
        <v>854</v>
      </c>
      <c r="O744" s="5" t="s">
        <v>854</v>
      </c>
      <c r="P744" s="5" t="s">
        <v>854</v>
      </c>
      <c r="Q744" s="5" t="s">
        <v>854</v>
      </c>
      <c r="R744" s="5" t="s">
        <v>854</v>
      </c>
      <c r="S744" s="5" t="s">
        <v>854</v>
      </c>
      <c r="T744" s="5" t="s">
        <v>854</v>
      </c>
      <c r="U744" s="5" t="s">
        <v>854</v>
      </c>
      <c r="V744" s="5" t="s">
        <v>854</v>
      </c>
      <c r="W744" s="5" t="s">
        <v>854</v>
      </c>
      <c r="X744" s="5" t="s">
        <v>854</v>
      </c>
    </row>
    <row r="745" spans="1:24" x14ac:dyDescent="0.2">
      <c r="A745" s="15" t="s">
        <v>855</v>
      </c>
      <c r="B745" s="1" t="s">
        <v>856</v>
      </c>
      <c r="C745" s="16">
        <v>1517930.42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1517930.42</v>
      </c>
      <c r="J745" s="16">
        <v>8628.9500000000007</v>
      </c>
      <c r="K745" s="16">
        <v>15532.02</v>
      </c>
      <c r="L745" s="16">
        <v>9866.15</v>
      </c>
      <c r="M745" s="16">
        <v>-41332.81</v>
      </c>
      <c r="N745" s="16">
        <v>-11220.24</v>
      </c>
      <c r="O745" s="16">
        <v>133399.9</v>
      </c>
      <c r="P745" s="16">
        <v>-83.12</v>
      </c>
      <c r="Q745" s="16">
        <v>-0.54</v>
      </c>
      <c r="R745" s="16">
        <v>103287.12</v>
      </c>
      <c r="S745" s="16">
        <v>0</v>
      </c>
      <c r="T745" s="16">
        <v>91983.22</v>
      </c>
      <c r="U745" s="16">
        <v>1425947.2</v>
      </c>
      <c r="V745" s="16">
        <v>30258.73</v>
      </c>
      <c r="W745" s="16">
        <v>0</v>
      </c>
      <c r="X745" s="16">
        <v>30258.73</v>
      </c>
    </row>
    <row r="747" spans="1:24" x14ac:dyDescent="0.2">
      <c r="C747" s="1" t="s">
        <v>856</v>
      </c>
      <c r="D747" s="1" t="s">
        <v>856</v>
      </c>
      <c r="E747" s="1" t="s">
        <v>856</v>
      </c>
      <c r="F747" s="1" t="s">
        <v>856</v>
      </c>
      <c r="G747" s="1" t="s">
        <v>856</v>
      </c>
      <c r="H747" s="1" t="s">
        <v>856</v>
      </c>
      <c r="I747" s="1" t="s">
        <v>856</v>
      </c>
      <c r="J747" s="1" t="s">
        <v>856</v>
      </c>
      <c r="K747" s="1" t="s">
        <v>856</v>
      </c>
      <c r="L747" s="1" t="s">
        <v>856</v>
      </c>
      <c r="M747" s="1" t="s">
        <v>856</v>
      </c>
      <c r="N747" s="1" t="s">
        <v>856</v>
      </c>
      <c r="O747" s="1" t="s">
        <v>856</v>
      </c>
      <c r="P747" s="1" t="s">
        <v>856</v>
      </c>
      <c r="Q747" s="1" t="s">
        <v>856</v>
      </c>
      <c r="R747" s="1" t="s">
        <v>856</v>
      </c>
      <c r="S747" s="1" t="s">
        <v>856</v>
      </c>
      <c r="T747" s="1" t="s">
        <v>856</v>
      </c>
      <c r="U747" s="1" t="s">
        <v>856</v>
      </c>
      <c r="V747" s="1" t="s">
        <v>856</v>
      </c>
      <c r="W747" s="1" t="s">
        <v>856</v>
      </c>
    </row>
    <row r="748" spans="1:24" x14ac:dyDescent="0.2">
      <c r="A748" s="2" t="s">
        <v>856</v>
      </c>
      <c r="B748" s="1" t="s">
        <v>856</v>
      </c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2021-06-07T14:46:04Z</dcterms:created>
  <dcterms:modified xsi:type="dcterms:W3CDTF">2021-06-21T17:12:19Z</dcterms:modified>
</cp:coreProperties>
</file>