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<sst xmlns="http://schemas.openxmlformats.org/spreadsheetml/2006/main" count="2852" uniqueCount="851">
  <si>
    <t>CONTPAQ i</t>
  </si>
  <si>
    <t xml:space="preserve">      NÓMINAS</t>
  </si>
  <si>
    <t>Municipio de Yahualica de Gonzalez Gallo</t>
  </si>
  <si>
    <t>Lista de Raya (forma tabular)</t>
  </si>
  <si>
    <t>Periodo 18 al 18 Quincenal del 16/09/2020 al 30/09/2020</t>
  </si>
  <si>
    <t>Reg Pat IMSS: 00000000000</t>
  </si>
  <si>
    <t xml:space="preserve">RFC: MYJ -850101-L61 </t>
  </si>
  <si>
    <t>Fecha: 07/Jun/2021</t>
  </si>
  <si>
    <t>Hora: 11:51:07:566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</si>
  <si>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</si>
  <si>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</si>
  <si>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</si>
  <si>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</si>
  <si>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</si>
  <si>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</si>
  <si>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</si>
  <si>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</si>
  <si>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</si>
  <si>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</si>
  <si>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</si>
  <si>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</si>
  <si>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</si>
  <si>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</si>
  <si>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</si>
  <si>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</si>
  <si>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</si>
  <si>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</si>
  <si>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</si>
  <si>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</si>
  <si>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</si>
  <si>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</si>
  <si>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</si>
  <si>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</si>
  <si>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</si>
  <si>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</si>
  <si>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</si>
  <si>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</si>
  <si>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</si>
  <si>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</si>
  <si>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</si>
  <si>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</si>
  <si>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</si>
  <si>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</si>
  <si>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</si>
  <si>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</si>
  <si>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</si>
  <si>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</si>
  <si>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</si>
  <si>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</si>
  <si>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</si>
  <si>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</si>
  <si>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</si>
  <si>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</si>
  <si>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</si>
  <si>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</si>
  <si>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</si>
  <si>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</si>
  <si>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</si>
  <si>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</si>
  <si>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</si>
  <si>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</si>
  <si>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</si>
  <si>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</si>
  <si>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</si>
  <si>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</si>
  <si>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</si>
  <si>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</si>
  <si>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</si>
  <si>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</si>
  <si>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</si>
  <si>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</si>
  <si>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</si>
  <si>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</si>
  <si>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</si>
  <si>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</si>
  <si>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</si>
  <si>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</si>
  <si>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</si>
  <si>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</si>
  <si>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</si>
  <si>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</si>
  <si>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</si>
  <si>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</si>
  <si>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</si>
  <si>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</si>
  <si>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</si>
  <si>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</si>
  <si>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</si>
  <si>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</si>
  <si>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</si>
  <si>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</si>
  <si>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</si>
  <si>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</si>
  <si>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</si>
  <si>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</si>
  <si>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</si>
  <si>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</si>
  <si>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</si>
  <si>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</si>
  <si>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</si>
  <si>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</si>
  <si>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</si>
  <si>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</si>
  <si>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</si>
  <si>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</si>
  <si>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</si>
  <si>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</si>
  <si>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</si>
  <si>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</si>
  <si>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</si>
  <si>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</si>
  <si>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</si>
  <si>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</si>
  <si>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</si>
  <si>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</si>
  <si>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</si>
  <si>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</si>
  <si>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</si>
  <si>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</si>
  <si>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</si>
  <si>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</si>
  <si>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</si>
  <si>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</si>
  <si>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</si>
  <si>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</si>
  <si>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</si>
  <si>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</si>
  <si>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</si>
  <si>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</si>
  <si>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</si>
  <si>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</si>
  <si>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</si>
  <si>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</si>
  <si>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</si>
  <si>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</si>
  <si>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</si>
  <si>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</si>
  <si>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</si>
  <si>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</si>
  <si>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</si>
  <si>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</si>
  <si>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</si>
  <si>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</si>
  <si>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</si>
  <si>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</si>
  <si>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</si>
  <si>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</si>
  <si>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</si>
  <si>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</si>
  <si>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</si>
  <si>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</si>
  <si>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</si>
  <si>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</si>
  <si>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</si>
  <si>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</si>
  <si>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</si>
  <si>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</si>
  <si>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</si>
  <si>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</si>
  <si>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</si>
  <si>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</si>
  <si>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</si>
  <si>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</si>
  <si>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</si>
  <si>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</si>
  <si>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</si>
  <si>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</si>
  <si>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</si>
  <si>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</si>
  <si>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</si>
  <si>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</si>
  <si>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</si>
  <si>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</si>
  <si>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</si>
  <si>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</si>
  <si>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</si>
  <si>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</si>
  <si>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</si>
  <si>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</si>
  <si>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</si>
  <si>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</si>
  <si>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</si>
  <si>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</si>
  <si>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</si>
  <si>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</si>
  <si>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</si>
  <si>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</si>
  <si>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</si>
  <si>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</si>
  <si>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</si>
  <si>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</si>
  <si>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</si>
  <si>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</si>
  <si>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</si>
  <si>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</si>
  <si>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</si>
  <si>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</si>
  <si>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</si>
  <si>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</si>
  <si>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</si>
  <si>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</si>
  <si>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</si>
  <si>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</si>
  <si>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</si>
  <si>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</si>
  <si>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</si>
  <si>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</si>
  <si>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</si>
  <si>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</si>
  <si>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</si>
  <si>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</si>
  <si>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</si>
  <si>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</si>
  <si>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</si>
  <si>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</si>
  <si>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</si>
  <si>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</si>
  <si>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</si>
  <si>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</si>
  <si>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</si>
  <si>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</si>
  <si>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</si>
  <si>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</si>
  <si>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</si>
  <si>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</si>
  <si>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</si>
  <si>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</si>
  <si>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</si>
  <si>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</si>
  <si>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</si>
  <si>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</si>
  <si>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</si>
  <si>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</si>
  <si>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</si>
  <si>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</si>
  <si>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</si>
  <si>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</si>
  <si>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</si>
  <si>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</si>
  <si>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</si>
  <si>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</si>
  <si>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</si>
  <si>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</si>
  <si>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</si>
  <si>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</si>
  <si>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</si>
  <si>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</si>
  <si>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</si>
  <si>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</si>
  <si>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</si>
  <si>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</si>
  <si>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</si>
  <si>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</si>
  <si>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</si>
  <si>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</si>
  <si>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</si>
  <si>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</si>
  <si>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</si>
  <si>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</si>
  <si>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</si>
  <si>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</si>
  <si>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</si>
  <si>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</si>
  <si>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</si>
  <si>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</si>
  <si>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</si>
  <si>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</si>
  <si>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</si>
  <si>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</si>
  <si>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</si>
  <si>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</si>
  <si>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</si>
  <si>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</si>
  <si>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</si>
  <si>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</si>
  <si>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</si>
  <si>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</si>
  <si>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</si>
  <si>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</si>
  <si>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</si>
  <si>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</si>
  <si>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</si>
  <si>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</si>
  <si>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</si>
  <si>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</si>
  <si>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</si>
  <si>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</si>
  <si>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</si>
  <si>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</si>
  <si>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</si>
  <si>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</si>
  <si>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</si>
  <si>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</si>
  <si>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</si>
  <si>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</si>
  <si>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</si>
  <si>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</si>
  <si>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</si>
  <si>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</si>
  <si>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</si>
  <si>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</si>
  <si>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</si>
  <si>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</si>
  <si>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</si>
  <si>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</si>
  <si>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</si>
  <si>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</si>
  <si>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</si>
  <si>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</si>
  <si>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</si>
  <si>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</si>
  <si>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</si>
  <si>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</si>
  <si>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</si>
  <si>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</si>
  <si>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</si>
  <si>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</si>
  <si>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</si>
  <si>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</si>
  <si>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</si>
  <si>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</si>
  <si>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</si>
  <si>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</si>
  <si>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</si>
  <si>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</si>
  <si>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</si>
  <si>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</si>
  <si>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</si>
  <si>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</si>
  <si>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</si>
  <si>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</si>
  <si>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</si>
  <si>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</si>
  <si>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</si>
  <si>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</si>
  <si>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</si>
  <si>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</si>
  <si>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</si>
  <si>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</si>
  <si>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</si>
  <si>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</si>
  <si>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</si>
  <si>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</si>
  <si>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</si>
  <si>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</si>
  <si>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</si>
  <si>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</si>
  <si>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</si>
  <si>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</si>
  <si>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</si>
  <si>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</si>
  <si>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</si>
  <si>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</si>
  <si>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</si>
  <si>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</si>
  <si>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</si>
  <si>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</si>
  <si>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</si>
  <si>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</si>
  <si>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</si>
  <si>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</si>
  <si>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</si>
  <si>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</si>
  <si>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</si>
  <si>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</si>
  <si>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</si>
  <si>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</si>
  <si>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</si>
  <si>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</si>
  <si>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</si>
  <si>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</si>
  <si>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</si>
  <si>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</si>
  <si>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</si>
  <si>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</si>
  <si>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</si>
  <si>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</si>
  <si>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</si>
  <si>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</si>
  <si>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</si>
  <si>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</si>
  <si>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</si>
  <si>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</si>
  <si>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</si>
  <si>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</si>
  <si>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</si>
  <si>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</si>
  <si>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</si>
  <si>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</si>
  <si>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</si>
  <si>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</si>
  <si>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</si>
  <si>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</si>
  <si>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</si>
  <si>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</si>
  <si>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</si>
  <si>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</si>
  <si>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</si>
  <si>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</si>
  <si>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</si>
  <si>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</si>
  <si>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</si>
  <si>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</si>
  <si>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</si>
  <si>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</si>
  <si>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</si>
  <si>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</si>
  <si>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</si>
  <si>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</si>
  <si>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</si>
  <si>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</si>
  <si>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</si>
  <si>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</si>
  <si>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</si>
  <si>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</si>
  <si>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</si>
  <si>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</si>
  <si>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</si>
  <si>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</si>
  <si>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</si>
  <si>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130735</t>
  </si>
  <si>
    <t>Gomez Sandoval Maria De Jesus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</si>
  <si>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</si>
  <si>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</si>
  <si>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</si>
  <si>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</si>
  <si>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</si>
  <si>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</si>
  <si>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</si>
  <si>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</si>
  <si>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</si>
  <si>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</si>
  <si>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</si>
  <si>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</si>
  <si>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</si>
  <si>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</si>
  <si>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</si>
  <si>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</si>
  <si>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</si>
  <si>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</si>
  <si>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</si>
  <si>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</si>
  <si>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</si>
  <si>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</si>
  <si>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</si>
  <si>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</si>
  <si>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</si>
  <si>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</si>
  <si>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</si>
  <si>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</si>
  <si>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</si>
  <si>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</si>
  <si>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</si>
  <si>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</si>
  <si>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</si>
  <si>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</si>
  <si>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</si>
  <si>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</si>
  <si>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</si>
  <si>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</si>
  <si>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</si>
  <si>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</si>
  <si>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</si>
  <si>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</si>
  <si>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</si>
  <si>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</si>
  <si>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</si>
  <si>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</si>
  <si>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</si>
  <si>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</si>
  <si>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</si>
  <si>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</si>
  <si>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</si>
  <si>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</si>
  <si>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</si>
  <si>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</si>
  <si>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</si>
  <si>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</si>
  <si>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</si>
  <si>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</si>
  <si>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</si>
  <si>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</si>
  <si>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</si>
  <si>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</si>
  <si>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</si>
  <si>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</si>
  <si>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</si>
  <si>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</si>
  <si>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</si>
  <si>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</si>
  <si>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</si>
  <si>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</si>
  <si>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</si>
  <si>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</si>
  <si>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</si>
  <si>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</si>
  <si>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</si>
  <si>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</si>
  <si>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</si>
  <si>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</si>
  <si>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</si>
  <si>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</si>
  <si>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</si>
  <si>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</si>
  <si>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</si>
  <si>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</si>
  <si>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</si>
  <si>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</si>
  <si>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</si>
  <si>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</si>
  <si>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</si>
  <si>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</si>
  <si>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</si>
  <si>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</si>
  <si>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</si>
  <si>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</si>
  <si>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</si>
  <si>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</si>
  <si>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</si>
  <si>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</si>
  <si>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</si>
  <si>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</si>
  <si>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</si>
  <si>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</si>
  <si>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</si>
  <si>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194583</t>
  </si>
  <si>
    <t>Martinez Perez Miguel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</si>
  <si>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</si>
  <si>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</si>
  <si>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</si>
  <si>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</si>
  <si>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</si>
  <si>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</si>
  <si>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</si>
  <si>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</si>
  <si>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</si>
  <si>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</si>
  <si>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</si>
  <si>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</si>
  <si>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</si>
  <si>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</si>
  <si>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</si>
  <si>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</si>
  <si>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</si>
  <si>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</si>
  <si>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</si>
  <si>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</si>
  <si>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</si>
  <si>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</si>
  <si>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</si>
  <si>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</si>
  <si>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</si>
  <si>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</si>
  <si>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</si>
  <si>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</si>
  <si>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</si>
  <si>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</si>
  <si>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</si>
  <si>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</si>
  <si>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</si>
  <si>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</si>
  <si>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</si>
  <si>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</si>
  <si>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</si>
  <si>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</si>
  <si>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</si>
  <si>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</si>
  <si>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</si>
  <si>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</si>
  <si>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</si>
  <si>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</si>
  <si>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</si>
  <si>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</si>
  <si>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</si>
  <si>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</si>
  <si>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</si>
  <si>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</si>
  <si>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</si>
  <si>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</si>
  <si>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</si>
  <si>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</si>
  <si>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</si>
  <si>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</si>
  <si>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</si>
  <si>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</si>
  <si>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</si>
  <si>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</si>
  <si>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</si>
  <si>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</si>
  <si>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</si>
  <si>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</si>
  <si>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</si>
  <si>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</si>
  <si>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</si>
  <si>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</si>
  <si>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</si>
  <si>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</si>
  <si>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</si>
  <si>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</si>
  <si>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</si>
  <si>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</si>
  <si>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</si>
  <si>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</si>
  <si>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</si>
  <si>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</si>
  <si>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</si>
  <si>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</si>
  <si>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</si>
  <si>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</si>
  <si>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</si>
  <si>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</si>
  <si>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</si>
  <si>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</si>
  <si>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</si>
  <si>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</si>
  <si>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</si>
  <si>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</si>
  <si>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</si>
  <si>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</si>
  <si>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</si>
  <si>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</si>
  <si>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</si>
  <si>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</si>
  <si>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130030</t>
  </si>
  <si>
    <t>Lopez Ulloa Karen Marlen</t>
  </si>
  <si>
    <t>194166</t>
  </si>
  <si>
    <t>Gonzalez Sandoval Celia</t>
  </si>
  <si>
    <t>194243</t>
  </si>
  <si>
    <t>Franco Benavides Raul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</si>
  <si>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</si>
  <si>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</si>
  <si>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</si>
  <si>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</si>
  <si>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</si>
  <si>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</si>
  <si>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</si>
  <si>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</si>
  <si>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</si>
  <si>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</si>
  <si>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</si>
  <si>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</si>
  <si>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</si>
  <si>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</si>
  <si>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</si>
  <si>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</si>
  <si>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</si>
  <si>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</si>
  <si>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</si>
  <si>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</si>
  <si>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</si>
  <si>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</si>
  <si>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</si>
  <si>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</si>
  <si>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</si>
  <si>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</si>
  <si>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</si>
  <si>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</si>
  <si>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</si>
  <si>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</si>
  <si>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</si>
  <si>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</si>
  <si>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</si>
  <si>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</si>
  <si>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</si>
  <si>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</si>
  <si>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</si>
  <si>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</si>
  <si>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</si>
  <si>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</si>
  <si>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</si>
  <si>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</si>
  <si>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</si>
  <si>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</si>
  <si>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</si>
  <si>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</si>
  <si>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</si>
  <si>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</si>
  <si>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</si>
  <si>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</si>
  <si>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</si>
  <si>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</si>
  <si>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</si>
  <si>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</si>
  <si>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</si>
  <si>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</si>
  <si>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</si>
  <si>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</si>
  <si>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</si>
  <si>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</si>
  <si>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</si>
  <si>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</si>
  <si>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</si>
  <si>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</si>
  <si>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</si>
  <si>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</si>
  <si>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</si>
  <si>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</si>
  <si>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</si>
  <si>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</si>
  <si>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</si>
  <si>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</si>
  <si>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</si>
  <si>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</si>
  <si>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</si>
  <si>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</si>
  <si>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</si>
  <si>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</si>
  <si>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</si>
  <si>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</si>
  <si>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</si>
  <si>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</si>
  <si>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</si>
  <si>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</si>
  <si>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</si>
  <si>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</si>
  <si>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</si>
  <si>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</si>
  <si>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</si>
  <si>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</si>
  <si>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</si>
  <si>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</si>
  <si>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194239</t>
  </si>
  <si>
    <t>194242</t>
  </si>
  <si>
    <t>194546</t>
  </si>
  <si>
    <t>194554</t>
  </si>
  <si>
    <t>194556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</si>
  <si>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</si>
  <si>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</si>
  <si>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</si>
  <si>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</si>
  <si>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</si>
  <si>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</si>
  <si>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</si>
  <si>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</si>
  <si>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194581</t>
  </si>
  <si>
    <t>194582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</si>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</sst>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6"/>
  <sheetViews>
    <sheetView tabSelected="1" workbookViewId="0">
      <pane xSplit="2" ySplit="8" topLeftCell="C557" activePane="bottomRight" state="frozen"/>
      <selection pane="topRight" activeCell="C1" sqref="C1"/>
      <selection pane="bottomLeft" activeCell="A9" sqref="A9"/>
      <selection pane="bottomRight" activeCell="D570" sqref="D57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132.78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71.150000000000006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71.150000000000006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71.150000000000006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71.48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71.48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0.36</v>
      </c>
      <c r="S25" s="15">
        <v>0</v>
      </c>
      <c r="T25" s="15">
        <v>12189.7</v>
      </c>
      <c r="U25" s="15">
        <v>74563.399999999994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3877.26</v>
      </c>
      <c r="P30" s="15">
        <v>3877.26</v>
      </c>
      <c r="Q30" s="15">
        <v>0</v>
      </c>
      <c r="R30" s="15">
        <v>-0.01</v>
      </c>
      <c r="S30" s="15">
        <v>0</v>
      </c>
      <c r="T30" s="15">
        <v>3877.25</v>
      </c>
      <c r="U30" s="15">
        <v>16103.8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4305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4305</v>
      </c>
      <c r="J33" s="1">
        <v>28.34</v>
      </c>
      <c r="K33" s="1">
        <v>51.02</v>
      </c>
      <c r="L33" s="1">
        <v>30.85</v>
      </c>
      <c r="M33" s="1">
        <v>0</v>
      </c>
      <c r="N33" s="1">
        <v>0</v>
      </c>
      <c r="O33" s="1">
        <v>349.47</v>
      </c>
      <c r="P33" s="1">
        <v>349.47</v>
      </c>
      <c r="Q33" s="1">
        <v>0</v>
      </c>
      <c r="R33" s="1">
        <v>0.13</v>
      </c>
      <c r="S33" s="1">
        <v>0</v>
      </c>
      <c r="T33" s="1">
        <v>349.6</v>
      </c>
      <c r="U33" s="1">
        <v>3955.4</v>
      </c>
      <c r="V33" s="1">
        <v>86.1</v>
      </c>
      <c r="W33" s="1">
        <v>0</v>
      </c>
      <c r="X33" s="1">
        <v>86.1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72.27</v>
      </c>
      <c r="M34" s="1">
        <v>0</v>
      </c>
      <c r="N34" s="1">
        <v>0</v>
      </c>
      <c r="O34" s="1">
        <v>1114.47</v>
      </c>
      <c r="P34" s="1">
        <v>1114.47</v>
      </c>
      <c r="Q34" s="1">
        <v>0</v>
      </c>
      <c r="R34" s="1">
        <v>-0.02</v>
      </c>
      <c r="S34" s="1">
        <v>0</v>
      </c>
      <c r="T34" s="1">
        <v>1114.45</v>
      </c>
      <c r="U34" s="1">
        <v>7091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12510.45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12510.45</v>
      </c>
      <c r="J36" s="15">
        <v>81.94</v>
      </c>
      <c r="K36" s="15">
        <v>147.5</v>
      </c>
      <c r="L36" s="15">
        <v>103.12</v>
      </c>
      <c r="M36" s="15">
        <v>0</v>
      </c>
      <c r="N36" s="15">
        <v>0</v>
      </c>
      <c r="O36" s="15">
        <v>1463.94</v>
      </c>
      <c r="P36" s="15">
        <v>1463.94</v>
      </c>
      <c r="Q36" s="15">
        <v>0</v>
      </c>
      <c r="R36" s="15">
        <v>0.11</v>
      </c>
      <c r="S36" s="15">
        <v>0</v>
      </c>
      <c r="T36" s="15">
        <v>1464.05</v>
      </c>
      <c r="U36" s="15">
        <v>11046.4</v>
      </c>
      <c r="V36" s="15">
        <v>250.21</v>
      </c>
      <c r="W36" s="15">
        <v>0</v>
      </c>
      <c r="X36" s="15">
        <v>250.21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-64.540000000000006</v>
      </c>
      <c r="O39" s="1">
        <v>124.18</v>
      </c>
      <c r="P39" s="1">
        <v>0</v>
      </c>
      <c r="Q39" s="1">
        <v>0</v>
      </c>
      <c r="R39" s="1">
        <v>-0.01</v>
      </c>
      <c r="S39" s="1">
        <v>0</v>
      </c>
      <c r="T39" s="1">
        <v>-64.55</v>
      </c>
      <c r="U39" s="1">
        <v>2204.6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294.29000000000002</v>
      </c>
      <c r="P40" s="1">
        <v>294.29000000000002</v>
      </c>
      <c r="Q40" s="1">
        <v>0</v>
      </c>
      <c r="R40" s="1">
        <v>0.16</v>
      </c>
      <c r="S40" s="1">
        <v>0</v>
      </c>
      <c r="T40" s="1">
        <v>294.45</v>
      </c>
      <c r="U40" s="1">
        <v>3525.6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4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5">
        <v>5960.1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5960.1</v>
      </c>
      <c r="J42" s="15">
        <v>25.12</v>
      </c>
      <c r="K42" s="15">
        <v>45.21</v>
      </c>
      <c r="L42" s="15">
        <v>25.56</v>
      </c>
      <c r="M42" s="15">
        <v>-188.71</v>
      </c>
      <c r="N42" s="15">
        <v>-64.540000000000006</v>
      </c>
      <c r="O42" s="15">
        <v>418.47</v>
      </c>
      <c r="P42" s="15">
        <v>294.29000000000002</v>
      </c>
      <c r="Q42" s="15">
        <v>0</v>
      </c>
      <c r="R42" s="15">
        <v>0.15</v>
      </c>
      <c r="S42" s="15">
        <v>0</v>
      </c>
      <c r="T42" s="15">
        <v>229.9</v>
      </c>
      <c r="U42" s="15">
        <v>5730.2</v>
      </c>
      <c r="V42" s="15">
        <v>119.2</v>
      </c>
      <c r="W42" s="15">
        <v>0</v>
      </c>
      <c r="X42" s="15">
        <v>119.2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29.06</v>
      </c>
      <c r="K45" s="1">
        <v>52.31</v>
      </c>
      <c r="L45" s="1">
        <v>32.020000000000003</v>
      </c>
      <c r="M45" s="1">
        <v>0</v>
      </c>
      <c r="N45" s="1">
        <v>0</v>
      </c>
      <c r="O45" s="1">
        <v>367.78</v>
      </c>
      <c r="P45" s="1">
        <v>367.78</v>
      </c>
      <c r="Q45" s="1">
        <v>0</v>
      </c>
      <c r="R45" s="1">
        <v>7.0000000000000007E-2</v>
      </c>
      <c r="S45" s="1">
        <v>0</v>
      </c>
      <c r="T45" s="1">
        <v>367.85</v>
      </c>
      <c r="U45" s="1">
        <v>4051.6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1114.47</v>
      </c>
      <c r="P46" s="1">
        <v>1114.47</v>
      </c>
      <c r="Q46" s="1">
        <v>0</v>
      </c>
      <c r="R46" s="1">
        <v>-0.02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4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5">
        <v>12624.9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12624.9</v>
      </c>
      <c r="J48" s="15">
        <v>82.66</v>
      </c>
      <c r="K48" s="15">
        <v>148.79</v>
      </c>
      <c r="L48" s="15">
        <v>104.29</v>
      </c>
      <c r="M48" s="15">
        <v>0</v>
      </c>
      <c r="N48" s="15">
        <v>0</v>
      </c>
      <c r="O48" s="15">
        <v>1482.25</v>
      </c>
      <c r="P48" s="15">
        <v>1482.25</v>
      </c>
      <c r="Q48" s="15">
        <v>0</v>
      </c>
      <c r="R48" s="15">
        <v>0.05</v>
      </c>
      <c r="S48" s="15">
        <v>0</v>
      </c>
      <c r="T48" s="15">
        <v>1482.3</v>
      </c>
      <c r="U48" s="15">
        <v>11142.6</v>
      </c>
      <c r="V48" s="15">
        <v>252.5</v>
      </c>
      <c r="W48" s="15">
        <v>0</v>
      </c>
      <c r="X48" s="15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45.26</v>
      </c>
      <c r="M51" s="1">
        <v>0</v>
      </c>
      <c r="N51" s="1">
        <v>0</v>
      </c>
      <c r="O51" s="1">
        <v>580.28</v>
      </c>
      <c r="P51" s="1">
        <v>580.28</v>
      </c>
      <c r="Q51" s="1">
        <v>0</v>
      </c>
      <c r="R51" s="1">
        <v>-0.03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25.48</v>
      </c>
      <c r="M52" s="1">
        <v>0</v>
      </c>
      <c r="N52" s="1">
        <v>0</v>
      </c>
      <c r="O52" s="1">
        <v>293.57</v>
      </c>
      <c r="P52" s="1">
        <v>293.57</v>
      </c>
      <c r="Q52" s="1">
        <v>0</v>
      </c>
      <c r="R52" s="1">
        <v>0.08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31.71</v>
      </c>
      <c r="M53" s="1">
        <v>0</v>
      </c>
      <c r="N53" s="1">
        <v>0</v>
      </c>
      <c r="O53" s="1">
        <v>367.78</v>
      </c>
      <c r="P53" s="1">
        <v>367.78</v>
      </c>
      <c r="Q53" s="1">
        <v>0</v>
      </c>
      <c r="R53" s="1">
        <v>7.0000000000000007E-2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25.53</v>
      </c>
      <c r="M54" s="1">
        <v>0</v>
      </c>
      <c r="N54" s="1">
        <v>0</v>
      </c>
      <c r="O54" s="1">
        <v>293.57</v>
      </c>
      <c r="P54" s="1">
        <v>293.57</v>
      </c>
      <c r="Q54" s="1">
        <v>0</v>
      </c>
      <c r="R54" s="1">
        <v>-0.12</v>
      </c>
      <c r="S54" s="1">
        <v>0</v>
      </c>
      <c r="T54" s="1">
        <v>293.45</v>
      </c>
      <c r="U54" s="1">
        <v>3520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4999.95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4999.95</v>
      </c>
      <c r="J55" s="1">
        <v>32.83</v>
      </c>
      <c r="K55" s="1">
        <v>59.1</v>
      </c>
      <c r="L55" s="1">
        <v>38.21</v>
      </c>
      <c r="M55" s="1">
        <v>0</v>
      </c>
      <c r="N55" s="1">
        <v>0</v>
      </c>
      <c r="O55" s="1">
        <v>461.63</v>
      </c>
      <c r="P55" s="1">
        <v>461.63</v>
      </c>
      <c r="Q55" s="1">
        <v>0</v>
      </c>
      <c r="R55" s="1">
        <v>-0.08</v>
      </c>
      <c r="S55" s="1">
        <v>0</v>
      </c>
      <c r="T55" s="1">
        <v>461.55</v>
      </c>
      <c r="U55" s="1">
        <v>4538.3999999999996</v>
      </c>
      <c r="V55" s="1">
        <v>100</v>
      </c>
      <c r="W55" s="1">
        <v>0</v>
      </c>
      <c r="X55" s="1">
        <v>100</v>
      </c>
    </row>
    <row r="56" spans="1:24" s="5" customFormat="1" x14ac:dyDescent="0.2">
      <c r="A56" s="14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5">
        <v>22708.35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22708.35</v>
      </c>
      <c r="J57" s="15">
        <v>149.01</v>
      </c>
      <c r="K57" s="15">
        <v>268.23</v>
      </c>
      <c r="L57" s="15">
        <v>166.19</v>
      </c>
      <c r="M57" s="15">
        <v>0</v>
      </c>
      <c r="N57" s="15">
        <v>0</v>
      </c>
      <c r="O57" s="15">
        <v>1996.83</v>
      </c>
      <c r="P57" s="15">
        <v>1996.83</v>
      </c>
      <c r="Q57" s="15">
        <v>0</v>
      </c>
      <c r="R57" s="15">
        <v>-0.08</v>
      </c>
      <c r="S57" s="15">
        <v>0</v>
      </c>
      <c r="T57" s="15">
        <v>1996.75</v>
      </c>
      <c r="U57" s="15">
        <v>20711.599999999999</v>
      </c>
      <c r="V57" s="15">
        <v>454.17</v>
      </c>
      <c r="W57" s="15">
        <v>0</v>
      </c>
      <c r="X57" s="15">
        <v>454.17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</v>
      </c>
      <c r="R60" s="1">
        <v>0.15</v>
      </c>
      <c r="S60" s="1">
        <v>0</v>
      </c>
      <c r="T60" s="1">
        <v>0.15</v>
      </c>
      <c r="U60" s="1">
        <v>2737.2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24.96</v>
      </c>
      <c r="K61" s="1">
        <v>44.93</v>
      </c>
      <c r="L61" s="1">
        <v>25.3</v>
      </c>
      <c r="M61" s="1">
        <v>0</v>
      </c>
      <c r="N61" s="1">
        <v>0</v>
      </c>
      <c r="O61" s="1">
        <v>294.39</v>
      </c>
      <c r="P61" s="1">
        <v>294.39</v>
      </c>
      <c r="Q61" s="1">
        <v>0</v>
      </c>
      <c r="R61" s="1">
        <v>0.16</v>
      </c>
      <c r="S61" s="1">
        <v>0</v>
      </c>
      <c r="T61" s="1">
        <v>294.55</v>
      </c>
      <c r="U61" s="1">
        <v>3526.4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58.72</v>
      </c>
      <c r="M62" s="1">
        <v>0</v>
      </c>
      <c r="N62" s="1">
        <v>0</v>
      </c>
      <c r="O62" s="1">
        <v>842.35</v>
      </c>
      <c r="P62" s="1">
        <v>842.35</v>
      </c>
      <c r="Q62" s="1">
        <v>0</v>
      </c>
      <c r="R62" s="1">
        <v>-0.05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4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5">
        <v>13489.8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13489.8</v>
      </c>
      <c r="J64" s="15">
        <v>70.3</v>
      </c>
      <c r="K64" s="15">
        <v>126.54</v>
      </c>
      <c r="L64" s="15">
        <v>84.02</v>
      </c>
      <c r="M64" s="15">
        <v>-145.38</v>
      </c>
      <c r="N64" s="15">
        <v>0</v>
      </c>
      <c r="O64" s="15">
        <v>1313.23</v>
      </c>
      <c r="P64" s="15">
        <v>1136.74</v>
      </c>
      <c r="Q64" s="15">
        <v>0</v>
      </c>
      <c r="R64" s="15">
        <v>0.26</v>
      </c>
      <c r="S64" s="15">
        <v>0</v>
      </c>
      <c r="T64" s="15">
        <v>1137</v>
      </c>
      <c r="U64" s="15">
        <v>12352.8</v>
      </c>
      <c r="V64" s="15">
        <v>269.8</v>
      </c>
      <c r="W64" s="15">
        <v>0</v>
      </c>
      <c r="X64" s="15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31.89</v>
      </c>
      <c r="M67" s="1">
        <v>0</v>
      </c>
      <c r="N67" s="1">
        <v>0</v>
      </c>
      <c r="O67" s="1">
        <v>367.78</v>
      </c>
      <c r="P67" s="1">
        <v>367.78</v>
      </c>
      <c r="Q67" s="1">
        <v>0</v>
      </c>
      <c r="R67" s="1">
        <v>-0.13</v>
      </c>
      <c r="S67" s="1">
        <v>0</v>
      </c>
      <c r="T67" s="1">
        <v>367.65</v>
      </c>
      <c r="U67" s="1">
        <v>4051.8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4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5">
        <v>4419.45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4419.45</v>
      </c>
      <c r="J69" s="15">
        <v>28.98</v>
      </c>
      <c r="K69" s="15">
        <v>52.17</v>
      </c>
      <c r="L69" s="15">
        <v>31.89</v>
      </c>
      <c r="M69" s="15">
        <v>0</v>
      </c>
      <c r="N69" s="15">
        <v>0</v>
      </c>
      <c r="O69" s="15">
        <v>367.78</v>
      </c>
      <c r="P69" s="15">
        <v>367.78</v>
      </c>
      <c r="Q69" s="15">
        <v>0</v>
      </c>
      <c r="R69" s="15">
        <v>-0.13</v>
      </c>
      <c r="S69" s="15">
        <v>0</v>
      </c>
      <c r="T69" s="15">
        <v>367.65</v>
      </c>
      <c r="U69" s="15">
        <v>4051.8</v>
      </c>
      <c r="V69" s="15">
        <v>88.39</v>
      </c>
      <c r="W69" s="15">
        <v>0</v>
      </c>
      <c r="X69" s="15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3109.05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3109.05</v>
      </c>
      <c r="J72" s="1">
        <v>20.5</v>
      </c>
      <c r="K72" s="1">
        <v>36.89</v>
      </c>
      <c r="L72" s="1">
        <v>20.5</v>
      </c>
      <c r="M72" s="1">
        <v>-125.1</v>
      </c>
      <c r="N72" s="1">
        <v>0</v>
      </c>
      <c r="O72" s="1">
        <v>216.93</v>
      </c>
      <c r="P72" s="1">
        <v>91.83</v>
      </c>
      <c r="Q72" s="1">
        <v>0</v>
      </c>
      <c r="R72" s="1">
        <v>0.02</v>
      </c>
      <c r="S72" s="1">
        <v>0</v>
      </c>
      <c r="T72" s="1">
        <v>91.85</v>
      </c>
      <c r="U72" s="1">
        <v>3017.2</v>
      </c>
      <c r="V72" s="1">
        <v>62.18</v>
      </c>
      <c r="W72" s="1">
        <v>0</v>
      </c>
      <c r="X72" s="1">
        <v>62.18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27.8</v>
      </c>
      <c r="M73" s="1">
        <v>0</v>
      </c>
      <c r="N73" s="1">
        <v>0</v>
      </c>
      <c r="O73" s="1">
        <v>315.83</v>
      </c>
      <c r="P73" s="1">
        <v>315.83</v>
      </c>
      <c r="Q73" s="1">
        <v>0</v>
      </c>
      <c r="R73" s="1">
        <v>0.02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45.26</v>
      </c>
      <c r="M74" s="1">
        <v>0</v>
      </c>
      <c r="N74" s="1">
        <v>0</v>
      </c>
      <c r="O74" s="1">
        <v>580.28</v>
      </c>
      <c r="P74" s="1">
        <v>580.28</v>
      </c>
      <c r="Q74" s="1">
        <v>0</v>
      </c>
      <c r="R74" s="1">
        <v>-0.03</v>
      </c>
      <c r="S74" s="1">
        <v>0</v>
      </c>
      <c r="T74" s="1">
        <v>580.25</v>
      </c>
      <c r="U74" s="1">
        <v>5081.8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4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5">
        <v>12789.15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12789.15</v>
      </c>
      <c r="J76" s="15">
        <v>84.12</v>
      </c>
      <c r="K76" s="15">
        <v>151.41</v>
      </c>
      <c r="L76" s="15">
        <v>93.56</v>
      </c>
      <c r="M76" s="15">
        <v>-125.1</v>
      </c>
      <c r="N76" s="15">
        <v>0</v>
      </c>
      <c r="O76" s="15">
        <v>1113.04</v>
      </c>
      <c r="P76" s="15">
        <v>987.94</v>
      </c>
      <c r="Q76" s="15">
        <v>0</v>
      </c>
      <c r="R76" s="15">
        <v>0.01</v>
      </c>
      <c r="S76" s="15">
        <v>0</v>
      </c>
      <c r="T76" s="15">
        <v>987.95</v>
      </c>
      <c r="U76" s="15">
        <v>11801.2</v>
      </c>
      <c r="V76" s="15">
        <v>255.78</v>
      </c>
      <c r="W76" s="15">
        <v>0</v>
      </c>
      <c r="X76" s="15">
        <v>255.78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23.67</v>
      </c>
      <c r="M79" s="1">
        <v>-107.37</v>
      </c>
      <c r="N79" s="1">
        <v>0</v>
      </c>
      <c r="O79" s="1">
        <v>270.35000000000002</v>
      </c>
      <c r="P79" s="1">
        <v>162.97999999999999</v>
      </c>
      <c r="Q79" s="1">
        <v>0</v>
      </c>
      <c r="R79" s="1">
        <v>0.02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45.02</v>
      </c>
      <c r="M80" s="1">
        <v>0</v>
      </c>
      <c r="N80" s="1">
        <v>0</v>
      </c>
      <c r="O80" s="1">
        <v>580.28</v>
      </c>
      <c r="P80" s="1">
        <v>580.28</v>
      </c>
      <c r="Q80" s="1">
        <v>0</v>
      </c>
      <c r="R80" s="1">
        <v>-0.03</v>
      </c>
      <c r="S80" s="1">
        <v>0</v>
      </c>
      <c r="T80" s="1">
        <v>580.25</v>
      </c>
      <c r="U80" s="1">
        <v>5081.8</v>
      </c>
      <c r="V80" s="1">
        <v>113.24</v>
      </c>
      <c r="W80" s="1">
        <v>0</v>
      </c>
      <c r="X80" s="1">
        <v>113.24</v>
      </c>
    </row>
    <row r="81" spans="1:24" s="5" customFormat="1" x14ac:dyDescent="0.2">
      <c r="A81" s="14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5">
        <v>9262.0499999999993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9262.0499999999993</v>
      </c>
      <c r="J82" s="15">
        <v>60.66</v>
      </c>
      <c r="K82" s="15">
        <v>109.19</v>
      </c>
      <c r="L82" s="15">
        <v>68.69</v>
      </c>
      <c r="M82" s="15">
        <v>-107.37</v>
      </c>
      <c r="N82" s="15">
        <v>0</v>
      </c>
      <c r="O82" s="15">
        <v>850.63</v>
      </c>
      <c r="P82" s="15">
        <v>743.26</v>
      </c>
      <c r="Q82" s="15">
        <v>0</v>
      </c>
      <c r="R82" s="15">
        <v>-0.01</v>
      </c>
      <c r="S82" s="15">
        <v>0</v>
      </c>
      <c r="T82" s="15">
        <v>743.25</v>
      </c>
      <c r="U82" s="15">
        <v>8518.7999999999993</v>
      </c>
      <c r="V82" s="15">
        <v>185.24</v>
      </c>
      <c r="W82" s="15">
        <v>0</v>
      </c>
      <c r="X82" s="15">
        <v>185.24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72.27</v>
      </c>
      <c r="M85" s="1">
        <v>0</v>
      </c>
      <c r="N85" s="1">
        <v>0</v>
      </c>
      <c r="O85" s="1">
        <v>1114.47</v>
      </c>
      <c r="P85" s="1">
        <v>1114.47</v>
      </c>
      <c r="Q85" s="1">
        <v>0</v>
      </c>
      <c r="R85" s="1">
        <v>-0.02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113.42</v>
      </c>
      <c r="Q86" s="1">
        <v>0</v>
      </c>
      <c r="R86" s="1">
        <v>-0.12</v>
      </c>
      <c r="S86" s="1">
        <v>0</v>
      </c>
      <c r="T86" s="1">
        <v>113.3</v>
      </c>
      <c r="U86" s="1">
        <v>3194.2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4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5">
        <v>11512.95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11512.95</v>
      </c>
      <c r="J88" s="15">
        <v>75.349999999999994</v>
      </c>
      <c r="K88" s="15">
        <v>135.63</v>
      </c>
      <c r="L88" s="15">
        <v>94.02</v>
      </c>
      <c r="M88" s="15">
        <v>-125.1</v>
      </c>
      <c r="N88" s="15">
        <v>0</v>
      </c>
      <c r="O88" s="15">
        <v>1352.99</v>
      </c>
      <c r="P88" s="15">
        <v>1227.8900000000001</v>
      </c>
      <c r="Q88" s="15">
        <v>0</v>
      </c>
      <c r="R88" s="15">
        <v>-0.14000000000000001</v>
      </c>
      <c r="S88" s="15">
        <v>0</v>
      </c>
      <c r="T88" s="15">
        <v>1227.75</v>
      </c>
      <c r="U88" s="15">
        <v>10285.200000000001</v>
      </c>
      <c r="V88" s="15">
        <v>230.26</v>
      </c>
      <c r="W88" s="15">
        <v>0</v>
      </c>
      <c r="X88" s="15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37.28</v>
      </c>
      <c r="K91" s="1">
        <v>67.099999999999994</v>
      </c>
      <c r="L91" s="1">
        <v>45.5</v>
      </c>
      <c r="M91" s="1">
        <v>0</v>
      </c>
      <c r="N91" s="1">
        <v>0</v>
      </c>
      <c r="O91" s="1">
        <v>580.28</v>
      </c>
      <c r="P91" s="1">
        <v>580.28</v>
      </c>
      <c r="Q91" s="1">
        <v>0</v>
      </c>
      <c r="R91" s="1">
        <v>-0.03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4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5">
        <v>5662.05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5662.05</v>
      </c>
      <c r="J93" s="15">
        <v>37.28</v>
      </c>
      <c r="K93" s="15">
        <v>67.099999999999994</v>
      </c>
      <c r="L93" s="15">
        <v>45.5</v>
      </c>
      <c r="M93" s="15">
        <v>0</v>
      </c>
      <c r="N93" s="15">
        <v>0</v>
      </c>
      <c r="O93" s="15">
        <v>580.28</v>
      </c>
      <c r="P93" s="15">
        <v>580.28</v>
      </c>
      <c r="Q93" s="15">
        <v>0</v>
      </c>
      <c r="R93" s="15">
        <v>-0.03</v>
      </c>
      <c r="S93" s="15">
        <v>0</v>
      </c>
      <c r="T93" s="15">
        <v>580.25</v>
      </c>
      <c r="U93" s="15">
        <v>5081.8</v>
      </c>
      <c r="V93" s="15">
        <v>113.24</v>
      </c>
      <c r="W93" s="15">
        <v>0</v>
      </c>
      <c r="X93" s="15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0</v>
      </c>
      <c r="K96" s="1">
        <v>0</v>
      </c>
      <c r="L96" s="1">
        <v>0</v>
      </c>
      <c r="M96" s="1">
        <v>-145.38</v>
      </c>
      <c r="N96" s="1">
        <v>0</v>
      </c>
      <c r="O96" s="1">
        <v>177.86</v>
      </c>
      <c r="P96" s="1">
        <v>0</v>
      </c>
      <c r="Q96" s="1">
        <v>0</v>
      </c>
      <c r="R96" s="1">
        <v>-0.05</v>
      </c>
      <c r="S96" s="1">
        <v>0</v>
      </c>
      <c r="T96" s="1">
        <v>-0.05</v>
      </c>
      <c r="U96" s="1">
        <v>2750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26.1</v>
      </c>
      <c r="M97" s="1">
        <v>0</v>
      </c>
      <c r="N97" s="1">
        <v>0</v>
      </c>
      <c r="O97" s="1">
        <v>302.55</v>
      </c>
      <c r="P97" s="1">
        <v>302.55</v>
      </c>
      <c r="Q97" s="1">
        <v>0</v>
      </c>
      <c r="R97" s="1">
        <v>0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26.1</v>
      </c>
      <c r="M98" s="1">
        <v>0</v>
      </c>
      <c r="N98" s="1">
        <v>0</v>
      </c>
      <c r="O98" s="1">
        <v>302.55</v>
      </c>
      <c r="P98" s="1">
        <v>302.55</v>
      </c>
      <c r="Q98" s="1">
        <v>0</v>
      </c>
      <c r="R98" s="1">
        <v>0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4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5">
        <v>10541.85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10541.85</v>
      </c>
      <c r="J100" s="15">
        <v>50.9</v>
      </c>
      <c r="K100" s="15">
        <v>91.62</v>
      </c>
      <c r="L100" s="15">
        <v>52.2</v>
      </c>
      <c r="M100" s="15">
        <v>-145.38</v>
      </c>
      <c r="N100" s="15">
        <v>0</v>
      </c>
      <c r="O100" s="15">
        <v>782.96</v>
      </c>
      <c r="P100" s="15">
        <v>605.1</v>
      </c>
      <c r="Q100" s="15">
        <v>0</v>
      </c>
      <c r="R100" s="15">
        <v>-0.05</v>
      </c>
      <c r="S100" s="15">
        <v>0</v>
      </c>
      <c r="T100" s="15">
        <v>605.04999999999995</v>
      </c>
      <c r="U100" s="15">
        <v>9936.7999999999993</v>
      </c>
      <c r="V100" s="15">
        <v>210.84</v>
      </c>
      <c r="W100" s="15">
        <v>0</v>
      </c>
      <c r="X100" s="15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57.98</v>
      </c>
      <c r="K103" s="1">
        <v>104.37</v>
      </c>
      <c r="L103" s="1">
        <v>79.45</v>
      </c>
      <c r="M103" s="1">
        <v>0</v>
      </c>
      <c r="N103" s="1">
        <v>0</v>
      </c>
      <c r="O103" s="1">
        <v>1250.28</v>
      </c>
      <c r="P103" s="1">
        <v>1250.28</v>
      </c>
      <c r="Q103" s="1">
        <v>0</v>
      </c>
      <c r="R103" s="1">
        <v>0.02</v>
      </c>
      <c r="S103" s="1">
        <v>0</v>
      </c>
      <c r="T103" s="1">
        <v>1250.3</v>
      </c>
      <c r="U103" s="1">
        <v>7591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126</v>
      </c>
      <c r="B104" s="1" t="s">
        <v>127</v>
      </c>
      <c r="C104" s="1">
        <v>4297.95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4297.95</v>
      </c>
      <c r="J104" s="1">
        <v>28.3</v>
      </c>
      <c r="K104" s="1">
        <v>50.94</v>
      </c>
      <c r="L104" s="1">
        <v>30.77</v>
      </c>
      <c r="M104" s="1">
        <v>0</v>
      </c>
      <c r="N104" s="1">
        <v>0</v>
      </c>
      <c r="O104" s="1">
        <v>348.34</v>
      </c>
      <c r="P104" s="1">
        <v>348.34</v>
      </c>
      <c r="Q104" s="1">
        <v>0</v>
      </c>
      <c r="R104" s="1">
        <v>0.01</v>
      </c>
      <c r="S104" s="1">
        <v>0</v>
      </c>
      <c r="T104" s="1">
        <v>348.35</v>
      </c>
      <c r="U104" s="1">
        <v>3949.6</v>
      </c>
      <c r="V104" s="1">
        <v>85.96</v>
      </c>
      <c r="W104" s="1">
        <v>0</v>
      </c>
      <c r="X104" s="1">
        <v>85.96</v>
      </c>
    </row>
    <row r="105" spans="1:24" x14ac:dyDescent="0.2">
      <c r="A105" s="2" t="s">
        <v>128</v>
      </c>
      <c r="B105" s="1" t="s">
        <v>129</v>
      </c>
      <c r="C105" s="1">
        <v>4663.2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4663.2</v>
      </c>
      <c r="J105" s="1">
        <v>30.66</v>
      </c>
      <c r="K105" s="1">
        <v>55.19</v>
      </c>
      <c r="L105" s="1">
        <v>34.65</v>
      </c>
      <c r="M105" s="1">
        <v>0</v>
      </c>
      <c r="N105" s="1">
        <v>0</v>
      </c>
      <c r="O105" s="1">
        <v>406.78</v>
      </c>
      <c r="P105" s="1">
        <v>406.78</v>
      </c>
      <c r="Q105" s="1">
        <v>0</v>
      </c>
      <c r="R105" s="1">
        <v>0.02</v>
      </c>
      <c r="S105" s="1">
        <v>0</v>
      </c>
      <c r="T105" s="1">
        <v>406.8</v>
      </c>
      <c r="U105" s="1">
        <v>4256.3999999999996</v>
      </c>
      <c r="V105" s="1">
        <v>93.26</v>
      </c>
      <c r="W105" s="1">
        <v>0</v>
      </c>
      <c r="X105" s="1">
        <v>93.26</v>
      </c>
    </row>
    <row r="106" spans="1:24" x14ac:dyDescent="0.2">
      <c r="A106" s="2" t="s">
        <v>130</v>
      </c>
      <c r="B106" s="1" t="s">
        <v>131</v>
      </c>
      <c r="C106" s="1">
        <v>5662.05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5662.05</v>
      </c>
      <c r="J106" s="1">
        <v>37.130000000000003</v>
      </c>
      <c r="K106" s="1">
        <v>66.84</v>
      </c>
      <c r="L106" s="1">
        <v>45.26</v>
      </c>
      <c r="M106" s="1">
        <v>0</v>
      </c>
      <c r="N106" s="1">
        <v>0</v>
      </c>
      <c r="O106" s="1">
        <v>580.28</v>
      </c>
      <c r="P106" s="1">
        <v>580.28</v>
      </c>
      <c r="Q106" s="1">
        <v>0</v>
      </c>
      <c r="R106" s="1">
        <v>0.17</v>
      </c>
      <c r="S106" s="1">
        <v>0</v>
      </c>
      <c r="T106" s="1">
        <v>580.45000000000005</v>
      </c>
      <c r="U106" s="1">
        <v>5081.6000000000004</v>
      </c>
      <c r="V106" s="1">
        <v>113.24</v>
      </c>
      <c r="W106" s="1">
        <v>0</v>
      </c>
      <c r="X106" s="1">
        <v>113.24</v>
      </c>
    </row>
    <row r="107" spans="1:24" x14ac:dyDescent="0.2">
      <c r="A107" s="2" t="s">
        <v>132</v>
      </c>
      <c r="B107" s="1" t="s">
        <v>133</v>
      </c>
      <c r="C107" s="1">
        <v>6315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6315</v>
      </c>
      <c r="J107" s="1">
        <v>41.63</v>
      </c>
      <c r="K107" s="1">
        <v>74.94</v>
      </c>
      <c r="L107" s="1">
        <v>52.64</v>
      </c>
      <c r="M107" s="1">
        <v>0</v>
      </c>
      <c r="N107" s="1">
        <v>0</v>
      </c>
      <c r="O107" s="1">
        <v>710.67</v>
      </c>
      <c r="P107" s="1">
        <v>710.67</v>
      </c>
      <c r="Q107" s="1">
        <v>0</v>
      </c>
      <c r="R107" s="1">
        <v>-7.0000000000000007E-2</v>
      </c>
      <c r="S107" s="1">
        <v>0</v>
      </c>
      <c r="T107" s="1">
        <v>710.6</v>
      </c>
      <c r="U107" s="1">
        <v>5604.4</v>
      </c>
      <c r="V107" s="1">
        <v>126.3</v>
      </c>
      <c r="W107" s="1">
        <v>0</v>
      </c>
      <c r="X107" s="1">
        <v>126.3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28.33</v>
      </c>
      <c r="K108" s="1">
        <v>51</v>
      </c>
      <c r="L108" s="1">
        <v>30.83</v>
      </c>
      <c r="M108" s="1">
        <v>0</v>
      </c>
      <c r="N108" s="1">
        <v>0</v>
      </c>
      <c r="O108" s="1">
        <v>348.34</v>
      </c>
      <c r="P108" s="1">
        <v>348.34</v>
      </c>
      <c r="Q108" s="1">
        <v>0</v>
      </c>
      <c r="R108" s="1">
        <v>0.01</v>
      </c>
      <c r="S108" s="1">
        <v>0</v>
      </c>
      <c r="T108" s="1">
        <v>348.35</v>
      </c>
      <c r="U108" s="1">
        <v>3949.6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35.39</v>
      </c>
      <c r="K109" s="1">
        <v>63.7</v>
      </c>
      <c r="L109" s="1">
        <v>42.4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-0.03</v>
      </c>
      <c r="S109" s="1">
        <v>0</v>
      </c>
      <c r="T109" s="1">
        <v>580.25</v>
      </c>
      <c r="U109" s="1">
        <v>5081.8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37.130000000000003</v>
      </c>
      <c r="K110" s="1">
        <v>66.84</v>
      </c>
      <c r="L110" s="1">
        <v>45.26</v>
      </c>
      <c r="M110" s="1">
        <v>0</v>
      </c>
      <c r="N110" s="1">
        <v>0</v>
      </c>
      <c r="O110" s="1">
        <v>580.28</v>
      </c>
      <c r="P110" s="1">
        <v>580.28</v>
      </c>
      <c r="Q110" s="1">
        <v>0</v>
      </c>
      <c r="R110" s="1">
        <v>-0.03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s="5" customFormat="1" x14ac:dyDescent="0.2">
      <c r="A111" s="14" t="s">
        <v>55</v>
      </c>
      <c r="C111" s="5" t="s">
        <v>56</v>
      </c>
      <c r="D111" s="5" t="s">
        <v>56</v>
      </c>
      <c r="E111" s="5" t="s">
        <v>56</v>
      </c>
      <c r="F111" s="5" t="s">
        <v>56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56</v>
      </c>
      <c r="Q111" s="5" t="s">
        <v>56</v>
      </c>
      <c r="R111" s="5" t="s">
        <v>56</v>
      </c>
      <c r="S111" s="5" t="s">
        <v>56</v>
      </c>
      <c r="T111" s="5" t="s">
        <v>56</v>
      </c>
      <c r="U111" s="5" t="s">
        <v>56</v>
      </c>
      <c r="V111" s="5" t="s">
        <v>56</v>
      </c>
      <c r="W111" s="5" t="s">
        <v>56</v>
      </c>
      <c r="X111" s="5" t="s">
        <v>56</v>
      </c>
    </row>
    <row r="112" spans="1:24" x14ac:dyDescent="0.2">
      <c r="C112" s="15">
        <v>45401.55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45401.55</v>
      </c>
      <c r="J112" s="15">
        <v>296.55</v>
      </c>
      <c r="K112" s="15">
        <v>533.82000000000005</v>
      </c>
      <c r="L112" s="15">
        <v>361.26</v>
      </c>
      <c r="M112" s="15">
        <v>0</v>
      </c>
      <c r="N112" s="15">
        <v>0</v>
      </c>
      <c r="O112" s="15">
        <v>4805.25</v>
      </c>
      <c r="P112" s="15">
        <v>4805.25</v>
      </c>
      <c r="Q112" s="15">
        <v>0</v>
      </c>
      <c r="R112" s="15">
        <v>0.1</v>
      </c>
      <c r="S112" s="15">
        <v>0</v>
      </c>
      <c r="T112" s="15">
        <v>4805.3500000000004</v>
      </c>
      <c r="U112" s="15">
        <v>40596.199999999997</v>
      </c>
      <c r="V112" s="15">
        <v>908.03</v>
      </c>
      <c r="W112" s="15">
        <v>0</v>
      </c>
      <c r="X112" s="15">
        <v>908.03</v>
      </c>
    </row>
    <row r="114" spans="1:24" x14ac:dyDescent="0.2">
      <c r="A114" s="12" t="s">
        <v>140</v>
      </c>
    </row>
    <row r="115" spans="1:24" x14ac:dyDescent="0.2">
      <c r="A115" s="2" t="s">
        <v>141</v>
      </c>
      <c r="B115" s="1" t="s">
        <v>142</v>
      </c>
      <c r="C115" s="1">
        <v>1923.45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1923.45</v>
      </c>
      <c r="J115" s="1">
        <v>0</v>
      </c>
      <c r="K115" s="1">
        <v>0</v>
      </c>
      <c r="L115" s="1">
        <v>0</v>
      </c>
      <c r="M115" s="1">
        <v>-188.71</v>
      </c>
      <c r="N115" s="1">
        <v>-78.400000000000006</v>
      </c>
      <c r="O115" s="1">
        <v>110.31</v>
      </c>
      <c r="P115" s="1">
        <v>0</v>
      </c>
      <c r="Q115" s="1">
        <v>0</v>
      </c>
      <c r="R115" s="1">
        <v>0.05</v>
      </c>
      <c r="S115" s="1">
        <v>0</v>
      </c>
      <c r="T115" s="1">
        <v>-78.349999999999994</v>
      </c>
      <c r="U115" s="1">
        <v>2001.8</v>
      </c>
      <c r="V115" s="1">
        <v>38.47</v>
      </c>
      <c r="W115" s="1">
        <v>0</v>
      </c>
      <c r="X115" s="1">
        <v>38.47</v>
      </c>
    </row>
    <row r="116" spans="1:24" s="5" customFormat="1" x14ac:dyDescent="0.2">
      <c r="A116" s="14" t="s">
        <v>55</v>
      </c>
      <c r="C116" s="5" t="s">
        <v>56</v>
      </c>
      <c r="D116" s="5" t="s">
        <v>56</v>
      </c>
      <c r="E116" s="5" t="s">
        <v>56</v>
      </c>
      <c r="F116" s="5" t="s">
        <v>56</v>
      </c>
      <c r="G116" s="5" t="s">
        <v>56</v>
      </c>
      <c r="H116" s="5" t="s">
        <v>56</v>
      </c>
      <c r="I116" s="5" t="s">
        <v>56</v>
      </c>
      <c r="J116" s="5" t="s">
        <v>56</v>
      </c>
      <c r="K116" s="5" t="s">
        <v>56</v>
      </c>
      <c r="L116" s="5" t="s">
        <v>56</v>
      </c>
      <c r="M116" s="5" t="s">
        <v>56</v>
      </c>
      <c r="N116" s="5" t="s">
        <v>56</v>
      </c>
      <c r="O116" s="5" t="s">
        <v>56</v>
      </c>
      <c r="P116" s="5" t="s">
        <v>56</v>
      </c>
      <c r="Q116" s="5" t="s">
        <v>56</v>
      </c>
      <c r="R116" s="5" t="s">
        <v>56</v>
      </c>
      <c r="S116" s="5" t="s">
        <v>56</v>
      </c>
      <c r="T116" s="5" t="s">
        <v>56</v>
      </c>
      <c r="U116" s="5" t="s">
        <v>56</v>
      </c>
      <c r="V116" s="5" t="s">
        <v>56</v>
      </c>
      <c r="W116" s="5" t="s">
        <v>56</v>
      </c>
      <c r="X116" s="5" t="s">
        <v>56</v>
      </c>
    </row>
    <row r="117" spans="1:24" x14ac:dyDescent="0.2">
      <c r="C117" s="15">
        <v>1923.45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1923.45</v>
      </c>
      <c r="J117" s="15">
        <v>0</v>
      </c>
      <c r="K117" s="15">
        <v>0</v>
      </c>
      <c r="L117" s="15">
        <v>0</v>
      </c>
      <c r="M117" s="15">
        <v>-188.71</v>
      </c>
      <c r="N117" s="15">
        <v>-78.400000000000006</v>
      </c>
      <c r="O117" s="15">
        <v>110.31</v>
      </c>
      <c r="P117" s="15">
        <v>0</v>
      </c>
      <c r="Q117" s="15">
        <v>0</v>
      </c>
      <c r="R117" s="15">
        <v>0.05</v>
      </c>
      <c r="S117" s="15">
        <v>0</v>
      </c>
      <c r="T117" s="15">
        <v>-78.349999999999994</v>
      </c>
      <c r="U117" s="15">
        <v>2001.8</v>
      </c>
      <c r="V117" s="15">
        <v>38.47</v>
      </c>
      <c r="W117" s="15">
        <v>0</v>
      </c>
      <c r="X117" s="15">
        <v>38.47</v>
      </c>
    </row>
    <row r="119" spans="1:24" x14ac:dyDescent="0.2">
      <c r="A119" s="12" t="s">
        <v>143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20.5</v>
      </c>
      <c r="K120" s="1">
        <v>36.89</v>
      </c>
      <c r="L120" s="1">
        <v>20.5</v>
      </c>
      <c r="M120" s="1">
        <v>-125.1</v>
      </c>
      <c r="N120" s="1">
        <v>0</v>
      </c>
      <c r="O120" s="1">
        <v>216.93</v>
      </c>
      <c r="P120" s="1">
        <v>91.83</v>
      </c>
      <c r="Q120" s="1">
        <v>0</v>
      </c>
      <c r="R120" s="1">
        <v>0.02</v>
      </c>
      <c r="S120" s="1">
        <v>0</v>
      </c>
      <c r="T120" s="1">
        <v>91.85</v>
      </c>
      <c r="U120" s="1">
        <v>3017.2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6931.5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6931.5</v>
      </c>
      <c r="J121" s="1">
        <v>45.28</v>
      </c>
      <c r="K121" s="1">
        <v>81.5</v>
      </c>
      <c r="L121" s="1">
        <v>58.62</v>
      </c>
      <c r="M121" s="1">
        <v>0</v>
      </c>
      <c r="N121" s="1">
        <v>0</v>
      </c>
      <c r="O121" s="1">
        <v>842.35</v>
      </c>
      <c r="P121" s="1">
        <v>842.35</v>
      </c>
      <c r="Q121" s="1">
        <v>0</v>
      </c>
      <c r="R121" s="1">
        <v>-0.05</v>
      </c>
      <c r="S121" s="1">
        <v>0</v>
      </c>
      <c r="T121" s="1">
        <v>842.3</v>
      </c>
      <c r="U121" s="1">
        <v>6089.2</v>
      </c>
      <c r="V121" s="1">
        <v>138.63</v>
      </c>
      <c r="W121" s="1">
        <v>0</v>
      </c>
      <c r="X121" s="1">
        <v>138.63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20.36</v>
      </c>
      <c r="K122" s="1">
        <v>36.65</v>
      </c>
      <c r="L122" s="1">
        <v>20.37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-0.18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s="5" customFormat="1" x14ac:dyDescent="0.2">
      <c r="A123" s="14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5">
        <v>13149.6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13149.6</v>
      </c>
      <c r="J124" s="15">
        <v>86.14</v>
      </c>
      <c r="K124" s="15">
        <v>155.04</v>
      </c>
      <c r="L124" s="15">
        <v>99.49</v>
      </c>
      <c r="M124" s="15">
        <v>-250.2</v>
      </c>
      <c r="N124" s="15">
        <v>0</v>
      </c>
      <c r="O124" s="15">
        <v>1276.21</v>
      </c>
      <c r="P124" s="15">
        <v>1026.01</v>
      </c>
      <c r="Q124" s="15">
        <v>0</v>
      </c>
      <c r="R124" s="15">
        <v>-0.21</v>
      </c>
      <c r="S124" s="15">
        <v>0</v>
      </c>
      <c r="T124" s="15">
        <v>1025.8</v>
      </c>
      <c r="U124" s="15">
        <v>12123.8</v>
      </c>
      <c r="V124" s="15">
        <v>262.99</v>
      </c>
      <c r="W124" s="15">
        <v>0</v>
      </c>
      <c r="X124" s="15">
        <v>262.99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2425.5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2425.5</v>
      </c>
      <c r="J127" s="1">
        <v>0</v>
      </c>
      <c r="K127" s="1">
        <v>0</v>
      </c>
      <c r="L127" s="1">
        <v>0</v>
      </c>
      <c r="M127" s="1">
        <v>-160.30000000000001</v>
      </c>
      <c r="N127" s="1">
        <v>-17.73</v>
      </c>
      <c r="O127" s="1">
        <v>142.56</v>
      </c>
      <c r="P127" s="1">
        <v>0</v>
      </c>
      <c r="Q127" s="1">
        <v>0</v>
      </c>
      <c r="R127" s="1">
        <v>0.03</v>
      </c>
      <c r="S127" s="1">
        <v>0</v>
      </c>
      <c r="T127" s="1">
        <v>-17.7</v>
      </c>
      <c r="U127" s="1">
        <v>2443.1999999999998</v>
      </c>
      <c r="V127" s="1">
        <v>48.51</v>
      </c>
      <c r="W127" s="1">
        <v>0</v>
      </c>
      <c r="X127" s="1">
        <v>48.51</v>
      </c>
    </row>
    <row r="128" spans="1:24" x14ac:dyDescent="0.2">
      <c r="A128" s="2" t="s">
        <v>153</v>
      </c>
      <c r="B128" s="1" t="s">
        <v>154</v>
      </c>
      <c r="C128" s="1">
        <v>4920.45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4920.45</v>
      </c>
      <c r="J128" s="1">
        <v>32.14</v>
      </c>
      <c r="K128" s="1">
        <v>57.86</v>
      </c>
      <c r="L128" s="1">
        <v>37.08</v>
      </c>
      <c r="M128" s="1">
        <v>0</v>
      </c>
      <c r="N128" s="1">
        <v>0</v>
      </c>
      <c r="O128" s="1">
        <v>447.94</v>
      </c>
      <c r="P128" s="1">
        <v>447.94</v>
      </c>
      <c r="Q128" s="1">
        <v>0</v>
      </c>
      <c r="R128" s="1">
        <v>-0.09</v>
      </c>
      <c r="S128" s="1">
        <v>0</v>
      </c>
      <c r="T128" s="1">
        <v>447.85</v>
      </c>
      <c r="U128" s="1">
        <v>4472.6000000000004</v>
      </c>
      <c r="V128" s="1">
        <v>98.41</v>
      </c>
      <c r="W128" s="1">
        <v>0</v>
      </c>
      <c r="X128" s="1">
        <v>98.41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326.73</v>
      </c>
      <c r="P129" s="1">
        <v>326.73</v>
      </c>
      <c r="Q129" s="1">
        <v>0</v>
      </c>
      <c r="R129" s="1">
        <v>0.12</v>
      </c>
      <c r="S129" s="1">
        <v>0</v>
      </c>
      <c r="T129" s="1">
        <v>326.85000000000002</v>
      </c>
      <c r="U129" s="1">
        <v>3791.4</v>
      </c>
      <c r="V129" s="1">
        <v>82.36</v>
      </c>
      <c r="W129" s="1">
        <v>0</v>
      </c>
      <c r="X129" s="1">
        <v>82.36</v>
      </c>
    </row>
    <row r="130" spans="1:24" s="5" customFormat="1" x14ac:dyDescent="0.2">
      <c r="A130" s="14" t="s">
        <v>55</v>
      </c>
      <c r="C130" s="5" t="s">
        <v>56</v>
      </c>
      <c r="D130" s="5" t="s">
        <v>56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</row>
    <row r="131" spans="1:24" x14ac:dyDescent="0.2">
      <c r="C131" s="15">
        <v>11464.2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11464.2</v>
      </c>
      <c r="J131" s="15">
        <v>32.14</v>
      </c>
      <c r="K131" s="15">
        <v>57.86</v>
      </c>
      <c r="L131" s="15">
        <v>37.08</v>
      </c>
      <c r="M131" s="15">
        <v>-160.30000000000001</v>
      </c>
      <c r="N131" s="15">
        <v>-17.73</v>
      </c>
      <c r="O131" s="15">
        <v>917.23</v>
      </c>
      <c r="P131" s="15">
        <v>774.67</v>
      </c>
      <c r="Q131" s="15">
        <v>0</v>
      </c>
      <c r="R131" s="15">
        <v>0.06</v>
      </c>
      <c r="S131" s="15">
        <v>0</v>
      </c>
      <c r="T131" s="15">
        <v>757</v>
      </c>
      <c r="U131" s="15">
        <v>10707.2</v>
      </c>
      <c r="V131" s="15">
        <v>229.28</v>
      </c>
      <c r="W131" s="15">
        <v>0</v>
      </c>
      <c r="X131" s="15">
        <v>229.28</v>
      </c>
    </row>
    <row r="133" spans="1:24" x14ac:dyDescent="0.2">
      <c r="A133" s="12" t="s">
        <v>157</v>
      </c>
    </row>
    <row r="134" spans="1:24" x14ac:dyDescent="0.2">
      <c r="A134" s="2" t="s">
        <v>158</v>
      </c>
      <c r="B134" s="1" t="s">
        <v>159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25.19</v>
      </c>
      <c r="K134" s="1">
        <v>45.34</v>
      </c>
      <c r="L134" s="1">
        <v>25.67</v>
      </c>
      <c r="M134" s="1">
        <v>0</v>
      </c>
      <c r="N134" s="1">
        <v>0</v>
      </c>
      <c r="O134" s="1">
        <v>294.39</v>
      </c>
      <c r="P134" s="1">
        <v>294.39</v>
      </c>
      <c r="Q134" s="1">
        <v>0</v>
      </c>
      <c r="R134" s="1">
        <v>-0.04</v>
      </c>
      <c r="S134" s="1">
        <v>0</v>
      </c>
      <c r="T134" s="1">
        <v>294.35000000000002</v>
      </c>
      <c r="U134" s="1">
        <v>3526.6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25.66</v>
      </c>
      <c r="M135" s="1">
        <v>0</v>
      </c>
      <c r="N135" s="1">
        <v>0</v>
      </c>
      <c r="O135" s="1">
        <v>295.29000000000002</v>
      </c>
      <c r="P135" s="1">
        <v>295.29000000000002</v>
      </c>
      <c r="Q135" s="1">
        <v>0</v>
      </c>
      <c r="R135" s="1">
        <v>0.11</v>
      </c>
      <c r="S135" s="1">
        <v>0</v>
      </c>
      <c r="T135" s="1">
        <v>295.39999999999998</v>
      </c>
      <c r="U135" s="1">
        <v>3533.8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25.66</v>
      </c>
      <c r="M136" s="1">
        <v>0</v>
      </c>
      <c r="N136" s="1">
        <v>0</v>
      </c>
      <c r="O136" s="1">
        <v>295.29000000000002</v>
      </c>
      <c r="P136" s="1">
        <v>295.29000000000002</v>
      </c>
      <c r="Q136" s="1">
        <v>0</v>
      </c>
      <c r="R136" s="1">
        <v>0.11</v>
      </c>
      <c r="S136" s="1">
        <v>0</v>
      </c>
      <c r="T136" s="1">
        <v>295.39999999999998</v>
      </c>
      <c r="U136" s="1">
        <v>3533.8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17.62</v>
      </c>
      <c r="K137" s="1">
        <v>31.72</v>
      </c>
      <c r="L137" s="1">
        <v>17.62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294.39</v>
      </c>
      <c r="Q138" s="1">
        <v>0</v>
      </c>
      <c r="R138" s="1">
        <v>-0.04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253.31</v>
      </c>
      <c r="P139" s="1">
        <v>128.21</v>
      </c>
      <c r="Q139" s="1">
        <v>0</v>
      </c>
      <c r="R139" s="1">
        <v>-0.01</v>
      </c>
      <c r="S139" s="1">
        <v>0</v>
      </c>
      <c r="T139" s="1">
        <v>128.19999999999999</v>
      </c>
      <c r="U139" s="1">
        <v>3315.2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4305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4305</v>
      </c>
      <c r="J140" s="1">
        <v>28.38</v>
      </c>
      <c r="K140" s="1">
        <v>51.09</v>
      </c>
      <c r="L140" s="1">
        <v>30.91</v>
      </c>
      <c r="M140" s="1">
        <v>0</v>
      </c>
      <c r="N140" s="1">
        <v>0</v>
      </c>
      <c r="O140" s="1">
        <v>349.47</v>
      </c>
      <c r="P140" s="1">
        <v>349.47</v>
      </c>
      <c r="Q140" s="1">
        <v>0</v>
      </c>
      <c r="R140" s="1">
        <v>-7.0000000000000007E-2</v>
      </c>
      <c r="S140" s="1">
        <v>0</v>
      </c>
      <c r="T140" s="1">
        <v>349.4</v>
      </c>
      <c r="U140" s="1">
        <v>3955.6</v>
      </c>
      <c r="V140" s="1">
        <v>86.1</v>
      </c>
      <c r="W140" s="1">
        <v>0</v>
      </c>
      <c r="X140" s="1">
        <v>86.1</v>
      </c>
    </row>
    <row r="141" spans="1:24" x14ac:dyDescent="0.2">
      <c r="A141" s="2" t="s">
        <v>172</v>
      </c>
      <c r="B141" s="1" t="s">
        <v>173</v>
      </c>
      <c r="C141" s="1">
        <v>8841.2999999999993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8841.2999999999993</v>
      </c>
      <c r="J141" s="1">
        <v>58.06</v>
      </c>
      <c r="K141" s="1">
        <v>104.51</v>
      </c>
      <c r="L141" s="1">
        <v>79.58</v>
      </c>
      <c r="M141" s="1">
        <v>0</v>
      </c>
      <c r="N141" s="1">
        <v>0</v>
      </c>
      <c r="O141" s="1">
        <v>1250.28</v>
      </c>
      <c r="P141" s="1">
        <v>1250.28</v>
      </c>
      <c r="Q141" s="1">
        <v>0</v>
      </c>
      <c r="R141" s="1">
        <v>0.02</v>
      </c>
      <c r="S141" s="1">
        <v>0</v>
      </c>
      <c r="T141" s="1">
        <v>1250.3</v>
      </c>
      <c r="U141" s="1">
        <v>7591</v>
      </c>
      <c r="V141" s="1">
        <v>176.83</v>
      </c>
      <c r="W141" s="1">
        <v>0</v>
      </c>
      <c r="X141" s="1">
        <v>176.83</v>
      </c>
    </row>
    <row r="142" spans="1:24" x14ac:dyDescent="0.2">
      <c r="A142" s="2" t="s">
        <v>174</v>
      </c>
      <c r="B142" s="1" t="s">
        <v>175</v>
      </c>
      <c r="C142" s="1">
        <v>6441.9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6441.9</v>
      </c>
      <c r="J142" s="1">
        <v>42.08</v>
      </c>
      <c r="K142" s="1">
        <v>75.75</v>
      </c>
      <c r="L142" s="1">
        <v>53.37</v>
      </c>
      <c r="M142" s="1">
        <v>0</v>
      </c>
      <c r="N142" s="1">
        <v>0</v>
      </c>
      <c r="O142" s="1">
        <v>737.77</v>
      </c>
      <c r="P142" s="1">
        <v>737.77</v>
      </c>
      <c r="Q142" s="1">
        <v>0</v>
      </c>
      <c r="R142" s="1">
        <v>-7.0000000000000007E-2</v>
      </c>
      <c r="S142" s="1">
        <v>0</v>
      </c>
      <c r="T142" s="1">
        <v>737.7</v>
      </c>
      <c r="U142" s="1">
        <v>5704.2</v>
      </c>
      <c r="V142" s="1">
        <v>128.84</v>
      </c>
      <c r="W142" s="1">
        <v>0</v>
      </c>
      <c r="X142" s="1">
        <v>128.84</v>
      </c>
    </row>
    <row r="143" spans="1:24" s="5" customFormat="1" x14ac:dyDescent="0.2">
      <c r="A143" s="14" t="s">
        <v>55</v>
      </c>
      <c r="C143" s="5" t="s">
        <v>56</v>
      </c>
      <c r="D143" s="5" t="s">
        <v>56</v>
      </c>
      <c r="E143" s="5" t="s">
        <v>56</v>
      </c>
      <c r="F143" s="5" t="s">
        <v>56</v>
      </c>
      <c r="G143" s="5" t="s">
        <v>56</v>
      </c>
      <c r="H143" s="5" t="s">
        <v>56</v>
      </c>
      <c r="I143" s="5" t="s">
        <v>56</v>
      </c>
      <c r="J143" s="5" t="s">
        <v>56</v>
      </c>
      <c r="K143" s="5" t="s">
        <v>56</v>
      </c>
      <c r="L143" s="5" t="s">
        <v>56</v>
      </c>
      <c r="M143" s="5" t="s">
        <v>56</v>
      </c>
      <c r="N143" s="5" t="s">
        <v>56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56</v>
      </c>
      <c r="V143" s="5" t="s">
        <v>56</v>
      </c>
      <c r="W143" s="5" t="s">
        <v>56</v>
      </c>
      <c r="X143" s="5" t="s">
        <v>56</v>
      </c>
    </row>
    <row r="144" spans="1:24" x14ac:dyDescent="0.2">
      <c r="C144" s="15">
        <v>42152.85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42152.85</v>
      </c>
      <c r="J144" s="15">
        <v>261.98</v>
      </c>
      <c r="K144" s="15">
        <v>471.58</v>
      </c>
      <c r="L144" s="15">
        <v>298.76</v>
      </c>
      <c r="M144" s="15">
        <v>-125.1</v>
      </c>
      <c r="N144" s="15">
        <v>0</v>
      </c>
      <c r="O144" s="15">
        <v>4064.58</v>
      </c>
      <c r="P144" s="15">
        <v>3939.48</v>
      </c>
      <c r="Q144" s="15">
        <v>0</v>
      </c>
      <c r="R144" s="15">
        <v>-0.03</v>
      </c>
      <c r="S144" s="15">
        <v>0</v>
      </c>
      <c r="T144" s="15">
        <v>3939.45</v>
      </c>
      <c r="U144" s="15">
        <v>38213.4</v>
      </c>
      <c r="V144" s="15">
        <v>843.06</v>
      </c>
      <c r="W144" s="15">
        <v>0</v>
      </c>
      <c r="X144" s="15">
        <v>843.06</v>
      </c>
    </row>
    <row r="146" spans="1:24" x14ac:dyDescent="0.2">
      <c r="A146" s="12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25.39</v>
      </c>
      <c r="M147" s="1">
        <v>0</v>
      </c>
      <c r="N147" s="1">
        <v>0</v>
      </c>
      <c r="O147" s="1">
        <v>295.29000000000002</v>
      </c>
      <c r="P147" s="1">
        <v>295.29000000000002</v>
      </c>
      <c r="Q147" s="1">
        <v>0</v>
      </c>
      <c r="R147" s="1">
        <v>-0.09</v>
      </c>
      <c r="S147" s="1">
        <v>0</v>
      </c>
      <c r="T147" s="1">
        <v>295.2</v>
      </c>
      <c r="U147" s="1">
        <v>3534</v>
      </c>
      <c r="V147" s="1">
        <v>76.58</v>
      </c>
      <c r="W147" s="1">
        <v>0</v>
      </c>
      <c r="X147" s="1">
        <v>76.58</v>
      </c>
    </row>
    <row r="148" spans="1:24" s="5" customFormat="1" x14ac:dyDescent="0.2">
      <c r="A148" s="14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</row>
    <row r="149" spans="1:24" x14ac:dyDescent="0.2">
      <c r="C149" s="15">
        <v>3829.2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3829.2</v>
      </c>
      <c r="J149" s="15">
        <v>25.01</v>
      </c>
      <c r="K149" s="15">
        <v>45.03</v>
      </c>
      <c r="L149" s="15">
        <v>25.39</v>
      </c>
      <c r="M149" s="15">
        <v>0</v>
      </c>
      <c r="N149" s="15">
        <v>0</v>
      </c>
      <c r="O149" s="15">
        <v>295.29000000000002</v>
      </c>
      <c r="P149" s="15">
        <v>295.29000000000002</v>
      </c>
      <c r="Q149" s="15">
        <v>0</v>
      </c>
      <c r="R149" s="15">
        <v>-0.09</v>
      </c>
      <c r="S149" s="15">
        <v>0</v>
      </c>
      <c r="T149" s="15">
        <v>295.2</v>
      </c>
      <c r="U149" s="15">
        <v>3534</v>
      </c>
      <c r="V149" s="15">
        <v>76.58</v>
      </c>
      <c r="W149" s="15">
        <v>0</v>
      </c>
      <c r="X149" s="15">
        <v>76.58</v>
      </c>
    </row>
    <row r="151" spans="1:24" x14ac:dyDescent="0.2">
      <c r="A151" s="12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267.97000000000003</v>
      </c>
      <c r="P152" s="1">
        <v>160.59</v>
      </c>
      <c r="Q152" s="1">
        <v>0</v>
      </c>
      <c r="R152" s="1">
        <v>0.11</v>
      </c>
      <c r="S152" s="1">
        <v>0</v>
      </c>
      <c r="T152" s="1">
        <v>160.69999999999999</v>
      </c>
      <c r="U152" s="1">
        <v>3417.4</v>
      </c>
      <c r="V152" s="1">
        <v>71.56</v>
      </c>
      <c r="W152" s="1">
        <v>0</v>
      </c>
      <c r="X152" s="1">
        <v>71.56</v>
      </c>
    </row>
    <row r="153" spans="1:24" s="5" customFormat="1" x14ac:dyDescent="0.2">
      <c r="A153" s="14" t="s">
        <v>55</v>
      </c>
      <c r="C153" s="5" t="s">
        <v>56</v>
      </c>
      <c r="D153" s="5" t="s">
        <v>56</v>
      </c>
      <c r="E153" s="5" t="s">
        <v>56</v>
      </c>
      <c r="F153" s="5" t="s">
        <v>56</v>
      </c>
      <c r="G153" s="5" t="s">
        <v>56</v>
      </c>
      <c r="H153" s="5" t="s">
        <v>56</v>
      </c>
      <c r="I153" s="5" t="s">
        <v>56</v>
      </c>
      <c r="J153" s="5" t="s">
        <v>56</v>
      </c>
      <c r="K153" s="5" t="s">
        <v>56</v>
      </c>
      <c r="L153" s="5" t="s">
        <v>56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56</v>
      </c>
      <c r="V153" s="5" t="s">
        <v>56</v>
      </c>
      <c r="W153" s="5" t="s">
        <v>56</v>
      </c>
      <c r="X153" s="5" t="s">
        <v>56</v>
      </c>
    </row>
    <row r="154" spans="1:24" x14ac:dyDescent="0.2">
      <c r="C154" s="15">
        <v>3578.1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3578.1</v>
      </c>
      <c r="J154" s="15">
        <v>23.56</v>
      </c>
      <c r="K154" s="15">
        <v>42.4</v>
      </c>
      <c r="L154" s="15">
        <v>23.55</v>
      </c>
      <c r="M154" s="15">
        <v>-107.37</v>
      </c>
      <c r="N154" s="15">
        <v>0</v>
      </c>
      <c r="O154" s="15">
        <v>267.97000000000003</v>
      </c>
      <c r="P154" s="15">
        <v>160.59</v>
      </c>
      <c r="Q154" s="15">
        <v>0</v>
      </c>
      <c r="R154" s="15">
        <v>0.11</v>
      </c>
      <c r="S154" s="15">
        <v>0</v>
      </c>
      <c r="T154" s="15">
        <v>160.69999999999999</v>
      </c>
      <c r="U154" s="15">
        <v>3417.4</v>
      </c>
      <c r="V154" s="15">
        <v>71.56</v>
      </c>
      <c r="W154" s="15">
        <v>0</v>
      </c>
      <c r="X154" s="15">
        <v>71.56</v>
      </c>
    </row>
    <row r="156" spans="1:24" x14ac:dyDescent="0.2">
      <c r="A156" s="12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45.02</v>
      </c>
      <c r="M157" s="1">
        <v>0</v>
      </c>
      <c r="N157" s="1">
        <v>0</v>
      </c>
      <c r="O157" s="1">
        <v>580.28</v>
      </c>
      <c r="P157" s="1">
        <v>580.28</v>
      </c>
      <c r="Q157" s="1">
        <v>0</v>
      </c>
      <c r="R157" s="1">
        <v>-0.03</v>
      </c>
      <c r="S157" s="1">
        <v>0</v>
      </c>
      <c r="T157" s="1">
        <v>580.25</v>
      </c>
      <c r="U157" s="1">
        <v>5081.8</v>
      </c>
      <c r="V157" s="1">
        <v>113.24</v>
      </c>
      <c r="W157" s="1">
        <v>0</v>
      </c>
      <c r="X157" s="1">
        <v>113.24</v>
      </c>
    </row>
    <row r="158" spans="1:24" s="5" customFormat="1" x14ac:dyDescent="0.2">
      <c r="A158" s="14" t="s">
        <v>55</v>
      </c>
      <c r="C158" s="5" t="s">
        <v>56</v>
      </c>
      <c r="D158" s="5" t="s">
        <v>56</v>
      </c>
      <c r="E158" s="5" t="s">
        <v>56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56</v>
      </c>
      <c r="U158" s="5" t="s">
        <v>56</v>
      </c>
      <c r="V158" s="5" t="s">
        <v>56</v>
      </c>
      <c r="W158" s="5" t="s">
        <v>56</v>
      </c>
      <c r="X158" s="5" t="s">
        <v>56</v>
      </c>
    </row>
    <row r="159" spans="1:24" x14ac:dyDescent="0.2">
      <c r="C159" s="15">
        <v>5662.05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5662.05</v>
      </c>
      <c r="J159" s="15">
        <v>36.99</v>
      </c>
      <c r="K159" s="15">
        <v>66.58</v>
      </c>
      <c r="L159" s="15">
        <v>45.02</v>
      </c>
      <c r="M159" s="15">
        <v>0</v>
      </c>
      <c r="N159" s="15">
        <v>0</v>
      </c>
      <c r="O159" s="15">
        <v>580.28</v>
      </c>
      <c r="P159" s="15">
        <v>580.28</v>
      </c>
      <c r="Q159" s="15">
        <v>0</v>
      </c>
      <c r="R159" s="15">
        <v>-0.03</v>
      </c>
      <c r="S159" s="15">
        <v>0</v>
      </c>
      <c r="T159" s="15">
        <v>580.25</v>
      </c>
      <c r="U159" s="15">
        <v>5081.8</v>
      </c>
      <c r="V159" s="15">
        <v>113.24</v>
      </c>
      <c r="W159" s="15">
        <v>0</v>
      </c>
      <c r="X159" s="15">
        <v>113.24</v>
      </c>
    </row>
    <row r="161" spans="1:24" x14ac:dyDescent="0.2">
      <c r="A161" s="12" t="s">
        <v>185</v>
      </c>
    </row>
    <row r="162" spans="1:24" x14ac:dyDescent="0.2">
      <c r="A162" s="2" t="s">
        <v>186</v>
      </c>
      <c r="B162" s="1" t="s">
        <v>187</v>
      </c>
      <c r="C162" s="1">
        <v>2705.55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2705.55</v>
      </c>
      <c r="J162" s="1">
        <v>0</v>
      </c>
      <c r="K162" s="1">
        <v>0</v>
      </c>
      <c r="L162" s="1">
        <v>0</v>
      </c>
      <c r="M162" s="1">
        <v>-145.38</v>
      </c>
      <c r="N162" s="1">
        <v>0</v>
      </c>
      <c r="O162" s="1">
        <v>173.03</v>
      </c>
      <c r="P162" s="1">
        <v>0</v>
      </c>
      <c r="Q162" s="1">
        <v>0</v>
      </c>
      <c r="R162" s="1">
        <v>-0.05</v>
      </c>
      <c r="S162" s="1">
        <v>0</v>
      </c>
      <c r="T162" s="1">
        <v>-0.05</v>
      </c>
      <c r="U162" s="1">
        <v>2705.6</v>
      </c>
      <c r="V162" s="1">
        <v>54.11</v>
      </c>
      <c r="W162" s="1">
        <v>0</v>
      </c>
      <c r="X162" s="1">
        <v>54.11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-68.569999999999993</v>
      </c>
      <c r="O163" s="1">
        <v>120.14</v>
      </c>
      <c r="P163" s="1">
        <v>0</v>
      </c>
      <c r="Q163" s="1">
        <v>0</v>
      </c>
      <c r="R163" s="1">
        <v>0.02</v>
      </c>
      <c r="S163" s="1">
        <v>0</v>
      </c>
      <c r="T163" s="1">
        <v>-68.55</v>
      </c>
      <c r="U163" s="1">
        <v>2145.6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-73.86</v>
      </c>
      <c r="O164" s="1">
        <v>114.85</v>
      </c>
      <c r="P164" s="1">
        <v>0</v>
      </c>
      <c r="Q164" s="1">
        <v>0</v>
      </c>
      <c r="R164" s="1">
        <v>0.06</v>
      </c>
      <c r="S164" s="1">
        <v>0</v>
      </c>
      <c r="T164" s="1">
        <v>-73.8</v>
      </c>
      <c r="U164" s="1">
        <v>2068.1999999999998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-5.27</v>
      </c>
      <c r="O165" s="1">
        <v>155.03</v>
      </c>
      <c r="P165" s="1">
        <v>0</v>
      </c>
      <c r="Q165" s="1">
        <v>0</v>
      </c>
      <c r="R165" s="1">
        <v>-0.03</v>
      </c>
      <c r="S165" s="1">
        <v>0</v>
      </c>
      <c r="T165" s="1">
        <v>-5.3</v>
      </c>
      <c r="U165" s="1">
        <v>2545.4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38.229999999999997</v>
      </c>
      <c r="M166" s="1">
        <v>0</v>
      </c>
      <c r="N166" s="1">
        <v>0</v>
      </c>
      <c r="O166" s="1">
        <v>466.65</v>
      </c>
      <c r="P166" s="1">
        <v>466.65</v>
      </c>
      <c r="Q166" s="1">
        <v>0</v>
      </c>
      <c r="R166" s="1">
        <v>-0.05</v>
      </c>
      <c r="S166" s="1">
        <v>0</v>
      </c>
      <c r="T166" s="1">
        <v>466.6</v>
      </c>
      <c r="U166" s="1">
        <v>4561.3999999999996</v>
      </c>
      <c r="V166" s="1">
        <v>100.56</v>
      </c>
      <c r="W166" s="1">
        <v>0</v>
      </c>
      <c r="X166" s="1">
        <v>100.56</v>
      </c>
    </row>
    <row r="167" spans="1:24" s="5" customFormat="1" x14ac:dyDescent="0.2">
      <c r="A167" s="14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</row>
    <row r="168" spans="1:24" x14ac:dyDescent="0.2">
      <c r="C168" s="15">
        <v>14345.1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14345.1</v>
      </c>
      <c r="J168" s="15">
        <v>32.85</v>
      </c>
      <c r="K168" s="15">
        <v>59.12</v>
      </c>
      <c r="L168" s="15">
        <v>38.229999999999997</v>
      </c>
      <c r="M168" s="15">
        <v>-683.1</v>
      </c>
      <c r="N168" s="15">
        <v>-147.69999999999999</v>
      </c>
      <c r="O168" s="15">
        <v>1029.7</v>
      </c>
      <c r="P168" s="15">
        <v>466.65</v>
      </c>
      <c r="Q168" s="15">
        <v>0</v>
      </c>
      <c r="R168" s="15">
        <v>-0.05</v>
      </c>
      <c r="S168" s="15">
        <v>0</v>
      </c>
      <c r="T168" s="15">
        <v>318.89999999999998</v>
      </c>
      <c r="U168" s="15">
        <v>14026.2</v>
      </c>
      <c r="V168" s="15">
        <v>286.89999999999998</v>
      </c>
      <c r="W168" s="15">
        <v>0</v>
      </c>
      <c r="X168" s="15">
        <v>286.89999999999998</v>
      </c>
    </row>
    <row r="170" spans="1:24" x14ac:dyDescent="0.2">
      <c r="A170" s="12" t="s">
        <v>196</v>
      </c>
    </row>
    <row r="171" spans="1:24" x14ac:dyDescent="0.2">
      <c r="A171" s="2" t="s">
        <v>197</v>
      </c>
      <c r="B171" s="1" t="s">
        <v>198</v>
      </c>
      <c r="C171" s="1">
        <v>2396.4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2396.4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-19.72</v>
      </c>
      <c r="O171" s="1">
        <v>140.58000000000001</v>
      </c>
      <c r="P171" s="1">
        <v>0</v>
      </c>
      <c r="Q171" s="1">
        <v>0</v>
      </c>
      <c r="R171" s="1">
        <v>-0.08</v>
      </c>
      <c r="S171" s="1">
        <v>0</v>
      </c>
      <c r="T171" s="1">
        <v>-19.8</v>
      </c>
      <c r="U171" s="1">
        <v>2416.1999999999998</v>
      </c>
      <c r="V171" s="1">
        <v>47.93</v>
      </c>
      <c r="W171" s="1">
        <v>0</v>
      </c>
      <c r="X171" s="1">
        <v>47.93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31.72</v>
      </c>
      <c r="M172" s="1">
        <v>0</v>
      </c>
      <c r="N172" s="1">
        <v>0</v>
      </c>
      <c r="O172" s="1">
        <v>367.95</v>
      </c>
      <c r="P172" s="1">
        <v>367.95</v>
      </c>
      <c r="Q172" s="1">
        <v>0</v>
      </c>
      <c r="R172" s="1">
        <v>0.15</v>
      </c>
      <c r="S172" s="1">
        <v>0</v>
      </c>
      <c r="T172" s="1">
        <v>368.1</v>
      </c>
      <c r="U172" s="1">
        <v>4052.4</v>
      </c>
      <c r="V172" s="1">
        <v>88.41</v>
      </c>
      <c r="W172" s="1">
        <v>0</v>
      </c>
      <c r="X172" s="1">
        <v>88.41</v>
      </c>
    </row>
    <row r="173" spans="1:24" s="5" customFormat="1" x14ac:dyDescent="0.2">
      <c r="A173" s="14" t="s">
        <v>55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</row>
    <row r="174" spans="1:24" x14ac:dyDescent="0.2">
      <c r="C174" s="15">
        <v>6816.9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6816.9</v>
      </c>
      <c r="J174" s="15">
        <v>28.88</v>
      </c>
      <c r="K174" s="15">
        <v>51.98</v>
      </c>
      <c r="L174" s="15">
        <v>31.72</v>
      </c>
      <c r="M174" s="15">
        <v>-160.30000000000001</v>
      </c>
      <c r="N174" s="15">
        <v>-19.72</v>
      </c>
      <c r="O174" s="15">
        <v>508.53</v>
      </c>
      <c r="P174" s="15">
        <v>367.95</v>
      </c>
      <c r="Q174" s="15">
        <v>0</v>
      </c>
      <c r="R174" s="15">
        <v>7.0000000000000007E-2</v>
      </c>
      <c r="S174" s="15">
        <v>0</v>
      </c>
      <c r="T174" s="15">
        <v>348.3</v>
      </c>
      <c r="U174" s="15">
        <v>6468.6</v>
      </c>
      <c r="V174" s="15">
        <v>136.34</v>
      </c>
      <c r="W174" s="15">
        <v>0</v>
      </c>
      <c r="X174" s="15">
        <v>136.34</v>
      </c>
    </row>
    <row r="176" spans="1:24" x14ac:dyDescent="0.2">
      <c r="A176" s="12" t="s">
        <v>201</v>
      </c>
    </row>
    <row r="177" spans="1:24" x14ac:dyDescent="0.2">
      <c r="A177" s="2" t="s">
        <v>202</v>
      </c>
      <c r="B177" s="1" t="s">
        <v>203</v>
      </c>
      <c r="C177" s="1">
        <v>2042.85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2042.85</v>
      </c>
      <c r="J177" s="1">
        <v>0</v>
      </c>
      <c r="K177" s="1">
        <v>0</v>
      </c>
      <c r="L177" s="1">
        <v>0</v>
      </c>
      <c r="M177" s="1">
        <v>-188.71</v>
      </c>
      <c r="N177" s="1">
        <v>-70.760000000000005</v>
      </c>
      <c r="O177" s="1">
        <v>117.95</v>
      </c>
      <c r="P177" s="1">
        <v>0</v>
      </c>
      <c r="Q177" s="1">
        <v>0</v>
      </c>
      <c r="R177" s="1">
        <v>0.01</v>
      </c>
      <c r="S177" s="1">
        <v>0</v>
      </c>
      <c r="T177" s="1">
        <v>-70.75</v>
      </c>
      <c r="U177" s="1">
        <v>2113.6</v>
      </c>
      <c r="V177" s="1">
        <v>40.86</v>
      </c>
      <c r="W177" s="1">
        <v>0</v>
      </c>
      <c r="X177" s="1">
        <v>40.86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-2.62</v>
      </c>
      <c r="O178" s="1">
        <v>157.68</v>
      </c>
      <c r="P178" s="1">
        <v>0</v>
      </c>
      <c r="Q178" s="1">
        <v>0</v>
      </c>
      <c r="R178" s="1">
        <v>0.02</v>
      </c>
      <c r="S178" s="1">
        <v>0</v>
      </c>
      <c r="T178" s="1">
        <v>-2.6</v>
      </c>
      <c r="U178" s="1">
        <v>2567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3913.8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3913.8</v>
      </c>
      <c r="J179" s="1">
        <v>16.75</v>
      </c>
      <c r="K179" s="1">
        <v>30.15</v>
      </c>
      <c r="L179" s="1">
        <v>16.75</v>
      </c>
      <c r="M179" s="1">
        <v>0</v>
      </c>
      <c r="N179" s="1">
        <v>0</v>
      </c>
      <c r="O179" s="1">
        <v>304.49</v>
      </c>
      <c r="P179" s="1">
        <v>304.49</v>
      </c>
      <c r="Q179" s="1">
        <v>0</v>
      </c>
      <c r="R179" s="1">
        <v>0.11</v>
      </c>
      <c r="S179" s="1">
        <v>0</v>
      </c>
      <c r="T179" s="1">
        <v>304.60000000000002</v>
      </c>
      <c r="U179" s="1">
        <v>3609.2</v>
      </c>
      <c r="V179" s="1">
        <v>78.28</v>
      </c>
      <c r="W179" s="1">
        <v>0</v>
      </c>
      <c r="X179" s="1">
        <v>78.28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-81.41</v>
      </c>
      <c r="O180" s="1">
        <v>107.31</v>
      </c>
      <c r="P180" s="1">
        <v>0</v>
      </c>
      <c r="Q180" s="1">
        <v>0</v>
      </c>
      <c r="R180" s="1">
        <v>0.11</v>
      </c>
      <c r="S180" s="1">
        <v>0</v>
      </c>
      <c r="T180" s="1">
        <v>-81.3</v>
      </c>
      <c r="U180" s="1">
        <v>1957.8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-8.69</v>
      </c>
      <c r="O181" s="1">
        <v>151.6</v>
      </c>
      <c r="P181" s="1">
        <v>0</v>
      </c>
      <c r="Q181" s="1">
        <v>0</v>
      </c>
      <c r="R181" s="1">
        <v>0.09</v>
      </c>
      <c r="S181" s="1">
        <v>0</v>
      </c>
      <c r="T181" s="1">
        <v>-8.6</v>
      </c>
      <c r="U181" s="1">
        <v>2517.1999999999998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-18.64</v>
      </c>
      <c r="O182" s="1">
        <v>141.66</v>
      </c>
      <c r="P182" s="1">
        <v>0</v>
      </c>
      <c r="Q182" s="1">
        <v>0</v>
      </c>
      <c r="R182" s="1">
        <v>-0.16</v>
      </c>
      <c r="S182" s="1">
        <v>0</v>
      </c>
      <c r="T182" s="1">
        <v>-18.8</v>
      </c>
      <c r="U182" s="1">
        <v>2432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2147.6999999999998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2147.6999999999998</v>
      </c>
      <c r="J183" s="1">
        <v>0</v>
      </c>
      <c r="K183" s="1">
        <v>0</v>
      </c>
      <c r="L183" s="1">
        <v>0</v>
      </c>
      <c r="M183" s="1">
        <v>-188.71</v>
      </c>
      <c r="N183" s="1">
        <v>-64.05</v>
      </c>
      <c r="O183" s="1">
        <v>124.67</v>
      </c>
      <c r="P183" s="1">
        <v>0</v>
      </c>
      <c r="Q183" s="1">
        <v>0</v>
      </c>
      <c r="R183" s="1">
        <v>-0.05</v>
      </c>
      <c r="S183" s="1">
        <v>0</v>
      </c>
      <c r="T183" s="1">
        <v>-64.099999999999994</v>
      </c>
      <c r="U183" s="1">
        <v>2211.8000000000002</v>
      </c>
      <c r="V183" s="1">
        <v>42.95</v>
      </c>
      <c r="W183" s="1">
        <v>0</v>
      </c>
      <c r="X183" s="1">
        <v>42.95</v>
      </c>
    </row>
    <row r="184" spans="1:24" x14ac:dyDescent="0.2">
      <c r="A184" s="2" t="s">
        <v>216</v>
      </c>
      <c r="B184" s="1" t="s">
        <v>217</v>
      </c>
      <c r="C184" s="1">
        <v>1829.1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1829.1</v>
      </c>
      <c r="J184" s="1">
        <v>0</v>
      </c>
      <c r="K184" s="1">
        <v>0</v>
      </c>
      <c r="L184" s="1">
        <v>0</v>
      </c>
      <c r="M184" s="1">
        <v>-188.71</v>
      </c>
      <c r="N184" s="1">
        <v>-84.44</v>
      </c>
      <c r="O184" s="1">
        <v>104.27</v>
      </c>
      <c r="P184" s="1">
        <v>0</v>
      </c>
      <c r="Q184" s="1">
        <v>0</v>
      </c>
      <c r="R184" s="1">
        <v>-0.06</v>
      </c>
      <c r="S184" s="1">
        <v>0</v>
      </c>
      <c r="T184" s="1">
        <v>-84.5</v>
      </c>
      <c r="U184" s="1">
        <v>1913.6</v>
      </c>
      <c r="V184" s="1">
        <v>36.58</v>
      </c>
      <c r="W184" s="1">
        <v>0</v>
      </c>
      <c r="X184" s="1">
        <v>36.58</v>
      </c>
    </row>
    <row r="185" spans="1:24" x14ac:dyDescent="0.2">
      <c r="A185" s="2" t="s">
        <v>218</v>
      </c>
      <c r="B185" s="1" t="s">
        <v>219</v>
      </c>
      <c r="C185" s="1">
        <v>1995.6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1995.6</v>
      </c>
      <c r="J185" s="1">
        <v>0</v>
      </c>
      <c r="K185" s="1">
        <v>0</v>
      </c>
      <c r="L185" s="1">
        <v>0</v>
      </c>
      <c r="M185" s="1">
        <v>-188.71</v>
      </c>
      <c r="N185" s="1">
        <v>-73.78</v>
      </c>
      <c r="O185" s="1">
        <v>114.93</v>
      </c>
      <c r="P185" s="1">
        <v>0</v>
      </c>
      <c r="Q185" s="1">
        <v>0</v>
      </c>
      <c r="R185" s="1">
        <v>-0.02</v>
      </c>
      <c r="S185" s="1">
        <v>0</v>
      </c>
      <c r="T185" s="1">
        <v>-73.8</v>
      </c>
      <c r="U185" s="1">
        <v>2069.4</v>
      </c>
      <c r="V185" s="1">
        <v>39.909999999999997</v>
      </c>
      <c r="W185" s="1">
        <v>0</v>
      </c>
      <c r="X185" s="1">
        <v>39.909999999999997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-0.06</v>
      </c>
      <c r="S186" s="1">
        <v>0</v>
      </c>
      <c r="T186" s="1">
        <v>-9.6999999999999993</v>
      </c>
      <c r="U186" s="1">
        <v>2509.6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-78.400000000000006</v>
      </c>
      <c r="O187" s="1">
        <v>110.31</v>
      </c>
      <c r="P187" s="1">
        <v>0</v>
      </c>
      <c r="Q187" s="1">
        <v>0</v>
      </c>
      <c r="R187" s="1">
        <v>0.05</v>
      </c>
      <c r="S187" s="1">
        <v>0</v>
      </c>
      <c r="T187" s="1">
        <v>-78.349999999999994</v>
      </c>
      <c r="U187" s="1">
        <v>2001.8</v>
      </c>
      <c r="V187" s="1">
        <v>38.47</v>
      </c>
      <c r="W187" s="1">
        <v>0</v>
      </c>
      <c r="X187" s="1">
        <v>38.47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25715.1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25715.1</v>
      </c>
      <c r="J189" s="15">
        <v>16.75</v>
      </c>
      <c r="K189" s="15">
        <v>30.15</v>
      </c>
      <c r="L189" s="15">
        <v>16.75</v>
      </c>
      <c r="M189" s="15">
        <v>-1773.46</v>
      </c>
      <c r="N189" s="15">
        <v>-492.43</v>
      </c>
      <c r="O189" s="15">
        <v>1585.53</v>
      </c>
      <c r="P189" s="15">
        <v>304.49</v>
      </c>
      <c r="Q189" s="15">
        <v>0</v>
      </c>
      <c r="R189" s="15">
        <v>0.04</v>
      </c>
      <c r="S189" s="15">
        <v>0</v>
      </c>
      <c r="T189" s="15">
        <v>-187.9</v>
      </c>
      <c r="U189" s="15">
        <v>25903</v>
      </c>
      <c r="V189" s="15">
        <v>514.29999999999995</v>
      </c>
      <c r="W189" s="15">
        <v>0</v>
      </c>
      <c r="X189" s="15">
        <v>514.29999999999995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253.47</v>
      </c>
      <c r="P192" s="1">
        <v>128.37</v>
      </c>
      <c r="Q192" s="1">
        <v>0</v>
      </c>
      <c r="R192" s="1">
        <v>-7.0000000000000007E-2</v>
      </c>
      <c r="S192" s="1">
        <v>0</v>
      </c>
      <c r="T192" s="1">
        <v>128.30000000000001</v>
      </c>
      <c r="U192" s="1">
        <v>3316.6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20.5</v>
      </c>
      <c r="K193" s="1">
        <v>36.89</v>
      </c>
      <c r="L193" s="1">
        <v>20.5</v>
      </c>
      <c r="M193" s="1">
        <v>-125.1</v>
      </c>
      <c r="N193" s="1">
        <v>0</v>
      </c>
      <c r="O193" s="1">
        <v>216.93</v>
      </c>
      <c r="P193" s="1">
        <v>91.83</v>
      </c>
      <c r="Q193" s="1">
        <v>0</v>
      </c>
      <c r="R193" s="1">
        <v>0.02</v>
      </c>
      <c r="S193" s="1">
        <v>0</v>
      </c>
      <c r="T193" s="1">
        <v>91.85</v>
      </c>
      <c r="U193" s="1">
        <v>3017.2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229</v>
      </c>
      <c r="B194" s="1" t="s">
        <v>230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0</v>
      </c>
      <c r="K194" s="1">
        <v>0</v>
      </c>
      <c r="L194" s="1">
        <v>0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0</v>
      </c>
      <c r="R194" s="1">
        <v>-0.01</v>
      </c>
      <c r="S194" s="1">
        <v>0</v>
      </c>
      <c r="T194" s="1">
        <v>-68.45</v>
      </c>
      <c r="U194" s="1">
        <v>2147.6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0</v>
      </c>
      <c r="R195" s="1">
        <v>0.09</v>
      </c>
      <c r="S195" s="1">
        <v>0</v>
      </c>
      <c r="T195" s="1">
        <v>-61.95</v>
      </c>
      <c r="U195" s="1">
        <v>2241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31.71</v>
      </c>
      <c r="M196" s="1">
        <v>0</v>
      </c>
      <c r="N196" s="1">
        <v>0</v>
      </c>
      <c r="O196" s="1">
        <v>842.35</v>
      </c>
      <c r="P196" s="1">
        <v>842.35</v>
      </c>
      <c r="Q196" s="1">
        <v>0</v>
      </c>
      <c r="R196" s="1">
        <v>-0.05</v>
      </c>
      <c r="S196" s="1">
        <v>0</v>
      </c>
      <c r="T196" s="1">
        <v>842.3</v>
      </c>
      <c r="U196" s="1">
        <v>6089.2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45.09</v>
      </c>
      <c r="M197" s="1">
        <v>0</v>
      </c>
      <c r="N197" s="1">
        <v>0</v>
      </c>
      <c r="O197" s="1">
        <v>580.28</v>
      </c>
      <c r="P197" s="1">
        <v>580.28</v>
      </c>
      <c r="Q197" s="1">
        <v>0</v>
      </c>
      <c r="R197" s="1">
        <v>0.17</v>
      </c>
      <c r="S197" s="1">
        <v>0</v>
      </c>
      <c r="T197" s="1">
        <v>580.45000000000005</v>
      </c>
      <c r="U197" s="1">
        <v>5081.6000000000004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0</v>
      </c>
      <c r="R198" s="1">
        <v>-0.04</v>
      </c>
      <c r="S198" s="1">
        <v>0</v>
      </c>
      <c r="T198" s="1">
        <v>-46.35</v>
      </c>
      <c r="U198" s="1">
        <v>2253.6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4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5">
        <v>25612.95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25612.95</v>
      </c>
      <c r="J200" s="15">
        <v>109.12</v>
      </c>
      <c r="K200" s="15">
        <v>196.4</v>
      </c>
      <c r="L200" s="15">
        <v>120.01</v>
      </c>
      <c r="M200" s="15">
        <v>-802.4</v>
      </c>
      <c r="N200" s="15">
        <v>-176.79</v>
      </c>
      <c r="O200" s="15">
        <v>2268.46</v>
      </c>
      <c r="P200" s="15">
        <v>1642.83</v>
      </c>
      <c r="Q200" s="15">
        <v>0</v>
      </c>
      <c r="R200" s="15">
        <v>0.11</v>
      </c>
      <c r="S200" s="15">
        <v>0</v>
      </c>
      <c r="T200" s="15">
        <v>1466.15</v>
      </c>
      <c r="U200" s="15">
        <v>24146.799999999999</v>
      </c>
      <c r="V200" s="15">
        <v>512.26</v>
      </c>
      <c r="W200" s="15">
        <v>0</v>
      </c>
      <c r="X200" s="15">
        <v>512.26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59.2</v>
      </c>
      <c r="M203" s="1">
        <v>0</v>
      </c>
      <c r="N203" s="1">
        <v>0</v>
      </c>
      <c r="O203" s="1">
        <v>842.35</v>
      </c>
      <c r="P203" s="1">
        <v>842.35</v>
      </c>
      <c r="Q203" s="1">
        <v>0</v>
      </c>
      <c r="R203" s="1">
        <v>-0.05</v>
      </c>
      <c r="S203" s="1">
        <v>0</v>
      </c>
      <c r="T203" s="1">
        <v>842.3</v>
      </c>
      <c r="U203" s="1">
        <v>6089.2</v>
      </c>
      <c r="V203" s="1">
        <v>138.63</v>
      </c>
      <c r="W203" s="1">
        <v>0</v>
      </c>
      <c r="X203" s="1">
        <v>138.63</v>
      </c>
    </row>
    <row r="204" spans="1:24" s="5" customFormat="1" x14ac:dyDescent="0.2">
      <c r="A204" s="14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5">
        <v>6931.5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6931.5</v>
      </c>
      <c r="J205" s="15">
        <v>45.64</v>
      </c>
      <c r="K205" s="15">
        <v>82.15</v>
      </c>
      <c r="L205" s="15">
        <v>59.2</v>
      </c>
      <c r="M205" s="15">
        <v>0</v>
      </c>
      <c r="N205" s="15">
        <v>0</v>
      </c>
      <c r="O205" s="15">
        <v>842.35</v>
      </c>
      <c r="P205" s="15">
        <v>842.35</v>
      </c>
      <c r="Q205" s="15">
        <v>0</v>
      </c>
      <c r="R205" s="15">
        <v>-0.05</v>
      </c>
      <c r="S205" s="15">
        <v>0</v>
      </c>
      <c r="T205" s="15">
        <v>842.3</v>
      </c>
      <c r="U205" s="15">
        <v>6089.2</v>
      </c>
      <c r="V205" s="15">
        <v>138.63</v>
      </c>
      <c r="W205" s="15">
        <v>0</v>
      </c>
      <c r="X205" s="15">
        <v>138.63</v>
      </c>
    </row>
    <row r="207" spans="1:24" x14ac:dyDescent="0.2">
      <c r="A207" s="12" t="s">
        <v>242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0</v>
      </c>
      <c r="O208" s="1">
        <v>164.87</v>
      </c>
      <c r="P208" s="1">
        <v>0</v>
      </c>
      <c r="Q208" s="1">
        <v>0</v>
      </c>
      <c r="R208" s="1">
        <v>-0.05</v>
      </c>
      <c r="S208" s="1">
        <v>0</v>
      </c>
      <c r="T208" s="1">
        <v>-0.05</v>
      </c>
      <c r="U208" s="1">
        <v>2630.6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2079.15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2079.15</v>
      </c>
      <c r="J209" s="1">
        <v>0</v>
      </c>
      <c r="K209" s="1">
        <v>0</v>
      </c>
      <c r="L209" s="1">
        <v>0</v>
      </c>
      <c r="M209" s="1">
        <v>-188.71</v>
      </c>
      <c r="N209" s="1">
        <v>-68.44</v>
      </c>
      <c r="O209" s="1">
        <v>120.28</v>
      </c>
      <c r="P209" s="1">
        <v>0</v>
      </c>
      <c r="Q209" s="1">
        <v>0</v>
      </c>
      <c r="R209" s="1">
        <v>-0.01</v>
      </c>
      <c r="S209" s="1">
        <v>0</v>
      </c>
      <c r="T209" s="1">
        <v>-68.45</v>
      </c>
      <c r="U209" s="1">
        <v>2147.6</v>
      </c>
      <c r="V209" s="1">
        <v>41.58</v>
      </c>
      <c r="W209" s="1">
        <v>0</v>
      </c>
      <c r="X209" s="1">
        <v>41.58</v>
      </c>
    </row>
    <row r="210" spans="1:24" x14ac:dyDescent="0.2">
      <c r="A210" s="2" t="s">
        <v>247</v>
      </c>
      <c r="B210" s="1" t="s">
        <v>248</v>
      </c>
      <c r="C210" s="1">
        <v>2662.5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2662.5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168.35</v>
      </c>
      <c r="P210" s="1">
        <v>0</v>
      </c>
      <c r="Q210" s="1">
        <v>0</v>
      </c>
      <c r="R210" s="1">
        <v>-0.1</v>
      </c>
      <c r="S210" s="1">
        <v>0</v>
      </c>
      <c r="T210" s="1">
        <v>-0.1</v>
      </c>
      <c r="U210" s="1">
        <v>2662.6</v>
      </c>
      <c r="V210" s="1">
        <v>53.25</v>
      </c>
      <c r="W210" s="1">
        <v>0</v>
      </c>
      <c r="X210" s="1">
        <v>53.25</v>
      </c>
    </row>
    <row r="211" spans="1:24" x14ac:dyDescent="0.2">
      <c r="A211" s="2" t="s">
        <v>249</v>
      </c>
      <c r="B211" s="1" t="s">
        <v>250</v>
      </c>
      <c r="C211" s="1">
        <v>1876.5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1876.5</v>
      </c>
      <c r="J211" s="1">
        <v>0</v>
      </c>
      <c r="K211" s="1">
        <v>0</v>
      </c>
      <c r="L211" s="1">
        <v>0</v>
      </c>
      <c r="M211" s="1">
        <v>-188.71</v>
      </c>
      <c r="N211" s="1">
        <v>-81.41</v>
      </c>
      <c r="O211" s="1">
        <v>107.31</v>
      </c>
      <c r="P211" s="1">
        <v>0</v>
      </c>
      <c r="Q211" s="1">
        <v>0</v>
      </c>
      <c r="R211" s="1">
        <v>0.11</v>
      </c>
      <c r="S211" s="1">
        <v>0</v>
      </c>
      <c r="T211" s="1">
        <v>-81.3</v>
      </c>
      <c r="U211" s="1">
        <v>1957.8</v>
      </c>
      <c r="V211" s="1">
        <v>37.53</v>
      </c>
      <c r="W211" s="1">
        <v>0</v>
      </c>
      <c r="X211" s="1">
        <v>37.53</v>
      </c>
    </row>
    <row r="212" spans="1:24" x14ac:dyDescent="0.2">
      <c r="A212" s="2" t="s">
        <v>251</v>
      </c>
      <c r="B212" s="1" t="s">
        <v>252</v>
      </c>
      <c r="C212" s="1">
        <v>3109.05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3109.05</v>
      </c>
      <c r="J212" s="1">
        <v>16.82</v>
      </c>
      <c r="K212" s="1">
        <v>30.28</v>
      </c>
      <c r="L212" s="1">
        <v>16.82</v>
      </c>
      <c r="M212" s="1">
        <v>-125.1</v>
      </c>
      <c r="N212" s="1">
        <v>0</v>
      </c>
      <c r="O212" s="1">
        <v>216.93</v>
      </c>
      <c r="P212" s="1">
        <v>91.83</v>
      </c>
      <c r="Q212" s="1">
        <v>0</v>
      </c>
      <c r="R212" s="1">
        <v>-0.18</v>
      </c>
      <c r="S212" s="1">
        <v>0</v>
      </c>
      <c r="T212" s="1">
        <v>91.65</v>
      </c>
      <c r="U212" s="1">
        <v>3017.4</v>
      </c>
      <c r="V212" s="1">
        <v>62.18</v>
      </c>
      <c r="W212" s="1">
        <v>0</v>
      </c>
      <c r="X212" s="1">
        <v>62.18</v>
      </c>
    </row>
    <row r="213" spans="1:24" x14ac:dyDescent="0.2">
      <c r="A213" s="2" t="s">
        <v>253</v>
      </c>
      <c r="B213" s="1" t="s">
        <v>254</v>
      </c>
      <c r="C213" s="1">
        <v>2643.75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2643.75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166.31</v>
      </c>
      <c r="P213" s="1">
        <v>0</v>
      </c>
      <c r="Q213" s="1">
        <v>0</v>
      </c>
      <c r="R213" s="1">
        <v>-0.05</v>
      </c>
      <c r="S213" s="1">
        <v>0</v>
      </c>
      <c r="T213" s="1">
        <v>-0.05</v>
      </c>
      <c r="U213" s="1">
        <v>2643.8</v>
      </c>
      <c r="V213" s="1">
        <v>52.88</v>
      </c>
      <c r="W213" s="1">
        <v>0</v>
      </c>
      <c r="X213" s="1">
        <v>52.88</v>
      </c>
    </row>
    <row r="214" spans="1:24" x14ac:dyDescent="0.2">
      <c r="A214" s="2" t="s">
        <v>255</v>
      </c>
      <c r="B214" s="1" t="s">
        <v>256</v>
      </c>
      <c r="C214" s="1">
        <v>3444.9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3444.9</v>
      </c>
      <c r="J214" s="1">
        <v>22.65</v>
      </c>
      <c r="K214" s="1">
        <v>40.770000000000003</v>
      </c>
      <c r="L214" s="1">
        <v>22.65</v>
      </c>
      <c r="M214" s="1">
        <v>-125.1</v>
      </c>
      <c r="N214" s="1">
        <v>0</v>
      </c>
      <c r="O214" s="1">
        <v>253.47</v>
      </c>
      <c r="P214" s="1">
        <v>128.37</v>
      </c>
      <c r="Q214" s="1">
        <v>0</v>
      </c>
      <c r="R214" s="1">
        <v>-7.0000000000000007E-2</v>
      </c>
      <c r="S214" s="1">
        <v>0</v>
      </c>
      <c r="T214" s="1">
        <v>128.30000000000001</v>
      </c>
      <c r="U214" s="1">
        <v>3316.6</v>
      </c>
      <c r="V214" s="1">
        <v>68.900000000000006</v>
      </c>
      <c r="W214" s="1">
        <v>0</v>
      </c>
      <c r="X214" s="1">
        <v>68.900000000000006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0</v>
      </c>
      <c r="O215" s="1">
        <v>164.87</v>
      </c>
      <c r="P215" s="1">
        <v>0</v>
      </c>
      <c r="Q215" s="1">
        <v>0</v>
      </c>
      <c r="R215" s="1">
        <v>-0.05</v>
      </c>
      <c r="S215" s="1">
        <v>0</v>
      </c>
      <c r="T215" s="1">
        <v>-0.05</v>
      </c>
      <c r="U215" s="1">
        <v>2630.6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0</v>
      </c>
      <c r="O216" s="1">
        <v>164.87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2630.6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4420.5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4420.5</v>
      </c>
      <c r="J217" s="1">
        <v>28.88</v>
      </c>
      <c r="K217" s="1">
        <v>51.98</v>
      </c>
      <c r="L217" s="1">
        <v>31.72</v>
      </c>
      <c r="M217" s="1">
        <v>0</v>
      </c>
      <c r="N217" s="1">
        <v>0</v>
      </c>
      <c r="O217" s="1">
        <v>367.95</v>
      </c>
      <c r="P217" s="1">
        <v>367.95</v>
      </c>
      <c r="Q217" s="1">
        <v>0</v>
      </c>
      <c r="R217" s="1">
        <v>-0.05</v>
      </c>
      <c r="S217" s="1">
        <v>0</v>
      </c>
      <c r="T217" s="1">
        <v>367.9</v>
      </c>
      <c r="U217" s="1">
        <v>4052.6</v>
      </c>
      <c r="V217" s="1">
        <v>88.41</v>
      </c>
      <c r="W217" s="1">
        <v>0</v>
      </c>
      <c r="X217" s="1">
        <v>88.41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2378.25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2378.25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-20.88</v>
      </c>
      <c r="O220" s="1">
        <v>139.41999999999999</v>
      </c>
      <c r="P220" s="1">
        <v>0</v>
      </c>
      <c r="Q220" s="1">
        <v>0</v>
      </c>
      <c r="R220" s="1">
        <v>0.13</v>
      </c>
      <c r="S220" s="1">
        <v>0</v>
      </c>
      <c r="T220" s="1">
        <v>-20.75</v>
      </c>
      <c r="U220" s="1">
        <v>2399</v>
      </c>
      <c r="V220" s="1">
        <v>47.56</v>
      </c>
      <c r="W220" s="1">
        <v>0</v>
      </c>
      <c r="X220" s="1">
        <v>47.56</v>
      </c>
    </row>
    <row r="221" spans="1:24" s="5" customFormat="1" x14ac:dyDescent="0.2">
      <c r="A221" s="14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</row>
    <row r="222" spans="1:24" x14ac:dyDescent="0.2">
      <c r="C222" s="15">
        <v>35767.35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35767.35</v>
      </c>
      <c r="J222" s="15">
        <v>68.349999999999994</v>
      </c>
      <c r="K222" s="15">
        <v>123.03</v>
      </c>
      <c r="L222" s="15">
        <v>71.19</v>
      </c>
      <c r="M222" s="15">
        <v>-1880.18</v>
      </c>
      <c r="N222" s="15">
        <v>-170.73</v>
      </c>
      <c r="O222" s="15">
        <v>2364.37</v>
      </c>
      <c r="P222" s="15">
        <v>588.15</v>
      </c>
      <c r="Q222" s="15">
        <v>0</v>
      </c>
      <c r="R222" s="15">
        <v>-0.47</v>
      </c>
      <c r="S222" s="15">
        <v>0</v>
      </c>
      <c r="T222" s="15">
        <v>416.95</v>
      </c>
      <c r="U222" s="15">
        <v>35350.400000000001</v>
      </c>
      <c r="V222" s="15">
        <v>715.34</v>
      </c>
      <c r="W222" s="15">
        <v>0</v>
      </c>
      <c r="X222" s="15">
        <v>715.34</v>
      </c>
    </row>
    <row r="224" spans="1:24" x14ac:dyDescent="0.2">
      <c r="A224" s="12" t="s">
        <v>269</v>
      </c>
    </row>
    <row r="225" spans="1:24" x14ac:dyDescent="0.2">
      <c r="A225" s="2" t="s">
        <v>270</v>
      </c>
      <c r="B225" s="1" t="s">
        <v>271</v>
      </c>
      <c r="C225" s="1">
        <v>2083.8000000000002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2083.8000000000002</v>
      </c>
      <c r="J225" s="1">
        <v>0</v>
      </c>
      <c r="K225" s="1">
        <v>0</v>
      </c>
      <c r="L225" s="1">
        <v>0</v>
      </c>
      <c r="M225" s="1">
        <v>-188.71</v>
      </c>
      <c r="N225" s="1">
        <v>-68.14</v>
      </c>
      <c r="O225" s="1">
        <v>120.58</v>
      </c>
      <c r="P225" s="1">
        <v>0</v>
      </c>
      <c r="Q225" s="1">
        <v>0</v>
      </c>
      <c r="R225" s="1">
        <v>0.14000000000000001</v>
      </c>
      <c r="S225" s="1">
        <v>0</v>
      </c>
      <c r="T225" s="1">
        <v>-68</v>
      </c>
      <c r="U225" s="1">
        <v>2151.8000000000002</v>
      </c>
      <c r="V225" s="1">
        <v>41.68</v>
      </c>
      <c r="W225" s="1">
        <v>0</v>
      </c>
      <c r="X225" s="1">
        <v>41.68</v>
      </c>
    </row>
    <row r="226" spans="1:24" x14ac:dyDescent="0.2">
      <c r="A226" s="2" t="s">
        <v>272</v>
      </c>
      <c r="B226" s="1" t="s">
        <v>273</v>
      </c>
      <c r="C226" s="1">
        <v>2508.6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2508.6</v>
      </c>
      <c r="J226" s="1">
        <v>0</v>
      </c>
      <c r="K226" s="1">
        <v>0</v>
      </c>
      <c r="L226" s="1">
        <v>0</v>
      </c>
      <c r="M226" s="1">
        <v>-160.30000000000001</v>
      </c>
      <c r="N226" s="1">
        <v>-8.69</v>
      </c>
      <c r="O226" s="1">
        <v>151.6</v>
      </c>
      <c r="P226" s="1">
        <v>0</v>
      </c>
      <c r="Q226" s="1">
        <v>0</v>
      </c>
      <c r="R226" s="1">
        <v>0.09</v>
      </c>
      <c r="S226" s="1">
        <v>0</v>
      </c>
      <c r="T226" s="1">
        <v>-8.6</v>
      </c>
      <c r="U226" s="1">
        <v>2517.1999999999998</v>
      </c>
      <c r="V226" s="1">
        <v>50.17</v>
      </c>
      <c r="W226" s="1">
        <v>0</v>
      </c>
      <c r="X226" s="1">
        <v>50.17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168.67</v>
      </c>
      <c r="P227" s="1">
        <v>0</v>
      </c>
      <c r="Q227" s="1">
        <v>0</v>
      </c>
      <c r="R227" s="1">
        <v>-0.1</v>
      </c>
      <c r="S227" s="1">
        <v>0</v>
      </c>
      <c r="T227" s="1">
        <v>-0.1</v>
      </c>
      <c r="U227" s="1">
        <v>2665.6</v>
      </c>
      <c r="V227" s="1">
        <v>53.31</v>
      </c>
      <c r="W227" s="1">
        <v>0</v>
      </c>
      <c r="X227" s="1">
        <v>53.31</v>
      </c>
    </row>
    <row r="228" spans="1:24" s="5" customFormat="1" x14ac:dyDescent="0.2">
      <c r="A228" s="14" t="s">
        <v>55</v>
      </c>
      <c r="C228" s="5" t="s">
        <v>56</v>
      </c>
      <c r="D228" s="5" t="s">
        <v>56</v>
      </c>
      <c r="E228" s="5" t="s">
        <v>56</v>
      </c>
      <c r="F228" s="5" t="s">
        <v>56</v>
      </c>
      <c r="G228" s="5" t="s">
        <v>56</v>
      </c>
      <c r="H228" s="5" t="s">
        <v>56</v>
      </c>
      <c r="I228" s="5" t="s">
        <v>56</v>
      </c>
      <c r="J228" s="5" t="s">
        <v>56</v>
      </c>
      <c r="K228" s="5" t="s">
        <v>56</v>
      </c>
      <c r="L228" s="5" t="s">
        <v>56</v>
      </c>
      <c r="M228" s="5" t="s">
        <v>56</v>
      </c>
      <c r="N228" s="5" t="s">
        <v>56</v>
      </c>
      <c r="O228" s="5" t="s">
        <v>56</v>
      </c>
      <c r="P228" s="5" t="s">
        <v>56</v>
      </c>
      <c r="Q228" s="5" t="s">
        <v>56</v>
      </c>
      <c r="R228" s="5" t="s">
        <v>56</v>
      </c>
      <c r="S228" s="5" t="s">
        <v>56</v>
      </c>
      <c r="T228" s="5" t="s">
        <v>56</v>
      </c>
      <c r="U228" s="5" t="s">
        <v>56</v>
      </c>
      <c r="V228" s="5" t="s">
        <v>56</v>
      </c>
      <c r="W228" s="5" t="s">
        <v>56</v>
      </c>
      <c r="X228" s="5" t="s">
        <v>56</v>
      </c>
    </row>
    <row r="229" spans="1:24" x14ac:dyDescent="0.2">
      <c r="C229" s="15">
        <v>7257.9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7257.9</v>
      </c>
      <c r="J229" s="15">
        <v>0</v>
      </c>
      <c r="K229" s="15">
        <v>0</v>
      </c>
      <c r="L229" s="15">
        <v>0</v>
      </c>
      <c r="M229" s="15">
        <v>-494.39</v>
      </c>
      <c r="N229" s="15">
        <v>-76.83</v>
      </c>
      <c r="O229" s="15">
        <v>440.85</v>
      </c>
      <c r="P229" s="15">
        <v>0</v>
      </c>
      <c r="Q229" s="15">
        <v>0</v>
      </c>
      <c r="R229" s="15">
        <v>0.13</v>
      </c>
      <c r="S229" s="15">
        <v>0</v>
      </c>
      <c r="T229" s="15">
        <v>-76.7</v>
      </c>
      <c r="U229" s="15">
        <v>7334.6</v>
      </c>
      <c r="V229" s="15">
        <v>145.16</v>
      </c>
      <c r="W229" s="15">
        <v>0</v>
      </c>
      <c r="X229" s="15">
        <v>145.16</v>
      </c>
    </row>
    <row r="231" spans="1:24" x14ac:dyDescent="0.2">
      <c r="A231" s="12" t="s">
        <v>276</v>
      </c>
    </row>
    <row r="232" spans="1:24" x14ac:dyDescent="0.2">
      <c r="A232" s="2" t="s">
        <v>277</v>
      </c>
      <c r="B232" s="1" t="s">
        <v>278</v>
      </c>
      <c r="C232" s="1">
        <v>3507.45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3507.45</v>
      </c>
      <c r="J232" s="1">
        <v>22.91</v>
      </c>
      <c r="K232" s="1">
        <v>41.24</v>
      </c>
      <c r="L232" s="1">
        <v>22.91</v>
      </c>
      <c r="M232" s="1">
        <v>-125.1</v>
      </c>
      <c r="N232" s="1">
        <v>0</v>
      </c>
      <c r="O232" s="1">
        <v>260.27999999999997</v>
      </c>
      <c r="P232" s="1">
        <v>135.18</v>
      </c>
      <c r="Q232" s="1">
        <v>0</v>
      </c>
      <c r="R232" s="1">
        <v>-0.13</v>
      </c>
      <c r="S232" s="1">
        <v>0</v>
      </c>
      <c r="T232" s="1">
        <v>135.05000000000001</v>
      </c>
      <c r="U232" s="1">
        <v>3372.4</v>
      </c>
      <c r="V232" s="1">
        <v>70.150000000000006</v>
      </c>
      <c r="W232" s="1">
        <v>0</v>
      </c>
      <c r="X232" s="1">
        <v>70.150000000000006</v>
      </c>
    </row>
    <row r="233" spans="1:24" x14ac:dyDescent="0.2">
      <c r="A233" s="2" t="s">
        <v>279</v>
      </c>
      <c r="B233" s="1" t="s">
        <v>280</v>
      </c>
      <c r="C233" s="1">
        <v>4419.45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4419.45</v>
      </c>
      <c r="J233" s="1">
        <v>28.87</v>
      </c>
      <c r="K233" s="1">
        <v>51.97</v>
      </c>
      <c r="L233" s="1">
        <v>31.71</v>
      </c>
      <c r="M233" s="1">
        <v>0</v>
      </c>
      <c r="N233" s="1">
        <v>0</v>
      </c>
      <c r="O233" s="1">
        <v>367.78</v>
      </c>
      <c r="P233" s="1">
        <v>367.78</v>
      </c>
      <c r="Q233" s="1">
        <v>0</v>
      </c>
      <c r="R233" s="1">
        <v>-0.13</v>
      </c>
      <c r="S233" s="1">
        <v>0</v>
      </c>
      <c r="T233" s="1">
        <v>367.65</v>
      </c>
      <c r="U233" s="1">
        <v>4051.8</v>
      </c>
      <c r="V233" s="1">
        <v>88.39</v>
      </c>
      <c r="W233" s="1">
        <v>0</v>
      </c>
      <c r="X233" s="1">
        <v>88.39</v>
      </c>
    </row>
    <row r="234" spans="1:24" s="5" customFormat="1" x14ac:dyDescent="0.2">
      <c r="A234" s="14" t="s">
        <v>55</v>
      </c>
      <c r="C234" s="5" t="s">
        <v>56</v>
      </c>
      <c r="D234" s="5" t="s">
        <v>56</v>
      </c>
      <c r="E234" s="5" t="s">
        <v>56</v>
      </c>
      <c r="F234" s="5" t="s">
        <v>56</v>
      </c>
      <c r="G234" s="5" t="s">
        <v>56</v>
      </c>
      <c r="H234" s="5" t="s">
        <v>56</v>
      </c>
      <c r="I234" s="5" t="s">
        <v>56</v>
      </c>
      <c r="J234" s="5" t="s">
        <v>56</v>
      </c>
      <c r="K234" s="5" t="s">
        <v>56</v>
      </c>
      <c r="L234" s="5" t="s">
        <v>56</v>
      </c>
      <c r="M234" s="5" t="s">
        <v>56</v>
      </c>
      <c r="N234" s="5" t="s">
        <v>56</v>
      </c>
      <c r="O234" s="5" t="s">
        <v>56</v>
      </c>
      <c r="P234" s="5" t="s">
        <v>56</v>
      </c>
      <c r="Q234" s="5" t="s">
        <v>56</v>
      </c>
      <c r="R234" s="5" t="s">
        <v>56</v>
      </c>
      <c r="S234" s="5" t="s">
        <v>56</v>
      </c>
      <c r="T234" s="5" t="s">
        <v>56</v>
      </c>
      <c r="U234" s="5" t="s">
        <v>56</v>
      </c>
      <c r="V234" s="5" t="s">
        <v>56</v>
      </c>
      <c r="W234" s="5" t="s">
        <v>56</v>
      </c>
      <c r="X234" s="5" t="s">
        <v>56</v>
      </c>
    </row>
    <row r="235" spans="1:24" x14ac:dyDescent="0.2">
      <c r="C235" s="15">
        <v>7926.9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7926.9</v>
      </c>
      <c r="J235" s="15">
        <v>51.78</v>
      </c>
      <c r="K235" s="15">
        <v>93.21</v>
      </c>
      <c r="L235" s="15">
        <v>54.62</v>
      </c>
      <c r="M235" s="15">
        <v>-125.1</v>
      </c>
      <c r="N235" s="15">
        <v>0</v>
      </c>
      <c r="O235" s="15">
        <v>628.05999999999995</v>
      </c>
      <c r="P235" s="15">
        <v>502.96</v>
      </c>
      <c r="Q235" s="15">
        <v>0</v>
      </c>
      <c r="R235" s="15">
        <v>-0.26</v>
      </c>
      <c r="S235" s="15">
        <v>0</v>
      </c>
      <c r="T235" s="15">
        <v>502.7</v>
      </c>
      <c r="U235" s="15">
        <v>7424.2</v>
      </c>
      <c r="V235" s="15">
        <v>158.54</v>
      </c>
      <c r="W235" s="15">
        <v>0</v>
      </c>
      <c r="X235" s="15">
        <v>158.54</v>
      </c>
    </row>
    <row r="237" spans="1:24" x14ac:dyDescent="0.2">
      <c r="A237" s="12" t="s">
        <v>281</v>
      </c>
    </row>
    <row r="238" spans="1:24" x14ac:dyDescent="0.2">
      <c r="A238" s="2" t="s">
        <v>282</v>
      </c>
      <c r="B238" s="1" t="s">
        <v>283</v>
      </c>
      <c r="C238" s="1">
        <v>4270.8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4270.8</v>
      </c>
      <c r="J238" s="1">
        <v>28.08</v>
      </c>
      <c r="K238" s="1">
        <v>50.55</v>
      </c>
      <c r="L238" s="1">
        <v>30.41</v>
      </c>
      <c r="M238" s="1">
        <v>0</v>
      </c>
      <c r="N238" s="1">
        <v>0</v>
      </c>
      <c r="O238" s="1">
        <v>344</v>
      </c>
      <c r="P238" s="1">
        <v>344</v>
      </c>
      <c r="Q238" s="1">
        <v>0</v>
      </c>
      <c r="R238" s="1">
        <v>0</v>
      </c>
      <c r="S238" s="1">
        <v>0</v>
      </c>
      <c r="T238" s="1">
        <v>344</v>
      </c>
      <c r="U238" s="1">
        <v>3926.8</v>
      </c>
      <c r="V238" s="1">
        <v>85.42</v>
      </c>
      <c r="W238" s="1">
        <v>0</v>
      </c>
      <c r="X238" s="1">
        <v>85.42</v>
      </c>
    </row>
    <row r="239" spans="1:24" x14ac:dyDescent="0.2">
      <c r="A239" s="2" t="s">
        <v>284</v>
      </c>
      <c r="B239" s="1" t="s">
        <v>285</v>
      </c>
      <c r="C239" s="1">
        <v>5165.1000000000004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5165.1000000000004</v>
      </c>
      <c r="J239" s="1">
        <v>33.74</v>
      </c>
      <c r="K239" s="1">
        <v>60.73</v>
      </c>
      <c r="L239" s="1">
        <v>39.700000000000003</v>
      </c>
      <c r="M239" s="1">
        <v>0</v>
      </c>
      <c r="N239" s="1">
        <v>0</v>
      </c>
      <c r="O239" s="1">
        <v>491.22</v>
      </c>
      <c r="P239" s="1">
        <v>491.22</v>
      </c>
      <c r="Q239" s="1">
        <v>0</v>
      </c>
      <c r="R239" s="1">
        <v>0.08</v>
      </c>
      <c r="S239" s="1">
        <v>0</v>
      </c>
      <c r="T239" s="1">
        <v>491.3</v>
      </c>
      <c r="U239" s="1">
        <v>4673.8</v>
      </c>
      <c r="V239" s="1">
        <v>103.3</v>
      </c>
      <c r="W239" s="1">
        <v>0</v>
      </c>
      <c r="X239" s="1">
        <v>103.3</v>
      </c>
    </row>
    <row r="240" spans="1:24" s="5" customFormat="1" x14ac:dyDescent="0.2">
      <c r="A240" s="14" t="s">
        <v>55</v>
      </c>
      <c r="C240" s="5" t="s">
        <v>56</v>
      </c>
      <c r="D240" s="5" t="s">
        <v>56</v>
      </c>
      <c r="E240" s="5" t="s">
        <v>56</v>
      </c>
      <c r="F240" s="5" t="s">
        <v>56</v>
      </c>
      <c r="G240" s="5" t="s">
        <v>56</v>
      </c>
      <c r="H240" s="5" t="s">
        <v>56</v>
      </c>
      <c r="I240" s="5" t="s">
        <v>56</v>
      </c>
      <c r="J240" s="5" t="s">
        <v>56</v>
      </c>
      <c r="K240" s="5" t="s">
        <v>56</v>
      </c>
      <c r="L240" s="5" t="s">
        <v>56</v>
      </c>
      <c r="M240" s="5" t="s">
        <v>56</v>
      </c>
      <c r="N240" s="5" t="s">
        <v>56</v>
      </c>
      <c r="O240" s="5" t="s">
        <v>56</v>
      </c>
      <c r="P240" s="5" t="s">
        <v>56</v>
      </c>
      <c r="Q240" s="5" t="s">
        <v>56</v>
      </c>
      <c r="R240" s="5" t="s">
        <v>56</v>
      </c>
      <c r="S240" s="5" t="s">
        <v>56</v>
      </c>
      <c r="T240" s="5" t="s">
        <v>56</v>
      </c>
      <c r="U240" s="5" t="s">
        <v>56</v>
      </c>
      <c r="V240" s="5" t="s">
        <v>56</v>
      </c>
      <c r="W240" s="5" t="s">
        <v>56</v>
      </c>
      <c r="X240" s="5" t="s">
        <v>56</v>
      </c>
    </row>
    <row r="241" spans="1:24" x14ac:dyDescent="0.2">
      <c r="C241" s="15">
        <v>9435.9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9435.9</v>
      </c>
      <c r="J241" s="15">
        <v>61.82</v>
      </c>
      <c r="K241" s="15">
        <v>111.28</v>
      </c>
      <c r="L241" s="15">
        <v>70.11</v>
      </c>
      <c r="M241" s="15">
        <v>0</v>
      </c>
      <c r="N241" s="15">
        <v>0</v>
      </c>
      <c r="O241" s="15">
        <v>835.22</v>
      </c>
      <c r="P241" s="15">
        <v>835.22</v>
      </c>
      <c r="Q241" s="15">
        <v>0</v>
      </c>
      <c r="R241" s="15">
        <v>0.08</v>
      </c>
      <c r="S241" s="15">
        <v>0</v>
      </c>
      <c r="T241" s="15">
        <v>835.3</v>
      </c>
      <c r="U241" s="15">
        <v>8600.6</v>
      </c>
      <c r="V241" s="15">
        <v>188.72</v>
      </c>
      <c r="W241" s="15">
        <v>0</v>
      </c>
      <c r="X241" s="15">
        <v>188.72</v>
      </c>
    </row>
    <row r="243" spans="1:24" x14ac:dyDescent="0.2">
      <c r="A243" s="12" t="s">
        <v>286</v>
      </c>
    </row>
    <row r="244" spans="1:24" x14ac:dyDescent="0.2">
      <c r="A244" s="2" t="s">
        <v>287</v>
      </c>
      <c r="B244" s="1" t="s">
        <v>288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4305</v>
      </c>
      <c r="J244" s="1">
        <v>28.31</v>
      </c>
      <c r="K244" s="1">
        <v>50.95</v>
      </c>
      <c r="L244" s="1">
        <v>30.78</v>
      </c>
      <c r="M244" s="1">
        <v>0</v>
      </c>
      <c r="N244" s="1">
        <v>0</v>
      </c>
      <c r="O244" s="1">
        <v>349.47</v>
      </c>
      <c r="P244" s="1">
        <v>349.47</v>
      </c>
      <c r="Q244" s="1">
        <v>0</v>
      </c>
      <c r="R244" s="1">
        <v>-7.0000000000000007E-2</v>
      </c>
      <c r="S244" s="1">
        <v>0</v>
      </c>
      <c r="T244" s="1">
        <v>349.4</v>
      </c>
      <c r="U244" s="1">
        <v>3955.6</v>
      </c>
      <c r="V244" s="1">
        <v>86.1</v>
      </c>
      <c r="W244" s="1">
        <v>0</v>
      </c>
      <c r="X244" s="1">
        <v>86.1</v>
      </c>
    </row>
    <row r="245" spans="1:24" x14ac:dyDescent="0.2">
      <c r="A245" s="2" t="s">
        <v>289</v>
      </c>
      <c r="B245" s="1" t="s">
        <v>290</v>
      </c>
      <c r="C245" s="1">
        <v>4305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4305</v>
      </c>
      <c r="J245" s="1">
        <v>28.12</v>
      </c>
      <c r="K245" s="1">
        <v>50.62</v>
      </c>
      <c r="L245" s="1">
        <v>30.48</v>
      </c>
      <c r="M245" s="1">
        <v>0</v>
      </c>
      <c r="N245" s="1">
        <v>0</v>
      </c>
      <c r="O245" s="1">
        <v>349.47</v>
      </c>
      <c r="P245" s="1">
        <v>349.47</v>
      </c>
      <c r="Q245" s="1">
        <v>0</v>
      </c>
      <c r="R245" s="1">
        <v>0.13</v>
      </c>
      <c r="S245" s="1">
        <v>0</v>
      </c>
      <c r="T245" s="1">
        <v>349.6</v>
      </c>
      <c r="U245" s="1">
        <v>3955.4</v>
      </c>
      <c r="V245" s="1">
        <v>86.1</v>
      </c>
      <c r="W245" s="1">
        <v>0</v>
      </c>
      <c r="X245" s="1">
        <v>86.1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42.08</v>
      </c>
      <c r="K246" s="1">
        <v>75.75</v>
      </c>
      <c r="L246" s="1">
        <v>53.37</v>
      </c>
      <c r="M246" s="1">
        <v>0</v>
      </c>
      <c r="N246" s="1">
        <v>0</v>
      </c>
      <c r="O246" s="1">
        <v>737.77</v>
      </c>
      <c r="P246" s="1">
        <v>737.77</v>
      </c>
      <c r="Q246" s="1">
        <v>0</v>
      </c>
      <c r="R246" s="1">
        <v>-7.0000000000000007E-2</v>
      </c>
      <c r="S246" s="1">
        <v>0</v>
      </c>
      <c r="T246" s="1">
        <v>737.7</v>
      </c>
      <c r="U246" s="1">
        <v>5704.2</v>
      </c>
      <c r="V246" s="1">
        <v>128.84</v>
      </c>
      <c r="W246" s="1">
        <v>0</v>
      </c>
      <c r="X246" s="1">
        <v>128.84</v>
      </c>
    </row>
    <row r="247" spans="1:24" s="5" customFormat="1" x14ac:dyDescent="0.2">
      <c r="A247" s="14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</row>
    <row r="248" spans="1:24" x14ac:dyDescent="0.2">
      <c r="C248" s="15">
        <v>15051.9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15051.9</v>
      </c>
      <c r="J248" s="15">
        <v>98.51</v>
      </c>
      <c r="K248" s="15">
        <v>177.32</v>
      </c>
      <c r="L248" s="15">
        <v>114.63</v>
      </c>
      <c r="M248" s="15">
        <v>0</v>
      </c>
      <c r="N248" s="15">
        <v>0</v>
      </c>
      <c r="O248" s="15">
        <v>1436.71</v>
      </c>
      <c r="P248" s="15">
        <v>1436.71</v>
      </c>
      <c r="Q248" s="15">
        <v>0</v>
      </c>
      <c r="R248" s="15">
        <v>-0.01</v>
      </c>
      <c r="S248" s="15">
        <v>0</v>
      </c>
      <c r="T248" s="15">
        <v>1436.7</v>
      </c>
      <c r="U248" s="15">
        <v>13615.2</v>
      </c>
      <c r="V248" s="15">
        <v>301.04000000000002</v>
      </c>
      <c r="W248" s="15">
        <v>0</v>
      </c>
      <c r="X248" s="15">
        <v>301.04000000000002</v>
      </c>
    </row>
    <row r="250" spans="1:24" x14ac:dyDescent="0.2">
      <c r="A250" s="12" t="s">
        <v>293</v>
      </c>
    </row>
    <row r="251" spans="1:24" x14ac:dyDescent="0.2">
      <c r="A251" s="2" t="s">
        <v>294</v>
      </c>
      <c r="C251" s="1">
        <v>3577.95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3577.95</v>
      </c>
      <c r="J251" s="1">
        <v>23.56</v>
      </c>
      <c r="K251" s="1">
        <v>42.4</v>
      </c>
      <c r="L251" s="1">
        <v>23.55</v>
      </c>
      <c r="M251" s="1">
        <v>-107.37</v>
      </c>
      <c r="N251" s="1">
        <v>0</v>
      </c>
      <c r="O251" s="1">
        <v>267.95</v>
      </c>
      <c r="P251" s="1">
        <v>160.58000000000001</v>
      </c>
      <c r="Q251" s="1">
        <v>0</v>
      </c>
      <c r="R251" s="1">
        <v>-0.03</v>
      </c>
      <c r="S251" s="1">
        <v>0</v>
      </c>
      <c r="T251" s="1">
        <v>160.55000000000001</v>
      </c>
      <c r="U251" s="1">
        <v>3417.4</v>
      </c>
      <c r="V251" s="1">
        <v>71.56</v>
      </c>
      <c r="W251" s="1">
        <v>0</v>
      </c>
      <c r="X251" s="1">
        <v>71.56</v>
      </c>
    </row>
    <row r="252" spans="1:24" x14ac:dyDescent="0.2">
      <c r="A252" s="2" t="s">
        <v>295</v>
      </c>
      <c r="C252" s="1">
        <v>5662.05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5662.05</v>
      </c>
      <c r="J252" s="1">
        <v>37.28</v>
      </c>
      <c r="K252" s="1">
        <v>67.099999999999994</v>
      </c>
      <c r="L252" s="1">
        <v>45.5</v>
      </c>
      <c r="M252" s="1">
        <v>0</v>
      </c>
      <c r="N252" s="1">
        <v>0</v>
      </c>
      <c r="O252" s="1">
        <v>580.28</v>
      </c>
      <c r="P252" s="1">
        <v>580.28</v>
      </c>
      <c r="Q252" s="1">
        <v>0</v>
      </c>
      <c r="R252" s="1">
        <v>0.17</v>
      </c>
      <c r="S252" s="1">
        <v>0</v>
      </c>
      <c r="T252" s="1">
        <v>580.45000000000005</v>
      </c>
      <c r="U252" s="1">
        <v>5081.6000000000004</v>
      </c>
      <c r="V252" s="1">
        <v>113.24</v>
      </c>
      <c r="W252" s="1">
        <v>0</v>
      </c>
      <c r="X252" s="1">
        <v>113.24</v>
      </c>
    </row>
    <row r="253" spans="1:24" x14ac:dyDescent="0.2">
      <c r="A253" s="2" t="s">
        <v>296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297</v>
      </c>
      <c r="C254" s="1">
        <v>6441.9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6441.9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737.77</v>
      </c>
      <c r="P254" s="1">
        <v>737.77</v>
      </c>
      <c r="Q254" s="1">
        <v>0</v>
      </c>
      <c r="R254" s="1">
        <v>-7.0000000000000007E-2</v>
      </c>
      <c r="S254" s="1">
        <v>0</v>
      </c>
      <c r="T254" s="1">
        <v>737.7</v>
      </c>
      <c r="U254" s="1">
        <v>5704.2</v>
      </c>
      <c r="V254" s="1">
        <v>128.84</v>
      </c>
      <c r="W254" s="1">
        <v>0</v>
      </c>
      <c r="X254" s="1">
        <v>128.84</v>
      </c>
    </row>
    <row r="255" spans="1:24" x14ac:dyDescent="0.2">
      <c r="A255" s="2" t="s">
        <v>298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28.7</v>
      </c>
      <c r="K255" s="1">
        <v>51.65</v>
      </c>
      <c r="L255" s="1">
        <v>31.43</v>
      </c>
      <c r="M255" s="1">
        <v>0</v>
      </c>
      <c r="N255" s="1">
        <v>0</v>
      </c>
      <c r="O255" s="1">
        <v>358.01</v>
      </c>
      <c r="P255" s="1">
        <v>358.01</v>
      </c>
      <c r="Q255" s="1">
        <v>0</v>
      </c>
      <c r="R255" s="1">
        <v>-0.01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299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358.01</v>
      </c>
      <c r="Q256" s="1">
        <v>0</v>
      </c>
      <c r="R256" s="1">
        <v>-0.01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300</v>
      </c>
      <c r="C257" s="1">
        <v>4420.5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4420.5</v>
      </c>
      <c r="J257" s="1">
        <v>28.88</v>
      </c>
      <c r="K257" s="1">
        <v>51.98</v>
      </c>
      <c r="L257" s="1">
        <v>31.72</v>
      </c>
      <c r="M257" s="1">
        <v>0</v>
      </c>
      <c r="N257" s="1">
        <v>0</v>
      </c>
      <c r="O257" s="1">
        <v>367.95</v>
      </c>
      <c r="P257" s="1">
        <v>367.95</v>
      </c>
      <c r="Q257" s="1">
        <v>0</v>
      </c>
      <c r="R257" s="1">
        <v>0.15</v>
      </c>
      <c r="S257" s="1">
        <v>0</v>
      </c>
      <c r="T257" s="1">
        <v>368.1</v>
      </c>
      <c r="U257" s="1">
        <v>4052.4</v>
      </c>
      <c r="V257" s="1">
        <v>88.41</v>
      </c>
      <c r="W257" s="1">
        <v>0</v>
      </c>
      <c r="X257" s="1">
        <v>88.41</v>
      </c>
    </row>
    <row r="258" spans="1:24" x14ac:dyDescent="0.2">
      <c r="A258" s="2" t="s">
        <v>301</v>
      </c>
      <c r="C258" s="1">
        <v>15225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15225</v>
      </c>
      <c r="J258" s="1">
        <v>99.46</v>
      </c>
      <c r="K258" s="1">
        <v>179.02</v>
      </c>
      <c r="L258" s="1">
        <v>147.46</v>
      </c>
      <c r="M258" s="1">
        <v>0</v>
      </c>
      <c r="N258" s="1">
        <v>0</v>
      </c>
      <c r="O258" s="1">
        <v>2684.55</v>
      </c>
      <c r="P258" s="1">
        <v>2684.55</v>
      </c>
      <c r="Q258" s="1">
        <v>0</v>
      </c>
      <c r="R258" s="1">
        <v>0.05</v>
      </c>
      <c r="S258" s="1">
        <v>0</v>
      </c>
      <c r="T258" s="1">
        <v>2684.6</v>
      </c>
      <c r="U258" s="1">
        <v>12540.4</v>
      </c>
      <c r="V258" s="1">
        <v>304.5</v>
      </c>
      <c r="W258" s="1">
        <v>0</v>
      </c>
      <c r="X258" s="1">
        <v>304.5</v>
      </c>
    </row>
    <row r="259" spans="1:24" s="5" customFormat="1" x14ac:dyDescent="0.2">
      <c r="A259" s="14" t="s">
        <v>55</v>
      </c>
      <c r="C259" s="5" t="s">
        <v>56</v>
      </c>
      <c r="D259" s="5" t="s">
        <v>56</v>
      </c>
      <c r="E259" s="5" t="s">
        <v>56</v>
      </c>
      <c r="F259" s="5" t="s">
        <v>56</v>
      </c>
      <c r="G259" s="5" t="s">
        <v>56</v>
      </c>
      <c r="H259" s="5" t="s">
        <v>56</v>
      </c>
      <c r="I259" s="5" t="s">
        <v>56</v>
      </c>
      <c r="J259" s="5" t="s">
        <v>56</v>
      </c>
      <c r="K259" s="5" t="s">
        <v>56</v>
      </c>
      <c r="L259" s="5" t="s">
        <v>56</v>
      </c>
      <c r="M259" s="5" t="s">
        <v>56</v>
      </c>
      <c r="N259" s="5" t="s">
        <v>56</v>
      </c>
      <c r="O259" s="5" t="s">
        <v>56</v>
      </c>
      <c r="P259" s="5" t="s">
        <v>56</v>
      </c>
      <c r="Q259" s="5" t="s">
        <v>56</v>
      </c>
      <c r="R259" s="5" t="s">
        <v>56</v>
      </c>
      <c r="S259" s="5" t="s">
        <v>56</v>
      </c>
      <c r="T259" s="5" t="s">
        <v>56</v>
      </c>
      <c r="U259" s="5" t="s">
        <v>56</v>
      </c>
      <c r="V259" s="5" t="s">
        <v>56</v>
      </c>
      <c r="W259" s="5" t="s">
        <v>56</v>
      </c>
      <c r="X259" s="5" t="s">
        <v>56</v>
      </c>
    </row>
    <row r="260" spans="1:24" x14ac:dyDescent="0.2">
      <c r="C260" s="15">
        <v>48402.6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48402.6</v>
      </c>
      <c r="J260" s="15">
        <v>217.88</v>
      </c>
      <c r="K260" s="15">
        <v>392.15</v>
      </c>
      <c r="L260" s="15">
        <v>279.66000000000003</v>
      </c>
      <c r="M260" s="15">
        <v>-107.37</v>
      </c>
      <c r="N260" s="15">
        <v>0</v>
      </c>
      <c r="O260" s="15">
        <v>5712.53</v>
      </c>
      <c r="P260" s="15">
        <v>5605.16</v>
      </c>
      <c r="Q260" s="15">
        <v>0</v>
      </c>
      <c r="R260" s="15">
        <v>0.24</v>
      </c>
      <c r="S260" s="15">
        <v>0</v>
      </c>
      <c r="T260" s="15">
        <v>5605.4</v>
      </c>
      <c r="U260" s="15">
        <v>42797.2</v>
      </c>
      <c r="V260" s="15">
        <v>968.06</v>
      </c>
      <c r="W260" s="15">
        <v>0</v>
      </c>
      <c r="X260" s="15">
        <v>968.06</v>
      </c>
    </row>
    <row r="262" spans="1:24" x14ac:dyDescent="0.2">
      <c r="A262" s="12" t="s">
        <v>302</v>
      </c>
    </row>
    <row r="263" spans="1:24" x14ac:dyDescent="0.2">
      <c r="A263" s="2" t="s">
        <v>303</v>
      </c>
      <c r="B263" s="1" t="s">
        <v>304</v>
      </c>
      <c r="C263" s="1">
        <v>1980.15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1980.15</v>
      </c>
      <c r="J263" s="1">
        <v>0</v>
      </c>
      <c r="K263" s="1">
        <v>0</v>
      </c>
      <c r="L263" s="1">
        <v>0</v>
      </c>
      <c r="M263" s="1">
        <v>-188.71</v>
      </c>
      <c r="N263" s="1">
        <v>-74.77</v>
      </c>
      <c r="O263" s="1">
        <v>113.94</v>
      </c>
      <c r="P263" s="1">
        <v>0</v>
      </c>
      <c r="Q263" s="1">
        <v>0</v>
      </c>
      <c r="R263" s="1">
        <v>-0.08</v>
      </c>
      <c r="S263" s="1">
        <v>0</v>
      </c>
      <c r="T263" s="1">
        <v>-74.849999999999994</v>
      </c>
      <c r="U263" s="1">
        <v>2055</v>
      </c>
      <c r="V263" s="1">
        <v>39.6</v>
      </c>
      <c r="W263" s="1">
        <v>0</v>
      </c>
      <c r="X263" s="1">
        <v>39.6</v>
      </c>
    </row>
    <row r="264" spans="1:24" x14ac:dyDescent="0.2">
      <c r="A264" s="2" t="s">
        <v>305</v>
      </c>
      <c r="B264" s="1" t="s">
        <v>306</v>
      </c>
      <c r="C264" s="1">
        <v>2378.25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2378.25</v>
      </c>
      <c r="J264" s="1">
        <v>0</v>
      </c>
      <c r="K264" s="1">
        <v>0</v>
      </c>
      <c r="L264" s="1">
        <v>0</v>
      </c>
      <c r="M264" s="1">
        <v>-160.30000000000001</v>
      </c>
      <c r="N264" s="1">
        <v>-20.88</v>
      </c>
      <c r="O264" s="1">
        <v>139.41999999999999</v>
      </c>
      <c r="P264" s="1">
        <v>0</v>
      </c>
      <c r="Q264" s="1">
        <v>0</v>
      </c>
      <c r="R264" s="1">
        <v>-7.0000000000000007E-2</v>
      </c>
      <c r="S264" s="1">
        <v>0</v>
      </c>
      <c r="T264" s="1">
        <v>-20.95</v>
      </c>
      <c r="U264" s="1">
        <v>2399.1999999999998</v>
      </c>
      <c r="V264" s="1">
        <v>47.56</v>
      </c>
      <c r="W264" s="1">
        <v>0</v>
      </c>
      <c r="X264" s="1">
        <v>47.56</v>
      </c>
    </row>
    <row r="265" spans="1:24" x14ac:dyDescent="0.2">
      <c r="A265" s="2" t="s">
        <v>307</v>
      </c>
      <c r="B265" s="1" t="s">
        <v>308</v>
      </c>
      <c r="C265" s="1">
        <v>2207.25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2207.25</v>
      </c>
      <c r="J265" s="1">
        <v>0</v>
      </c>
      <c r="K265" s="1">
        <v>0</v>
      </c>
      <c r="L265" s="1">
        <v>0</v>
      </c>
      <c r="M265" s="1">
        <v>-174.78</v>
      </c>
      <c r="N265" s="1">
        <v>-46.31</v>
      </c>
      <c r="O265" s="1">
        <v>128.47999999999999</v>
      </c>
      <c r="P265" s="1">
        <v>0</v>
      </c>
      <c r="Q265" s="1">
        <v>0</v>
      </c>
      <c r="R265" s="1">
        <v>0.16</v>
      </c>
      <c r="S265" s="1">
        <v>0</v>
      </c>
      <c r="T265" s="1">
        <v>-46.15</v>
      </c>
      <c r="U265" s="1">
        <v>2253.4</v>
      </c>
      <c r="V265" s="1">
        <v>44.15</v>
      </c>
      <c r="W265" s="1">
        <v>0</v>
      </c>
      <c r="X265" s="1">
        <v>44.15</v>
      </c>
    </row>
    <row r="266" spans="1:24" x14ac:dyDescent="0.2">
      <c r="A266" s="2" t="s">
        <v>309</v>
      </c>
      <c r="B266" s="1" t="s">
        <v>310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-68.44</v>
      </c>
      <c r="O266" s="1">
        <v>120.28</v>
      </c>
      <c r="P266" s="1">
        <v>0</v>
      </c>
      <c r="Q266" s="1">
        <v>0</v>
      </c>
      <c r="R266" s="1">
        <v>-0.01</v>
      </c>
      <c r="S266" s="1">
        <v>0</v>
      </c>
      <c r="T266" s="1">
        <v>-68.45</v>
      </c>
      <c r="U266" s="1">
        <v>2147.6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311</v>
      </c>
      <c r="B267" s="1" t="s">
        <v>312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-66.59</v>
      </c>
      <c r="O267" s="1">
        <v>122.12</v>
      </c>
      <c r="P267" s="1">
        <v>0</v>
      </c>
      <c r="Q267" s="1">
        <v>0</v>
      </c>
      <c r="R267" s="1">
        <v>-0.06</v>
      </c>
      <c r="S267" s="1">
        <v>0</v>
      </c>
      <c r="T267" s="1">
        <v>-66.650000000000006</v>
      </c>
      <c r="U267" s="1">
        <v>2174.6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313</v>
      </c>
      <c r="B268" s="1" t="s">
        <v>314</v>
      </c>
      <c r="C268" s="1">
        <v>2030.25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2030.25</v>
      </c>
      <c r="J268" s="1">
        <v>0</v>
      </c>
      <c r="K268" s="1">
        <v>0</v>
      </c>
      <c r="L268" s="1">
        <v>0</v>
      </c>
      <c r="M268" s="1">
        <v>-188.71</v>
      </c>
      <c r="N268" s="1">
        <v>-71.569999999999993</v>
      </c>
      <c r="O268" s="1">
        <v>117.15</v>
      </c>
      <c r="P268" s="1">
        <v>0</v>
      </c>
      <c r="Q268" s="1">
        <v>0</v>
      </c>
      <c r="R268" s="1">
        <v>0.02</v>
      </c>
      <c r="S268" s="1">
        <v>0</v>
      </c>
      <c r="T268" s="1">
        <v>-71.55</v>
      </c>
      <c r="U268" s="1">
        <v>2101.8000000000002</v>
      </c>
      <c r="V268" s="1">
        <v>40.61</v>
      </c>
      <c r="W268" s="1">
        <v>0</v>
      </c>
      <c r="X268" s="1">
        <v>40.61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</v>
      </c>
      <c r="R269" s="1">
        <v>-0.01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1923.45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1923.45</v>
      </c>
      <c r="J270" s="1">
        <v>0</v>
      </c>
      <c r="K270" s="1">
        <v>0</v>
      </c>
      <c r="L270" s="1">
        <v>0</v>
      </c>
      <c r="M270" s="1">
        <v>-188.71</v>
      </c>
      <c r="N270" s="1">
        <v>-78.400000000000006</v>
      </c>
      <c r="O270" s="1">
        <v>110.31</v>
      </c>
      <c r="P270" s="1">
        <v>0</v>
      </c>
      <c r="Q270" s="1">
        <v>0</v>
      </c>
      <c r="R270" s="1">
        <v>-0.15</v>
      </c>
      <c r="S270" s="1">
        <v>0</v>
      </c>
      <c r="T270" s="1">
        <v>-78.55</v>
      </c>
      <c r="U270" s="1">
        <v>2002</v>
      </c>
      <c r="V270" s="1">
        <v>38.47</v>
      </c>
      <c r="W270" s="1">
        <v>0</v>
      </c>
      <c r="X270" s="1">
        <v>38.47</v>
      </c>
    </row>
    <row r="271" spans="1:24" x14ac:dyDescent="0.2">
      <c r="A271" s="2" t="s">
        <v>319</v>
      </c>
      <c r="B271" s="1" t="s">
        <v>320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-80.42</v>
      </c>
      <c r="O271" s="1">
        <v>108.3</v>
      </c>
      <c r="P271" s="1">
        <v>0</v>
      </c>
      <c r="Q271" s="1">
        <v>0</v>
      </c>
      <c r="R271" s="1">
        <v>-0.03</v>
      </c>
      <c r="S271" s="1">
        <v>0</v>
      </c>
      <c r="T271" s="1">
        <v>-80.45</v>
      </c>
      <c r="U271" s="1">
        <v>1972.4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321</v>
      </c>
      <c r="B272" s="1" t="s">
        <v>322</v>
      </c>
      <c r="C272" s="1">
        <v>1801.8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1801.8</v>
      </c>
      <c r="J272" s="1">
        <v>0</v>
      </c>
      <c r="K272" s="1">
        <v>0</v>
      </c>
      <c r="L272" s="1">
        <v>0</v>
      </c>
      <c r="M272" s="1">
        <v>-188.71</v>
      </c>
      <c r="N272" s="1">
        <v>-86.19</v>
      </c>
      <c r="O272" s="1">
        <v>102.53</v>
      </c>
      <c r="P272" s="1">
        <v>0</v>
      </c>
      <c r="Q272" s="1">
        <v>0</v>
      </c>
      <c r="R272" s="1">
        <v>-0.01</v>
      </c>
      <c r="S272" s="1">
        <v>0</v>
      </c>
      <c r="T272" s="1">
        <v>-86.2</v>
      </c>
      <c r="U272" s="1">
        <v>1888</v>
      </c>
      <c r="V272" s="1">
        <v>36.04</v>
      </c>
      <c r="W272" s="1">
        <v>0</v>
      </c>
      <c r="X272" s="1">
        <v>36.04</v>
      </c>
    </row>
    <row r="273" spans="1:24" x14ac:dyDescent="0.2">
      <c r="A273" s="2" t="s">
        <v>323</v>
      </c>
      <c r="B273" s="1" t="s">
        <v>324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0</v>
      </c>
      <c r="K273" s="1">
        <v>0</v>
      </c>
      <c r="L273" s="1">
        <v>0</v>
      </c>
      <c r="M273" s="1">
        <v>-188.71</v>
      </c>
      <c r="N273" s="1">
        <v>-80.42</v>
      </c>
      <c r="O273" s="1">
        <v>108.3</v>
      </c>
      <c r="P273" s="1">
        <v>0</v>
      </c>
      <c r="Q273" s="1">
        <v>0</v>
      </c>
      <c r="R273" s="1">
        <v>-0.03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-0.03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0</v>
      </c>
      <c r="R275" s="1">
        <v>-0.01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329</v>
      </c>
      <c r="B276" s="1" t="s">
        <v>330</v>
      </c>
      <c r="C276" s="1">
        <v>2508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2508</v>
      </c>
      <c r="J276" s="1">
        <v>0</v>
      </c>
      <c r="K276" s="1">
        <v>0</v>
      </c>
      <c r="L276" s="1">
        <v>0</v>
      </c>
      <c r="M276" s="1">
        <v>-160.30000000000001</v>
      </c>
      <c r="N276" s="1">
        <v>-8.76</v>
      </c>
      <c r="O276" s="1">
        <v>151.54</v>
      </c>
      <c r="P276" s="1">
        <v>0</v>
      </c>
      <c r="Q276" s="1">
        <v>0</v>
      </c>
      <c r="R276" s="1">
        <v>-0.04</v>
      </c>
      <c r="S276" s="1">
        <v>0</v>
      </c>
      <c r="T276" s="1">
        <v>-8.8000000000000007</v>
      </c>
      <c r="U276" s="1">
        <v>2516.8000000000002</v>
      </c>
      <c r="V276" s="1">
        <v>50.16</v>
      </c>
      <c r="W276" s="1">
        <v>0</v>
      </c>
      <c r="X276" s="1">
        <v>50.16</v>
      </c>
    </row>
    <row r="277" spans="1:24" x14ac:dyDescent="0.2">
      <c r="A277" s="2" t="s">
        <v>331</v>
      </c>
      <c r="B277" s="1" t="s">
        <v>332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-74.77</v>
      </c>
      <c r="O277" s="1">
        <v>113.94</v>
      </c>
      <c r="P277" s="1">
        <v>0</v>
      </c>
      <c r="Q277" s="1">
        <v>0</v>
      </c>
      <c r="R277" s="1">
        <v>-0.08</v>
      </c>
      <c r="S277" s="1">
        <v>0</v>
      </c>
      <c r="T277" s="1">
        <v>-74.849999999999994</v>
      </c>
      <c r="U277" s="1">
        <v>2055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333</v>
      </c>
      <c r="B278" s="1" t="s">
        <v>334</v>
      </c>
      <c r="C278" s="1">
        <v>1923.45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1923.45</v>
      </c>
      <c r="J278" s="1">
        <v>0</v>
      </c>
      <c r="K278" s="1">
        <v>0</v>
      </c>
      <c r="L278" s="1">
        <v>0</v>
      </c>
      <c r="M278" s="1">
        <v>-188.71</v>
      </c>
      <c r="N278" s="1">
        <v>-78.400000000000006</v>
      </c>
      <c r="O278" s="1">
        <v>110.31</v>
      </c>
      <c r="P278" s="1">
        <v>0</v>
      </c>
      <c r="Q278" s="1">
        <v>0</v>
      </c>
      <c r="R278" s="1">
        <v>0.05</v>
      </c>
      <c r="S278" s="1">
        <v>0</v>
      </c>
      <c r="T278" s="1">
        <v>-78.349999999999994</v>
      </c>
      <c r="U278" s="1">
        <v>2001.8</v>
      </c>
      <c r="V278" s="1">
        <v>38.47</v>
      </c>
      <c r="W278" s="1">
        <v>0</v>
      </c>
      <c r="X278" s="1">
        <v>38.47</v>
      </c>
    </row>
    <row r="279" spans="1:24" x14ac:dyDescent="0.2">
      <c r="A279" s="2" t="s">
        <v>335</v>
      </c>
      <c r="B279" s="1" t="s">
        <v>336</v>
      </c>
      <c r="C279" s="1">
        <v>1696.95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1696.95</v>
      </c>
      <c r="J279" s="1">
        <v>0</v>
      </c>
      <c r="K279" s="1">
        <v>0</v>
      </c>
      <c r="L279" s="1">
        <v>0</v>
      </c>
      <c r="M279" s="1">
        <v>-200.63</v>
      </c>
      <c r="N279" s="1">
        <v>-104.82</v>
      </c>
      <c r="O279" s="1">
        <v>95.82</v>
      </c>
      <c r="P279" s="1">
        <v>0</v>
      </c>
      <c r="Q279" s="1">
        <v>0</v>
      </c>
      <c r="R279" s="1">
        <v>-0.03</v>
      </c>
      <c r="S279" s="1">
        <v>0</v>
      </c>
      <c r="T279" s="1">
        <v>-104.85</v>
      </c>
      <c r="U279" s="1">
        <v>1801.8</v>
      </c>
      <c r="V279" s="1">
        <v>33.94</v>
      </c>
      <c r="W279" s="1">
        <v>0</v>
      </c>
      <c r="X279" s="1">
        <v>33.94</v>
      </c>
    </row>
    <row r="280" spans="1:24" x14ac:dyDescent="0.2">
      <c r="A280" s="2" t="s">
        <v>337</v>
      </c>
      <c r="B280" s="1" t="s">
        <v>338</v>
      </c>
      <c r="C280" s="1">
        <v>2378.25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2378.25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-20.88</v>
      </c>
      <c r="O280" s="1">
        <v>139.41999999999999</v>
      </c>
      <c r="P280" s="1">
        <v>0</v>
      </c>
      <c r="Q280" s="1">
        <v>0</v>
      </c>
      <c r="R280" s="1">
        <v>0.13</v>
      </c>
      <c r="S280" s="1">
        <v>0</v>
      </c>
      <c r="T280" s="1">
        <v>-20.75</v>
      </c>
      <c r="U280" s="1">
        <v>2399</v>
      </c>
      <c r="V280" s="1">
        <v>47.56</v>
      </c>
      <c r="W280" s="1">
        <v>0</v>
      </c>
      <c r="X280" s="1">
        <v>47.56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-0.01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0</v>
      </c>
      <c r="K283" s="1">
        <v>0</v>
      </c>
      <c r="L283" s="1">
        <v>0</v>
      </c>
      <c r="M283" s="1">
        <v>-188.71</v>
      </c>
      <c r="N283" s="1">
        <v>-74.77</v>
      </c>
      <c r="O283" s="1">
        <v>113.94</v>
      </c>
      <c r="P283" s="1">
        <v>0</v>
      </c>
      <c r="Q283" s="1">
        <v>0</v>
      </c>
      <c r="R283" s="1">
        <v>-0.08</v>
      </c>
      <c r="S283" s="1">
        <v>0</v>
      </c>
      <c r="T283" s="1">
        <v>-74.849999999999994</v>
      </c>
      <c r="U283" s="1">
        <v>2055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345</v>
      </c>
      <c r="B284" s="1" t="s">
        <v>346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0</v>
      </c>
      <c r="K284" s="1">
        <v>0</v>
      </c>
      <c r="L284" s="1">
        <v>0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0</v>
      </c>
      <c r="R284" s="1">
        <v>-0.08</v>
      </c>
      <c r="S284" s="1">
        <v>0</v>
      </c>
      <c r="T284" s="1">
        <v>-74.849999999999994</v>
      </c>
      <c r="U284" s="1">
        <v>2055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347</v>
      </c>
      <c r="B285" s="1" t="s">
        <v>348</v>
      </c>
      <c r="C285" s="1">
        <v>1876.5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1876.5</v>
      </c>
      <c r="J285" s="1">
        <v>0</v>
      </c>
      <c r="K285" s="1">
        <v>0</v>
      </c>
      <c r="L285" s="1">
        <v>0</v>
      </c>
      <c r="M285" s="1">
        <v>-188.71</v>
      </c>
      <c r="N285" s="1">
        <v>-81.41</v>
      </c>
      <c r="O285" s="1">
        <v>107.31</v>
      </c>
      <c r="P285" s="1">
        <v>0</v>
      </c>
      <c r="Q285" s="1">
        <v>0</v>
      </c>
      <c r="R285" s="1">
        <v>-0.09</v>
      </c>
      <c r="S285" s="1">
        <v>0</v>
      </c>
      <c r="T285" s="1">
        <v>-81.5</v>
      </c>
      <c r="U285" s="1">
        <v>1958</v>
      </c>
      <c r="V285" s="1">
        <v>37.53</v>
      </c>
      <c r="W285" s="1">
        <v>0</v>
      </c>
      <c r="X285" s="1">
        <v>37.53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8634.9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8634.9</v>
      </c>
      <c r="J287" s="1">
        <v>56.93</v>
      </c>
      <c r="K287" s="1">
        <v>102.47</v>
      </c>
      <c r="L287" s="1">
        <v>77.72</v>
      </c>
      <c r="M287" s="1">
        <v>0</v>
      </c>
      <c r="N287" s="1">
        <v>0</v>
      </c>
      <c r="O287" s="1">
        <v>1206.2</v>
      </c>
      <c r="P287" s="1">
        <v>1206.2</v>
      </c>
      <c r="Q287" s="1">
        <v>0</v>
      </c>
      <c r="R287" s="1">
        <v>-0.1</v>
      </c>
      <c r="S287" s="1">
        <v>0</v>
      </c>
      <c r="T287" s="1">
        <v>1206.0999999999999</v>
      </c>
      <c r="U287" s="1">
        <v>7428.8</v>
      </c>
      <c r="V287" s="1">
        <v>172.7</v>
      </c>
      <c r="W287" s="1">
        <v>0</v>
      </c>
      <c r="X287" s="1">
        <v>172.7</v>
      </c>
    </row>
    <row r="288" spans="1:24" x14ac:dyDescent="0.2">
      <c r="A288" s="2" t="s">
        <v>353</v>
      </c>
      <c r="B288" s="1" t="s">
        <v>354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0</v>
      </c>
      <c r="K288" s="1">
        <v>0</v>
      </c>
      <c r="L288" s="1">
        <v>0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0</v>
      </c>
      <c r="R288" s="1">
        <v>-0.01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355</v>
      </c>
      <c r="B289" s="1" t="s">
        <v>356</v>
      </c>
      <c r="C289" s="1">
        <v>2207.25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2207.25</v>
      </c>
      <c r="J289" s="1">
        <v>0</v>
      </c>
      <c r="K289" s="1">
        <v>0</v>
      </c>
      <c r="L289" s="1">
        <v>0</v>
      </c>
      <c r="M289" s="1">
        <v>-174.78</v>
      </c>
      <c r="N289" s="1">
        <v>-46.31</v>
      </c>
      <c r="O289" s="1">
        <v>128.47999999999999</v>
      </c>
      <c r="P289" s="1">
        <v>0</v>
      </c>
      <c r="Q289" s="1">
        <v>0</v>
      </c>
      <c r="R289" s="1">
        <v>-0.04</v>
      </c>
      <c r="S289" s="1">
        <v>0</v>
      </c>
      <c r="T289" s="1">
        <v>-46.35</v>
      </c>
      <c r="U289" s="1">
        <v>2253.6</v>
      </c>
      <c r="V289" s="1">
        <v>44.15</v>
      </c>
      <c r="W289" s="1">
        <v>0</v>
      </c>
      <c r="X289" s="1">
        <v>44.15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0</v>
      </c>
      <c r="K291" s="1">
        <v>0</v>
      </c>
      <c r="L291" s="1">
        <v>0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</v>
      </c>
      <c r="R291" s="1">
        <v>0.02</v>
      </c>
      <c r="S291" s="1">
        <v>0</v>
      </c>
      <c r="T291" s="1">
        <v>-107.8</v>
      </c>
      <c r="U291" s="1">
        <v>1757.8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361</v>
      </c>
      <c r="B292" s="1" t="s">
        <v>362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0</v>
      </c>
      <c r="K292" s="1">
        <v>0</v>
      </c>
      <c r="L292" s="1">
        <v>0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0</v>
      </c>
      <c r="R292" s="1">
        <v>0.12</v>
      </c>
      <c r="S292" s="1">
        <v>0</v>
      </c>
      <c r="T292" s="1">
        <v>-74.650000000000006</v>
      </c>
      <c r="U292" s="1">
        <v>2054.8000000000002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363</v>
      </c>
      <c r="B293" s="1" t="s">
        <v>364</v>
      </c>
      <c r="C293" s="1">
        <v>3727.5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3727.5</v>
      </c>
      <c r="J293" s="1">
        <v>24.57</v>
      </c>
      <c r="K293" s="1">
        <v>44.23</v>
      </c>
      <c r="L293" s="1">
        <v>24.66</v>
      </c>
      <c r="M293" s="1">
        <v>0</v>
      </c>
      <c r="N293" s="1">
        <v>0</v>
      </c>
      <c r="O293" s="1">
        <v>284.22000000000003</v>
      </c>
      <c r="P293" s="1">
        <v>284.22000000000003</v>
      </c>
      <c r="Q293" s="1">
        <v>0</v>
      </c>
      <c r="R293" s="1">
        <v>0.08</v>
      </c>
      <c r="S293" s="1">
        <v>0</v>
      </c>
      <c r="T293" s="1">
        <v>284.3</v>
      </c>
      <c r="U293" s="1">
        <v>3443.2</v>
      </c>
      <c r="V293" s="1">
        <v>74.55</v>
      </c>
      <c r="W293" s="1">
        <v>0</v>
      </c>
      <c r="X293" s="1">
        <v>74.55</v>
      </c>
    </row>
    <row r="294" spans="1:24" x14ac:dyDescent="0.2">
      <c r="A294" s="2" t="s">
        <v>365</v>
      </c>
      <c r="B294" s="1" t="s">
        <v>366</v>
      </c>
      <c r="C294" s="1">
        <v>1696.95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1696.95</v>
      </c>
      <c r="J294" s="1">
        <v>0</v>
      </c>
      <c r="K294" s="1">
        <v>0</v>
      </c>
      <c r="L294" s="1">
        <v>0</v>
      </c>
      <c r="M294" s="1">
        <v>-200.63</v>
      </c>
      <c r="N294" s="1">
        <v>-104.82</v>
      </c>
      <c r="O294" s="1">
        <v>95.82</v>
      </c>
      <c r="P294" s="1">
        <v>0</v>
      </c>
      <c r="Q294" s="1">
        <v>0</v>
      </c>
      <c r="R294" s="1">
        <v>-0.03</v>
      </c>
      <c r="S294" s="1">
        <v>0</v>
      </c>
      <c r="T294" s="1">
        <v>-104.85</v>
      </c>
      <c r="U294" s="1">
        <v>1801.8</v>
      </c>
      <c r="V294" s="1">
        <v>33.94</v>
      </c>
      <c r="W294" s="1">
        <v>0</v>
      </c>
      <c r="X294" s="1">
        <v>33.94</v>
      </c>
    </row>
    <row r="295" spans="1:24" x14ac:dyDescent="0.2">
      <c r="A295" s="2" t="s">
        <v>367</v>
      </c>
      <c r="B295" s="1" t="s">
        <v>368</v>
      </c>
      <c r="C295" s="1">
        <v>1496.85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1496.85</v>
      </c>
      <c r="J295" s="1">
        <v>0</v>
      </c>
      <c r="K295" s="1">
        <v>0</v>
      </c>
      <c r="L295" s="1">
        <v>0</v>
      </c>
      <c r="M295" s="1">
        <v>-200.63</v>
      </c>
      <c r="N295" s="1">
        <v>-117.62</v>
      </c>
      <c r="O295" s="1">
        <v>83.01</v>
      </c>
      <c r="P295" s="1">
        <v>0</v>
      </c>
      <c r="Q295" s="1">
        <v>0</v>
      </c>
      <c r="R295" s="1">
        <v>7.0000000000000007E-2</v>
      </c>
      <c r="S295" s="1">
        <v>0</v>
      </c>
      <c r="T295" s="1">
        <v>-117.55</v>
      </c>
      <c r="U295" s="1">
        <v>1614.4</v>
      </c>
      <c r="V295" s="1">
        <v>29.94</v>
      </c>
      <c r="W295" s="1">
        <v>0</v>
      </c>
      <c r="X295" s="1">
        <v>29.94</v>
      </c>
    </row>
    <row r="296" spans="1:24" x14ac:dyDescent="0.2">
      <c r="A296" s="2" t="s">
        <v>369</v>
      </c>
      <c r="B296" s="1" t="s">
        <v>370</v>
      </c>
      <c r="C296" s="1">
        <v>1980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</v>
      </c>
      <c r="J296" s="1">
        <v>0</v>
      </c>
      <c r="K296" s="1">
        <v>0</v>
      </c>
      <c r="L296" s="1">
        <v>0</v>
      </c>
      <c r="M296" s="1">
        <v>-188.71</v>
      </c>
      <c r="N296" s="1">
        <v>-74.78</v>
      </c>
      <c r="O296" s="1">
        <v>113.93</v>
      </c>
      <c r="P296" s="1">
        <v>0</v>
      </c>
      <c r="Q296" s="1">
        <v>0</v>
      </c>
      <c r="R296" s="1">
        <v>-0.02</v>
      </c>
      <c r="S296" s="1">
        <v>0</v>
      </c>
      <c r="T296" s="1">
        <v>-74.8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1376.55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1376.55</v>
      </c>
      <c r="J297" s="1">
        <v>0</v>
      </c>
      <c r="K297" s="1">
        <v>0</v>
      </c>
      <c r="L297" s="1">
        <v>0</v>
      </c>
      <c r="M297" s="1">
        <v>-200.63</v>
      </c>
      <c r="N297" s="1">
        <v>-125.32</v>
      </c>
      <c r="O297" s="1">
        <v>75.31</v>
      </c>
      <c r="P297" s="1">
        <v>0</v>
      </c>
      <c r="Q297" s="1">
        <v>0</v>
      </c>
      <c r="R297" s="1">
        <v>7.0000000000000007E-2</v>
      </c>
      <c r="S297" s="1">
        <v>0</v>
      </c>
      <c r="T297" s="1">
        <v>-125.25</v>
      </c>
      <c r="U297" s="1">
        <v>1501.8</v>
      </c>
      <c r="V297" s="1">
        <v>27.53</v>
      </c>
      <c r="W297" s="1">
        <v>0</v>
      </c>
      <c r="X297" s="1">
        <v>27.53</v>
      </c>
    </row>
    <row r="298" spans="1:24" x14ac:dyDescent="0.2">
      <c r="A298" s="2" t="s">
        <v>373</v>
      </c>
      <c r="B298" s="1" t="s">
        <v>374</v>
      </c>
      <c r="C298" s="1">
        <v>825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825</v>
      </c>
      <c r="J298" s="1">
        <v>0</v>
      </c>
      <c r="K298" s="1">
        <v>0</v>
      </c>
      <c r="L298" s="1">
        <v>0</v>
      </c>
      <c r="M298" s="1">
        <v>-200.83</v>
      </c>
      <c r="N298" s="1">
        <v>-160.82</v>
      </c>
      <c r="O298" s="1">
        <v>40.01</v>
      </c>
      <c r="P298" s="1">
        <v>0</v>
      </c>
      <c r="Q298" s="1">
        <v>0</v>
      </c>
      <c r="R298" s="1">
        <v>0.02</v>
      </c>
      <c r="S298" s="1">
        <v>0</v>
      </c>
      <c r="T298" s="1">
        <v>-160.80000000000001</v>
      </c>
      <c r="U298" s="1">
        <v>985.8</v>
      </c>
      <c r="V298" s="1">
        <v>16.5</v>
      </c>
      <c r="W298" s="1">
        <v>0</v>
      </c>
      <c r="X298" s="1">
        <v>16.5</v>
      </c>
    </row>
    <row r="299" spans="1:24" x14ac:dyDescent="0.2">
      <c r="A299" s="2" t="s">
        <v>375</v>
      </c>
      <c r="B299" s="1" t="s">
        <v>376</v>
      </c>
      <c r="C299" s="1">
        <v>2140.0500000000002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2140.0500000000002</v>
      </c>
      <c r="J299" s="1">
        <v>0</v>
      </c>
      <c r="K299" s="1">
        <v>0</v>
      </c>
      <c r="L299" s="1">
        <v>0</v>
      </c>
      <c r="M299" s="1">
        <v>-188.71</v>
      </c>
      <c r="N299" s="1">
        <v>-64.540000000000006</v>
      </c>
      <c r="O299" s="1">
        <v>124.18</v>
      </c>
      <c r="P299" s="1">
        <v>0</v>
      </c>
      <c r="Q299" s="1">
        <v>0</v>
      </c>
      <c r="R299" s="1">
        <v>-0.01</v>
      </c>
      <c r="S299" s="1">
        <v>0</v>
      </c>
      <c r="T299" s="1">
        <v>-64.55</v>
      </c>
      <c r="U299" s="1">
        <v>2204.6</v>
      </c>
      <c r="V299" s="1">
        <v>42.8</v>
      </c>
      <c r="W299" s="1">
        <v>0</v>
      </c>
      <c r="X299" s="1">
        <v>42.8</v>
      </c>
    </row>
    <row r="300" spans="1:24" x14ac:dyDescent="0.2">
      <c r="A300" s="2" t="s">
        <v>377</v>
      </c>
      <c r="B300" s="1" t="s">
        <v>378</v>
      </c>
      <c r="C300" s="1">
        <v>1786.95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1786.95</v>
      </c>
      <c r="J300" s="1">
        <v>0</v>
      </c>
      <c r="K300" s="1">
        <v>0</v>
      </c>
      <c r="L300" s="1">
        <v>0</v>
      </c>
      <c r="M300" s="1">
        <v>-188.71</v>
      </c>
      <c r="N300" s="1">
        <v>-87.14</v>
      </c>
      <c r="O300" s="1">
        <v>101.58</v>
      </c>
      <c r="P300" s="1">
        <v>0</v>
      </c>
      <c r="Q300" s="1">
        <v>0</v>
      </c>
      <c r="R300" s="1">
        <v>0.09</v>
      </c>
      <c r="S300" s="1">
        <v>0</v>
      </c>
      <c r="T300" s="1">
        <v>-87.05</v>
      </c>
      <c r="U300" s="1">
        <v>1874</v>
      </c>
      <c r="V300" s="1">
        <v>35.74</v>
      </c>
      <c r="W300" s="1">
        <v>0</v>
      </c>
      <c r="X300" s="1">
        <v>35.74</v>
      </c>
    </row>
    <row r="301" spans="1:24" x14ac:dyDescent="0.2">
      <c r="A301" s="2" t="s">
        <v>379</v>
      </c>
      <c r="B301" s="1" t="s">
        <v>380</v>
      </c>
      <c r="C301" s="1">
        <v>1820.1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1820.1</v>
      </c>
      <c r="J301" s="1">
        <v>0</v>
      </c>
      <c r="K301" s="1">
        <v>0</v>
      </c>
      <c r="L301" s="1">
        <v>0</v>
      </c>
      <c r="M301" s="1">
        <v>-188.71</v>
      </c>
      <c r="N301" s="1">
        <v>-85.01</v>
      </c>
      <c r="O301" s="1">
        <v>103.7</v>
      </c>
      <c r="P301" s="1">
        <v>0</v>
      </c>
      <c r="Q301" s="1">
        <v>0</v>
      </c>
      <c r="R301" s="1">
        <v>0.11</v>
      </c>
      <c r="S301" s="1">
        <v>0</v>
      </c>
      <c r="T301" s="1">
        <v>-84.9</v>
      </c>
      <c r="U301" s="1">
        <v>1905</v>
      </c>
      <c r="V301" s="1">
        <v>36.4</v>
      </c>
      <c r="W301" s="1">
        <v>0</v>
      </c>
      <c r="X301" s="1">
        <v>36.4</v>
      </c>
    </row>
    <row r="302" spans="1:24" x14ac:dyDescent="0.2">
      <c r="A302" s="2" t="s">
        <v>381</v>
      </c>
      <c r="B302" s="1" t="s">
        <v>382</v>
      </c>
      <c r="C302" s="1">
        <v>1485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1485</v>
      </c>
      <c r="J302" s="1">
        <v>0</v>
      </c>
      <c r="K302" s="1">
        <v>0</v>
      </c>
      <c r="L302" s="1">
        <v>0</v>
      </c>
      <c r="M302" s="1">
        <v>-200.63</v>
      </c>
      <c r="N302" s="1">
        <v>-118.38</v>
      </c>
      <c r="O302" s="1">
        <v>82.25</v>
      </c>
      <c r="P302" s="1">
        <v>0</v>
      </c>
      <c r="Q302" s="1">
        <v>0</v>
      </c>
      <c r="R302" s="1">
        <v>0.18</v>
      </c>
      <c r="S302" s="1">
        <v>0</v>
      </c>
      <c r="T302" s="1">
        <v>-118.2</v>
      </c>
      <c r="U302" s="1">
        <v>1603.2</v>
      </c>
      <c r="V302" s="1">
        <v>29.7</v>
      </c>
      <c r="W302" s="1">
        <v>0</v>
      </c>
      <c r="X302" s="1">
        <v>29.7</v>
      </c>
    </row>
    <row r="303" spans="1:24" x14ac:dyDescent="0.2">
      <c r="A303" s="2" t="s">
        <v>383</v>
      </c>
      <c r="B303" s="1" t="s">
        <v>384</v>
      </c>
      <c r="C303" s="1">
        <v>1923.45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1923.45</v>
      </c>
      <c r="J303" s="1">
        <v>0</v>
      </c>
      <c r="K303" s="1">
        <v>0</v>
      </c>
      <c r="L303" s="1">
        <v>0</v>
      </c>
      <c r="M303" s="1">
        <v>-188.71</v>
      </c>
      <c r="N303" s="1">
        <v>-78.400000000000006</v>
      </c>
      <c r="O303" s="1">
        <v>110.31</v>
      </c>
      <c r="P303" s="1">
        <v>0</v>
      </c>
      <c r="Q303" s="1">
        <v>0</v>
      </c>
      <c r="R303" s="1">
        <v>-0.15</v>
      </c>
      <c r="S303" s="1">
        <v>0</v>
      </c>
      <c r="T303" s="1">
        <v>-78.55</v>
      </c>
      <c r="U303" s="1">
        <v>2002</v>
      </c>
      <c r="V303" s="1">
        <v>38.47</v>
      </c>
      <c r="W303" s="1">
        <v>0</v>
      </c>
      <c r="X303" s="1">
        <v>38.47</v>
      </c>
    </row>
    <row r="304" spans="1:24" x14ac:dyDescent="0.2">
      <c r="A304" s="2" t="s">
        <v>385</v>
      </c>
      <c r="B304" s="1" t="s">
        <v>386</v>
      </c>
      <c r="C304" s="1">
        <v>2068.0500000000002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2068.0500000000002</v>
      </c>
      <c r="J304" s="1">
        <v>0</v>
      </c>
      <c r="K304" s="1">
        <v>0</v>
      </c>
      <c r="L304" s="1">
        <v>0</v>
      </c>
      <c r="M304" s="1">
        <v>-188.71</v>
      </c>
      <c r="N304" s="1">
        <v>-69.150000000000006</v>
      </c>
      <c r="O304" s="1">
        <v>119.57</v>
      </c>
      <c r="P304" s="1">
        <v>0</v>
      </c>
      <c r="Q304" s="1">
        <v>0</v>
      </c>
      <c r="R304" s="1">
        <v>0</v>
      </c>
      <c r="S304" s="1">
        <v>0</v>
      </c>
      <c r="T304" s="1">
        <v>-69.150000000000006</v>
      </c>
      <c r="U304" s="1">
        <v>2137.1999999999998</v>
      </c>
      <c r="V304" s="1">
        <v>41.36</v>
      </c>
      <c r="W304" s="1">
        <v>0</v>
      </c>
      <c r="X304" s="1">
        <v>41.36</v>
      </c>
    </row>
    <row r="305" spans="1:24" x14ac:dyDescent="0.2">
      <c r="A305" s="2" t="s">
        <v>387</v>
      </c>
      <c r="B305" s="1" t="s">
        <v>388</v>
      </c>
      <c r="C305" s="1">
        <v>1376.55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1376.55</v>
      </c>
      <c r="J305" s="1">
        <v>0</v>
      </c>
      <c r="K305" s="1">
        <v>0</v>
      </c>
      <c r="L305" s="1">
        <v>0</v>
      </c>
      <c r="M305" s="1">
        <v>-200.63</v>
      </c>
      <c r="N305" s="1">
        <v>-125.32</v>
      </c>
      <c r="O305" s="1">
        <v>75.31</v>
      </c>
      <c r="P305" s="1">
        <v>0</v>
      </c>
      <c r="Q305" s="1">
        <v>0</v>
      </c>
      <c r="R305" s="1">
        <v>-0.13</v>
      </c>
      <c r="S305" s="1">
        <v>0</v>
      </c>
      <c r="T305" s="1">
        <v>-125.45</v>
      </c>
      <c r="U305" s="1">
        <v>1502</v>
      </c>
      <c r="V305" s="1">
        <v>27.53</v>
      </c>
      <c r="W305" s="1">
        <v>0</v>
      </c>
      <c r="X305" s="1">
        <v>27.53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91138.05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91138.05</v>
      </c>
      <c r="J307" s="15">
        <v>81.5</v>
      </c>
      <c r="K307" s="15">
        <v>146.69999999999999</v>
      </c>
      <c r="L307" s="15">
        <v>102.38</v>
      </c>
      <c r="M307" s="15">
        <v>-7719.58</v>
      </c>
      <c r="N307" s="15">
        <v>-3198.6</v>
      </c>
      <c r="O307" s="15">
        <v>6011.6</v>
      </c>
      <c r="P307" s="15">
        <v>1490.42</v>
      </c>
      <c r="Q307" s="15">
        <v>0</v>
      </c>
      <c r="R307" s="15">
        <v>-0.37</v>
      </c>
      <c r="S307" s="15">
        <v>0</v>
      </c>
      <c r="T307" s="15">
        <v>-1708.55</v>
      </c>
      <c r="U307" s="15">
        <v>92846.6</v>
      </c>
      <c r="V307" s="15">
        <v>1822.74</v>
      </c>
      <c r="W307" s="15">
        <v>0</v>
      </c>
      <c r="X307" s="15">
        <v>1822.74</v>
      </c>
    </row>
    <row r="309" spans="1:24" x14ac:dyDescent="0.2">
      <c r="A309" s="12" t="s">
        <v>389</v>
      </c>
    </row>
    <row r="310" spans="1:24" x14ac:dyDescent="0.2">
      <c r="A310" s="2" t="s">
        <v>390</v>
      </c>
      <c r="B310" s="1" t="s">
        <v>391</v>
      </c>
      <c r="C310" s="1">
        <v>3913.8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3913.8</v>
      </c>
      <c r="J310" s="1">
        <v>25.77</v>
      </c>
      <c r="K310" s="1">
        <v>46.38</v>
      </c>
      <c r="L310" s="1">
        <v>26.62</v>
      </c>
      <c r="M310" s="1">
        <v>0</v>
      </c>
      <c r="N310" s="1">
        <v>0</v>
      </c>
      <c r="O310" s="1">
        <v>304.49</v>
      </c>
      <c r="P310" s="1">
        <v>304.49</v>
      </c>
      <c r="Q310" s="1">
        <v>0</v>
      </c>
      <c r="R310" s="1">
        <v>0.11</v>
      </c>
      <c r="S310" s="1">
        <v>0</v>
      </c>
      <c r="T310" s="1">
        <v>304.60000000000002</v>
      </c>
      <c r="U310" s="1">
        <v>3609.2</v>
      </c>
      <c r="V310" s="1">
        <v>78.28</v>
      </c>
      <c r="W310" s="1">
        <v>0</v>
      </c>
      <c r="X310" s="1">
        <v>78.28</v>
      </c>
    </row>
    <row r="311" spans="1:24" x14ac:dyDescent="0.2">
      <c r="A311" s="2" t="s">
        <v>392</v>
      </c>
      <c r="B311" s="1" t="s">
        <v>393</v>
      </c>
      <c r="C311" s="1">
        <v>2625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2625</v>
      </c>
      <c r="J311" s="1">
        <v>0</v>
      </c>
      <c r="K311" s="1">
        <v>0</v>
      </c>
      <c r="L311" s="1">
        <v>0</v>
      </c>
      <c r="M311" s="1">
        <v>-160.30000000000001</v>
      </c>
      <c r="N311" s="1">
        <v>0</v>
      </c>
      <c r="O311" s="1">
        <v>164.27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2625</v>
      </c>
      <c r="V311" s="1">
        <v>52.5</v>
      </c>
      <c r="W311" s="1">
        <v>0</v>
      </c>
      <c r="X311" s="1">
        <v>52.5</v>
      </c>
    </row>
    <row r="312" spans="1:24" s="5" customFormat="1" x14ac:dyDescent="0.2">
      <c r="A312" s="14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5">
        <v>6538.8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6538.8</v>
      </c>
      <c r="J313" s="15">
        <v>25.77</v>
      </c>
      <c r="K313" s="15">
        <v>46.38</v>
      </c>
      <c r="L313" s="15">
        <v>26.62</v>
      </c>
      <c r="M313" s="15">
        <v>-160.30000000000001</v>
      </c>
      <c r="N313" s="15">
        <v>0</v>
      </c>
      <c r="O313" s="15">
        <v>468.76</v>
      </c>
      <c r="P313" s="15">
        <v>304.49</v>
      </c>
      <c r="Q313" s="15">
        <v>0</v>
      </c>
      <c r="R313" s="15">
        <v>0.11</v>
      </c>
      <c r="S313" s="15">
        <v>0</v>
      </c>
      <c r="T313" s="15">
        <v>304.60000000000002</v>
      </c>
      <c r="U313" s="15">
        <v>6234.2</v>
      </c>
      <c r="V313" s="15">
        <v>130.78</v>
      </c>
      <c r="W313" s="15">
        <v>0</v>
      </c>
      <c r="X313" s="15">
        <v>130.78</v>
      </c>
    </row>
    <row r="315" spans="1:24" x14ac:dyDescent="0.2">
      <c r="A315" s="12" t="s">
        <v>394</v>
      </c>
    </row>
    <row r="316" spans="1:24" x14ac:dyDescent="0.2">
      <c r="A316" s="2" t="s">
        <v>395</v>
      </c>
      <c r="B316" s="1" t="s">
        <v>396</v>
      </c>
      <c r="C316" s="1">
        <v>3109.05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3109.05</v>
      </c>
      <c r="J316" s="1">
        <v>20.309999999999999</v>
      </c>
      <c r="K316" s="1">
        <v>36.56</v>
      </c>
      <c r="L316" s="1">
        <v>20.309999999999999</v>
      </c>
      <c r="M316" s="1">
        <v>-125.1</v>
      </c>
      <c r="N316" s="1">
        <v>0</v>
      </c>
      <c r="O316" s="1">
        <v>216.93</v>
      </c>
      <c r="P316" s="1">
        <v>91.83</v>
      </c>
      <c r="Q316" s="1">
        <v>0</v>
      </c>
      <c r="R316" s="1">
        <v>-0.18</v>
      </c>
      <c r="S316" s="1">
        <v>0</v>
      </c>
      <c r="T316" s="1">
        <v>91.65</v>
      </c>
      <c r="U316" s="1">
        <v>3017.4</v>
      </c>
      <c r="V316" s="1">
        <v>62.18</v>
      </c>
      <c r="W316" s="1">
        <v>0</v>
      </c>
      <c r="X316" s="1">
        <v>62.18</v>
      </c>
    </row>
    <row r="317" spans="1:24" x14ac:dyDescent="0.2">
      <c r="A317" s="2" t="s">
        <v>397</v>
      </c>
      <c r="B317" s="1" t="s">
        <v>398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72.27</v>
      </c>
      <c r="M317" s="1">
        <v>0</v>
      </c>
      <c r="N317" s="1">
        <v>0</v>
      </c>
      <c r="O317" s="1">
        <v>1114.47</v>
      </c>
      <c r="P317" s="1">
        <v>1114.47</v>
      </c>
      <c r="Q317" s="1">
        <v>0</v>
      </c>
      <c r="R317" s="1">
        <v>0.18</v>
      </c>
      <c r="S317" s="1">
        <v>0</v>
      </c>
      <c r="T317" s="1">
        <v>1114.6500000000001</v>
      </c>
      <c r="U317" s="1">
        <v>7090.8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11314.5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11314.5</v>
      </c>
      <c r="J319" s="15">
        <v>73.91</v>
      </c>
      <c r="K319" s="15">
        <v>133.04</v>
      </c>
      <c r="L319" s="15">
        <v>92.58</v>
      </c>
      <c r="M319" s="15">
        <v>-125.1</v>
      </c>
      <c r="N319" s="15">
        <v>0</v>
      </c>
      <c r="O319" s="15">
        <v>1331.4</v>
      </c>
      <c r="P319" s="15">
        <v>1206.3</v>
      </c>
      <c r="Q319" s="15">
        <v>0</v>
      </c>
      <c r="R319" s="15">
        <v>0</v>
      </c>
      <c r="S319" s="15">
        <v>0</v>
      </c>
      <c r="T319" s="15">
        <v>1206.3</v>
      </c>
      <c r="U319" s="15">
        <v>10108.200000000001</v>
      </c>
      <c r="V319" s="15">
        <v>226.29</v>
      </c>
      <c r="W319" s="15">
        <v>0</v>
      </c>
      <c r="X319" s="15">
        <v>226.29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2508.6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2508.6</v>
      </c>
      <c r="J322" s="1">
        <v>0</v>
      </c>
      <c r="K322" s="1">
        <v>0</v>
      </c>
      <c r="L322" s="1">
        <v>0</v>
      </c>
      <c r="M322" s="1">
        <v>-160.30000000000001</v>
      </c>
      <c r="N322" s="1">
        <v>-8.69</v>
      </c>
      <c r="O322" s="1">
        <v>151.6</v>
      </c>
      <c r="P322" s="1">
        <v>0</v>
      </c>
      <c r="Q322" s="1">
        <v>0</v>
      </c>
      <c r="R322" s="1">
        <v>-0.11</v>
      </c>
      <c r="S322" s="1">
        <v>0</v>
      </c>
      <c r="T322" s="1">
        <v>-8.8000000000000007</v>
      </c>
      <c r="U322" s="1">
        <v>2517.4</v>
      </c>
      <c r="V322" s="1">
        <v>50.17</v>
      </c>
      <c r="W322" s="1">
        <v>0</v>
      </c>
      <c r="X322" s="1">
        <v>50.17</v>
      </c>
    </row>
    <row r="323" spans="1:24" x14ac:dyDescent="0.2">
      <c r="A323" s="2" t="s">
        <v>402</v>
      </c>
      <c r="B323" s="1" t="s">
        <v>403</v>
      </c>
      <c r="C323" s="1">
        <v>5028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5028</v>
      </c>
      <c r="J323" s="1">
        <v>32.85</v>
      </c>
      <c r="K323" s="1">
        <v>59.12</v>
      </c>
      <c r="L323" s="1">
        <v>38.229999999999997</v>
      </c>
      <c r="M323" s="1">
        <v>0</v>
      </c>
      <c r="N323" s="1">
        <v>0</v>
      </c>
      <c r="O323" s="1">
        <v>466.65</v>
      </c>
      <c r="P323" s="1">
        <v>466.65</v>
      </c>
      <c r="Q323" s="1">
        <v>0</v>
      </c>
      <c r="R323" s="1">
        <v>-0.05</v>
      </c>
      <c r="S323" s="1">
        <v>0</v>
      </c>
      <c r="T323" s="1">
        <v>466.6</v>
      </c>
      <c r="U323" s="1">
        <v>4561.3999999999996</v>
      </c>
      <c r="V323" s="1">
        <v>100.56</v>
      </c>
      <c r="W323" s="1">
        <v>0</v>
      </c>
      <c r="X323" s="1">
        <v>100.56</v>
      </c>
    </row>
    <row r="324" spans="1:24" s="5" customFormat="1" x14ac:dyDescent="0.2">
      <c r="A324" s="14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5">
        <v>7536.6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7536.6</v>
      </c>
      <c r="J325" s="15">
        <v>32.85</v>
      </c>
      <c r="K325" s="15">
        <v>59.12</v>
      </c>
      <c r="L325" s="15">
        <v>38.229999999999997</v>
      </c>
      <c r="M325" s="15">
        <v>-160.30000000000001</v>
      </c>
      <c r="N325" s="15">
        <v>-8.69</v>
      </c>
      <c r="O325" s="15">
        <v>618.25</v>
      </c>
      <c r="P325" s="15">
        <v>466.65</v>
      </c>
      <c r="Q325" s="15">
        <v>0</v>
      </c>
      <c r="R325" s="15">
        <v>-0.16</v>
      </c>
      <c r="S325" s="15">
        <v>0</v>
      </c>
      <c r="T325" s="15">
        <v>457.8</v>
      </c>
      <c r="U325" s="15">
        <v>7078.8</v>
      </c>
      <c r="V325" s="15">
        <v>150.72999999999999</v>
      </c>
      <c r="W325" s="15">
        <v>0</v>
      </c>
      <c r="X325" s="15">
        <v>150.72999999999999</v>
      </c>
    </row>
    <row r="327" spans="1:24" x14ac:dyDescent="0.2">
      <c r="A327" s="12" t="s">
        <v>404</v>
      </c>
    </row>
    <row r="328" spans="1:24" x14ac:dyDescent="0.2">
      <c r="A328" s="2" t="s">
        <v>405</v>
      </c>
      <c r="B328" s="1" t="s">
        <v>406</v>
      </c>
      <c r="C328" s="1">
        <v>3577.95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3577.95</v>
      </c>
      <c r="J328" s="1">
        <v>23.59</v>
      </c>
      <c r="K328" s="1">
        <v>42.46</v>
      </c>
      <c r="L328" s="1">
        <v>23.59</v>
      </c>
      <c r="M328" s="1">
        <v>-107.37</v>
      </c>
      <c r="N328" s="1">
        <v>0</v>
      </c>
      <c r="O328" s="1">
        <v>267.95</v>
      </c>
      <c r="P328" s="1">
        <v>160.58000000000001</v>
      </c>
      <c r="Q328" s="1">
        <v>0</v>
      </c>
      <c r="R328" s="1">
        <v>-0.03</v>
      </c>
      <c r="S328" s="1">
        <v>0</v>
      </c>
      <c r="T328" s="1">
        <v>160.55000000000001</v>
      </c>
      <c r="U328" s="1">
        <v>3417.4</v>
      </c>
      <c r="V328" s="1">
        <v>71.56</v>
      </c>
      <c r="W328" s="1">
        <v>0</v>
      </c>
      <c r="X328" s="1">
        <v>71.56</v>
      </c>
    </row>
    <row r="329" spans="1:24" x14ac:dyDescent="0.2">
      <c r="A329" s="2" t="s">
        <v>407</v>
      </c>
      <c r="B329" s="1" t="s">
        <v>408</v>
      </c>
      <c r="C329" s="1">
        <v>4500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4500</v>
      </c>
      <c r="J329" s="1">
        <v>29.55</v>
      </c>
      <c r="K329" s="1">
        <v>53.19</v>
      </c>
      <c r="L329" s="1">
        <v>32.82</v>
      </c>
      <c r="M329" s="1">
        <v>0</v>
      </c>
      <c r="N329" s="1">
        <v>0</v>
      </c>
      <c r="O329" s="1">
        <v>380.67</v>
      </c>
      <c r="P329" s="1">
        <v>380.67</v>
      </c>
      <c r="Q329" s="1">
        <v>0</v>
      </c>
      <c r="R329" s="1">
        <v>0.13</v>
      </c>
      <c r="S329" s="1">
        <v>0</v>
      </c>
      <c r="T329" s="1">
        <v>380.8</v>
      </c>
      <c r="U329" s="1">
        <v>4119.2</v>
      </c>
      <c r="V329" s="1">
        <v>90</v>
      </c>
      <c r="W329" s="1">
        <v>0</v>
      </c>
      <c r="X329" s="1">
        <v>90</v>
      </c>
    </row>
    <row r="330" spans="1:24" x14ac:dyDescent="0.2">
      <c r="A330" s="2" t="s">
        <v>409</v>
      </c>
      <c r="B330" s="1" t="s">
        <v>410</v>
      </c>
      <c r="C330" s="1">
        <v>8100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8100</v>
      </c>
      <c r="J330" s="1">
        <v>52.91</v>
      </c>
      <c r="K330" s="1">
        <v>95.24</v>
      </c>
      <c r="L330" s="1">
        <v>71.150000000000006</v>
      </c>
      <c r="M330" s="1">
        <v>0</v>
      </c>
      <c r="N330" s="1">
        <v>0</v>
      </c>
      <c r="O330" s="1">
        <v>1091.94</v>
      </c>
      <c r="P330" s="1">
        <v>1091.94</v>
      </c>
      <c r="Q330" s="1">
        <v>0</v>
      </c>
      <c r="R330" s="1">
        <v>0.06</v>
      </c>
      <c r="S330" s="1">
        <v>0</v>
      </c>
      <c r="T330" s="1">
        <v>1092</v>
      </c>
      <c r="U330" s="1">
        <v>7008</v>
      </c>
      <c r="V330" s="1">
        <v>162</v>
      </c>
      <c r="W330" s="1">
        <v>0</v>
      </c>
      <c r="X330" s="1">
        <v>162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16177.95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16177.95</v>
      </c>
      <c r="J332" s="15">
        <v>106.05</v>
      </c>
      <c r="K332" s="15">
        <v>190.89</v>
      </c>
      <c r="L332" s="15">
        <v>127.56</v>
      </c>
      <c r="M332" s="15">
        <v>-107.37</v>
      </c>
      <c r="N332" s="15">
        <v>0</v>
      </c>
      <c r="O332" s="15">
        <v>1740.56</v>
      </c>
      <c r="P332" s="15">
        <v>1633.19</v>
      </c>
      <c r="Q332" s="15">
        <v>0</v>
      </c>
      <c r="R332" s="15">
        <v>0.16</v>
      </c>
      <c r="S332" s="15">
        <v>0</v>
      </c>
      <c r="T332" s="15">
        <v>1633.35</v>
      </c>
      <c r="U332" s="15">
        <v>14544.6</v>
      </c>
      <c r="V332" s="15">
        <v>323.56</v>
      </c>
      <c r="W332" s="15">
        <v>0</v>
      </c>
      <c r="X332" s="15">
        <v>323.56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5662.05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5662.05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580.28</v>
      </c>
      <c r="P335" s="1">
        <v>580.28</v>
      </c>
      <c r="Q335" s="1">
        <v>0</v>
      </c>
      <c r="R335" s="1">
        <v>-0.03</v>
      </c>
      <c r="S335" s="1">
        <v>0</v>
      </c>
      <c r="T335" s="1">
        <v>580.25</v>
      </c>
      <c r="U335" s="1">
        <v>5081.8</v>
      </c>
      <c r="V335" s="1">
        <v>113.24</v>
      </c>
      <c r="W335" s="1">
        <v>0</v>
      </c>
      <c r="X335" s="1">
        <v>113.24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5662.05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5662.05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580.28</v>
      </c>
      <c r="P337" s="15">
        <v>580.28</v>
      </c>
      <c r="Q337" s="15">
        <v>0</v>
      </c>
      <c r="R337" s="15">
        <v>-0.03</v>
      </c>
      <c r="S337" s="15">
        <v>0</v>
      </c>
      <c r="T337" s="15">
        <v>580.25</v>
      </c>
      <c r="U337" s="15">
        <v>5081.8</v>
      </c>
      <c r="V337" s="15">
        <v>113.24</v>
      </c>
      <c r="W337" s="15">
        <v>0</v>
      </c>
      <c r="X337" s="15">
        <v>113.24</v>
      </c>
    </row>
    <row r="339" spans="1:24" x14ac:dyDescent="0.2">
      <c r="A339" s="12" t="s">
        <v>414</v>
      </c>
    </row>
    <row r="340" spans="1:24" x14ac:dyDescent="0.2">
      <c r="A340" s="2" t="s">
        <v>415</v>
      </c>
      <c r="B340" s="1" t="s">
        <v>416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31.72</v>
      </c>
      <c r="M340" s="1">
        <v>0</v>
      </c>
      <c r="N340" s="1">
        <v>0</v>
      </c>
      <c r="O340" s="1">
        <v>367.95</v>
      </c>
      <c r="P340" s="1">
        <v>367.95</v>
      </c>
      <c r="Q340" s="1">
        <v>0</v>
      </c>
      <c r="R340" s="1">
        <v>-0.05</v>
      </c>
      <c r="S340" s="1">
        <v>0</v>
      </c>
      <c r="T340" s="1">
        <v>367.9</v>
      </c>
      <c r="U340" s="1">
        <v>4052.6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31.72</v>
      </c>
      <c r="M342" s="15">
        <v>0</v>
      </c>
      <c r="N342" s="15">
        <v>0</v>
      </c>
      <c r="O342" s="15">
        <v>367.95</v>
      </c>
      <c r="P342" s="15">
        <v>367.95</v>
      </c>
      <c r="Q342" s="15">
        <v>0</v>
      </c>
      <c r="R342" s="15">
        <v>-0.05</v>
      </c>
      <c r="S342" s="15">
        <v>0</v>
      </c>
      <c r="T342" s="15">
        <v>367.9</v>
      </c>
      <c r="U342" s="15">
        <v>4052.6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417</v>
      </c>
    </row>
    <row r="345" spans="1:24" x14ac:dyDescent="0.2">
      <c r="A345" s="2" t="s">
        <v>418</v>
      </c>
      <c r="B345" s="1" t="s">
        <v>419</v>
      </c>
      <c r="C345" s="1">
        <v>2862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2862</v>
      </c>
      <c r="J345" s="1">
        <v>18.75</v>
      </c>
      <c r="K345" s="1">
        <v>33.74</v>
      </c>
      <c r="L345" s="1">
        <v>18.75</v>
      </c>
      <c r="M345" s="1">
        <v>-145.38</v>
      </c>
      <c r="N345" s="1">
        <v>0</v>
      </c>
      <c r="O345" s="1">
        <v>190.05</v>
      </c>
      <c r="P345" s="1">
        <v>44.68</v>
      </c>
      <c r="Q345" s="1">
        <v>0</v>
      </c>
      <c r="R345" s="1">
        <v>-0.08</v>
      </c>
      <c r="S345" s="1">
        <v>0</v>
      </c>
      <c r="T345" s="1">
        <v>44.6</v>
      </c>
      <c r="U345" s="1">
        <v>2817.4</v>
      </c>
      <c r="V345" s="1">
        <v>57.24</v>
      </c>
      <c r="W345" s="1">
        <v>0</v>
      </c>
      <c r="X345" s="1">
        <v>57.24</v>
      </c>
    </row>
    <row r="346" spans="1:24" x14ac:dyDescent="0.2">
      <c r="A346" s="2" t="s">
        <v>420</v>
      </c>
      <c r="B346" s="1" t="s">
        <v>421</v>
      </c>
      <c r="C346" s="1">
        <v>3109.05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3109.05</v>
      </c>
      <c r="J346" s="1">
        <v>20.34</v>
      </c>
      <c r="K346" s="1">
        <v>36.61</v>
      </c>
      <c r="L346" s="1">
        <v>20.329999999999998</v>
      </c>
      <c r="M346" s="1">
        <v>-125.1</v>
      </c>
      <c r="N346" s="1">
        <v>0</v>
      </c>
      <c r="O346" s="1">
        <v>216.93</v>
      </c>
      <c r="P346" s="1">
        <v>91.83</v>
      </c>
      <c r="Q346" s="1">
        <v>0</v>
      </c>
      <c r="R346" s="1">
        <v>0.02</v>
      </c>
      <c r="S346" s="1">
        <v>0</v>
      </c>
      <c r="T346" s="1">
        <v>91.85</v>
      </c>
      <c r="U346" s="1">
        <v>3017.2</v>
      </c>
      <c r="V346" s="1">
        <v>62.18</v>
      </c>
      <c r="W346" s="1">
        <v>0</v>
      </c>
      <c r="X346" s="1">
        <v>62.18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5971.05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5971.05</v>
      </c>
      <c r="J348" s="15">
        <v>39.090000000000003</v>
      </c>
      <c r="K348" s="15">
        <v>70.349999999999994</v>
      </c>
      <c r="L348" s="15">
        <v>39.08</v>
      </c>
      <c r="M348" s="15">
        <v>-270.48</v>
      </c>
      <c r="N348" s="15">
        <v>0</v>
      </c>
      <c r="O348" s="15">
        <v>406.98</v>
      </c>
      <c r="P348" s="15">
        <v>136.51</v>
      </c>
      <c r="Q348" s="15">
        <v>0</v>
      </c>
      <c r="R348" s="15">
        <v>-0.06</v>
      </c>
      <c r="S348" s="15">
        <v>0</v>
      </c>
      <c r="T348" s="15">
        <v>136.44999999999999</v>
      </c>
      <c r="U348" s="15">
        <v>5834.6</v>
      </c>
      <c r="V348" s="15">
        <v>119.42</v>
      </c>
      <c r="W348" s="15">
        <v>0</v>
      </c>
      <c r="X348" s="15">
        <v>119.42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0</v>
      </c>
      <c r="R351" s="1">
        <v>0.09</v>
      </c>
      <c r="S351" s="1">
        <v>0</v>
      </c>
      <c r="T351" s="1">
        <v>-8.6</v>
      </c>
      <c r="U351" s="1">
        <v>2517.1999999999998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425</v>
      </c>
      <c r="B352" s="1" t="s">
        <v>426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25.45</v>
      </c>
      <c r="K352" s="1">
        <v>45.81</v>
      </c>
      <c r="L352" s="1">
        <v>26.1</v>
      </c>
      <c r="M352" s="1">
        <v>0</v>
      </c>
      <c r="N352" s="1">
        <v>0</v>
      </c>
      <c r="O352" s="1">
        <v>302.55</v>
      </c>
      <c r="P352" s="1">
        <v>302.55</v>
      </c>
      <c r="Q352" s="1">
        <v>0</v>
      </c>
      <c r="R352" s="1">
        <v>0</v>
      </c>
      <c r="S352" s="1">
        <v>0</v>
      </c>
      <c r="T352" s="1">
        <v>302.55</v>
      </c>
      <c r="U352" s="1">
        <v>3593.4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-0.11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36.99</v>
      </c>
      <c r="K355" s="1">
        <v>66.58</v>
      </c>
      <c r="L355" s="1">
        <v>45.02</v>
      </c>
      <c r="M355" s="1">
        <v>0</v>
      </c>
      <c r="N355" s="1">
        <v>0</v>
      </c>
      <c r="O355" s="1">
        <v>580.28</v>
      </c>
      <c r="P355" s="1">
        <v>580.28</v>
      </c>
      <c r="Q355" s="1">
        <v>0</v>
      </c>
      <c r="R355" s="1">
        <v>-0.03</v>
      </c>
      <c r="S355" s="1">
        <v>0</v>
      </c>
      <c r="T355" s="1">
        <v>580.25</v>
      </c>
      <c r="U355" s="1">
        <v>5081.8</v>
      </c>
      <c r="V355" s="1">
        <v>113.24</v>
      </c>
      <c r="W355" s="1">
        <v>0</v>
      </c>
      <c r="X355" s="1">
        <v>113.24</v>
      </c>
    </row>
    <row r="356" spans="1:24" x14ac:dyDescent="0.2">
      <c r="A356" s="2" t="s">
        <v>433</v>
      </c>
      <c r="B356" s="1" t="s">
        <v>434</v>
      </c>
      <c r="C356" s="1">
        <v>2705.55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2705.55</v>
      </c>
      <c r="J356" s="1">
        <v>0</v>
      </c>
      <c r="K356" s="1">
        <v>0</v>
      </c>
      <c r="L356" s="1">
        <v>0</v>
      </c>
      <c r="M356" s="1">
        <v>-145.38</v>
      </c>
      <c r="N356" s="1">
        <v>0</v>
      </c>
      <c r="O356" s="1">
        <v>173.03</v>
      </c>
      <c r="P356" s="1">
        <v>0</v>
      </c>
      <c r="Q356" s="1">
        <v>0</v>
      </c>
      <c r="R356" s="1">
        <v>-0.05</v>
      </c>
      <c r="S356" s="1">
        <v>0</v>
      </c>
      <c r="T356" s="1">
        <v>-0.05</v>
      </c>
      <c r="U356" s="1">
        <v>2705.6</v>
      </c>
      <c r="V356" s="1">
        <v>54.11</v>
      </c>
      <c r="W356" s="1">
        <v>0</v>
      </c>
      <c r="X356" s="1">
        <v>54.11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19789.349999999999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19789.349999999999</v>
      </c>
      <c r="J358" s="15">
        <v>62.44</v>
      </c>
      <c r="K358" s="15">
        <v>112.39</v>
      </c>
      <c r="L358" s="15">
        <v>71.12</v>
      </c>
      <c r="M358" s="15">
        <v>-626.28</v>
      </c>
      <c r="N358" s="15">
        <v>-26.07</v>
      </c>
      <c r="O358" s="15">
        <v>1510.66</v>
      </c>
      <c r="P358" s="15">
        <v>882.83</v>
      </c>
      <c r="Q358" s="15">
        <v>0</v>
      </c>
      <c r="R358" s="15">
        <v>-0.01</v>
      </c>
      <c r="S358" s="15">
        <v>0</v>
      </c>
      <c r="T358" s="15">
        <v>856.75</v>
      </c>
      <c r="U358" s="15">
        <v>18932.599999999999</v>
      </c>
      <c r="V358" s="15">
        <v>395.78</v>
      </c>
      <c r="W358" s="15">
        <v>0</v>
      </c>
      <c r="X358" s="15">
        <v>395.78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1923.45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1923.45</v>
      </c>
      <c r="J361" s="1">
        <v>0</v>
      </c>
      <c r="K361" s="1">
        <v>0</v>
      </c>
      <c r="L361" s="1">
        <v>0</v>
      </c>
      <c r="M361" s="1">
        <v>-188.71</v>
      </c>
      <c r="N361" s="1">
        <v>-78.400000000000006</v>
      </c>
      <c r="O361" s="1">
        <v>110.31</v>
      </c>
      <c r="P361" s="1">
        <v>0</v>
      </c>
      <c r="Q361" s="1">
        <v>0</v>
      </c>
      <c r="R361" s="1">
        <v>0.05</v>
      </c>
      <c r="S361" s="1">
        <v>0</v>
      </c>
      <c r="T361" s="1">
        <v>-78.349999999999994</v>
      </c>
      <c r="U361" s="1">
        <v>2001.8</v>
      </c>
      <c r="V361" s="1">
        <v>38.47</v>
      </c>
      <c r="W361" s="1">
        <v>0</v>
      </c>
      <c r="X361" s="1">
        <v>38.47</v>
      </c>
    </row>
    <row r="362" spans="1:24" x14ac:dyDescent="0.2">
      <c r="A362" s="2" t="s">
        <v>438</v>
      </c>
      <c r="B362" s="1" t="s">
        <v>439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0</v>
      </c>
      <c r="K362" s="1">
        <v>0</v>
      </c>
      <c r="L362" s="1">
        <v>0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0</v>
      </c>
      <c r="R362" s="1">
        <v>0.02</v>
      </c>
      <c r="S362" s="1">
        <v>0</v>
      </c>
      <c r="T362" s="1">
        <v>-125.31</v>
      </c>
      <c r="U362" s="1">
        <v>1501.8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440</v>
      </c>
      <c r="B363" s="1" t="s">
        <v>441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0</v>
      </c>
      <c r="K363" s="1">
        <v>0</v>
      </c>
      <c r="L363" s="1">
        <v>0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0</v>
      </c>
      <c r="R363" s="1">
        <v>-0.18</v>
      </c>
      <c r="S363" s="1">
        <v>0</v>
      </c>
      <c r="T363" s="1">
        <v>-71.75</v>
      </c>
      <c r="U363" s="1">
        <v>2102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442</v>
      </c>
      <c r="B364" s="1" t="s">
        <v>443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0</v>
      </c>
      <c r="K364" s="1">
        <v>0</v>
      </c>
      <c r="L364" s="1">
        <v>0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0</v>
      </c>
      <c r="R364" s="1">
        <v>-0.11</v>
      </c>
      <c r="S364" s="1">
        <v>0</v>
      </c>
      <c r="T364" s="1">
        <v>-8.8000000000000007</v>
      </c>
      <c r="U364" s="1">
        <v>2517.4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444</v>
      </c>
      <c r="B365" s="1" t="s">
        <v>445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0</v>
      </c>
      <c r="K365" s="1">
        <v>0</v>
      </c>
      <c r="L365" s="1">
        <v>0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0</v>
      </c>
      <c r="R365" s="1">
        <v>0.17</v>
      </c>
      <c r="S365" s="1">
        <v>0</v>
      </c>
      <c r="T365" s="1">
        <v>-104.65</v>
      </c>
      <c r="U365" s="1">
        <v>1801.6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446</v>
      </c>
      <c r="B366" s="1" t="s">
        <v>447</v>
      </c>
      <c r="C366" s="1">
        <v>1891.95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1891.95</v>
      </c>
      <c r="J366" s="1">
        <v>0</v>
      </c>
      <c r="K366" s="1">
        <v>0</v>
      </c>
      <c r="L366" s="1">
        <v>0</v>
      </c>
      <c r="M366" s="1">
        <v>-188.71</v>
      </c>
      <c r="N366" s="1">
        <v>-80.42</v>
      </c>
      <c r="O366" s="1">
        <v>108.3</v>
      </c>
      <c r="P366" s="1">
        <v>0</v>
      </c>
      <c r="Q366" s="1">
        <v>0</v>
      </c>
      <c r="R366" s="1">
        <v>-0.03</v>
      </c>
      <c r="S366" s="1">
        <v>0</v>
      </c>
      <c r="T366" s="1">
        <v>-80.45</v>
      </c>
      <c r="U366" s="1">
        <v>1972.4</v>
      </c>
      <c r="V366" s="1">
        <v>37.840000000000003</v>
      </c>
      <c r="W366" s="1">
        <v>0</v>
      </c>
      <c r="X366" s="1">
        <v>37.840000000000003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0</v>
      </c>
      <c r="K367" s="1">
        <v>0</v>
      </c>
      <c r="L367" s="1">
        <v>0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</v>
      </c>
      <c r="R367" s="1">
        <v>-0.14000000000000001</v>
      </c>
      <c r="S367" s="1">
        <v>0</v>
      </c>
      <c r="T367" s="1">
        <v>-107</v>
      </c>
      <c r="U367" s="1">
        <v>1772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0</v>
      </c>
      <c r="K368" s="1">
        <v>0</v>
      </c>
      <c r="L368" s="1">
        <v>0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</v>
      </c>
      <c r="R368" s="1">
        <v>0.06</v>
      </c>
      <c r="S368" s="1">
        <v>0</v>
      </c>
      <c r="T368" s="1">
        <v>-106.8</v>
      </c>
      <c r="U368" s="1">
        <v>1771.8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2131.0500000000002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2131.0500000000002</v>
      </c>
      <c r="J369" s="1">
        <v>0</v>
      </c>
      <c r="K369" s="1">
        <v>0</v>
      </c>
      <c r="L369" s="1">
        <v>0</v>
      </c>
      <c r="M369" s="1">
        <v>-188.71</v>
      </c>
      <c r="N369" s="1">
        <v>-65.11</v>
      </c>
      <c r="O369" s="1">
        <v>123.6</v>
      </c>
      <c r="P369" s="1">
        <v>0</v>
      </c>
      <c r="Q369" s="1">
        <v>0</v>
      </c>
      <c r="R369" s="1">
        <v>-0.04</v>
      </c>
      <c r="S369" s="1">
        <v>0</v>
      </c>
      <c r="T369" s="1">
        <v>-65.150000000000006</v>
      </c>
      <c r="U369" s="1">
        <v>2196.1999999999998</v>
      </c>
      <c r="V369" s="1">
        <v>42.62</v>
      </c>
      <c r="W369" s="1">
        <v>0</v>
      </c>
      <c r="X369" s="1">
        <v>42.62</v>
      </c>
    </row>
    <row r="370" spans="1:24" x14ac:dyDescent="0.2">
      <c r="A370" s="2" t="s">
        <v>454</v>
      </c>
      <c r="B370" s="1" t="s">
        <v>455</v>
      </c>
      <c r="C370" s="1">
        <v>2245.0500000000002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2245.0500000000002</v>
      </c>
      <c r="J370" s="1">
        <v>0</v>
      </c>
      <c r="K370" s="1">
        <v>0</v>
      </c>
      <c r="L370" s="1">
        <v>0</v>
      </c>
      <c r="M370" s="1">
        <v>-174.78</v>
      </c>
      <c r="N370" s="1">
        <v>-43.89</v>
      </c>
      <c r="O370" s="1">
        <v>130.9</v>
      </c>
      <c r="P370" s="1">
        <v>0</v>
      </c>
      <c r="Q370" s="1">
        <v>0</v>
      </c>
      <c r="R370" s="1">
        <v>-0.06</v>
      </c>
      <c r="S370" s="1">
        <v>0</v>
      </c>
      <c r="T370" s="1">
        <v>-43.95</v>
      </c>
      <c r="U370" s="1">
        <v>2289</v>
      </c>
      <c r="V370" s="1">
        <v>44.9</v>
      </c>
      <c r="W370" s="1">
        <v>0</v>
      </c>
      <c r="X370" s="1">
        <v>44.9</v>
      </c>
    </row>
    <row r="371" spans="1:24" x14ac:dyDescent="0.2">
      <c r="A371" s="2" t="s">
        <v>456</v>
      </c>
      <c r="B371" s="1" t="s">
        <v>457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0</v>
      </c>
      <c r="K371" s="1">
        <v>0</v>
      </c>
      <c r="L371" s="1">
        <v>0</v>
      </c>
      <c r="M371" s="1">
        <v>-188.71</v>
      </c>
      <c r="N371" s="1">
        <v>-78.400000000000006</v>
      </c>
      <c r="O371" s="1">
        <v>110.31</v>
      </c>
      <c r="P371" s="1">
        <v>0</v>
      </c>
      <c r="Q371" s="1">
        <v>0</v>
      </c>
      <c r="R371" s="1">
        <v>0.05</v>
      </c>
      <c r="S371" s="1">
        <v>0</v>
      </c>
      <c r="T371" s="1">
        <v>-78.349999999999994</v>
      </c>
      <c r="U371" s="1">
        <v>2001.8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458</v>
      </c>
      <c r="B372" s="1" t="s">
        <v>459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0</v>
      </c>
      <c r="R372" s="1">
        <v>-0.01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0</v>
      </c>
      <c r="R373" s="1">
        <v>0.18</v>
      </c>
      <c r="S373" s="1">
        <v>0</v>
      </c>
      <c r="T373" s="1">
        <v>-19.55</v>
      </c>
      <c r="U373" s="1">
        <v>2415.8000000000002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0</v>
      </c>
      <c r="K374" s="1">
        <v>0</v>
      </c>
      <c r="L374" s="1">
        <v>0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0</v>
      </c>
      <c r="R374" s="1">
        <v>-0.02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44.68</v>
      </c>
      <c r="Q375" s="1">
        <v>0</v>
      </c>
      <c r="R375" s="1">
        <v>-0.08</v>
      </c>
      <c r="S375" s="1">
        <v>0</v>
      </c>
      <c r="T375" s="1">
        <v>44.6</v>
      </c>
      <c r="U375" s="1">
        <v>2817.4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466</v>
      </c>
      <c r="B376" s="1" t="s">
        <v>467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0</v>
      </c>
      <c r="K376" s="1">
        <v>0</v>
      </c>
      <c r="L376" s="1">
        <v>0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0.05</v>
      </c>
      <c r="S376" s="1">
        <v>0</v>
      </c>
      <c r="T376" s="1">
        <v>0.05</v>
      </c>
      <c r="U376" s="1">
        <v>2637.4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468</v>
      </c>
      <c r="B377" s="1" t="s">
        <v>469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0</v>
      </c>
      <c r="R377" s="1">
        <v>-0.01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0</v>
      </c>
      <c r="R378" s="1">
        <v>0.19</v>
      </c>
      <c r="S378" s="1">
        <v>0</v>
      </c>
      <c r="T378" s="1">
        <v>-64.349999999999994</v>
      </c>
      <c r="U378" s="1">
        <v>2204.4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-10.51</v>
      </c>
      <c r="O379" s="1">
        <v>149.79</v>
      </c>
      <c r="P379" s="1">
        <v>0</v>
      </c>
      <c r="Q379" s="1">
        <v>0</v>
      </c>
      <c r="R379" s="1">
        <v>0.06</v>
      </c>
      <c r="S379" s="1">
        <v>0</v>
      </c>
      <c r="T379" s="1">
        <v>-10.45</v>
      </c>
      <c r="U379" s="1">
        <v>2502.4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474</v>
      </c>
      <c r="B380" s="1" t="s">
        <v>475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</v>
      </c>
      <c r="R380" s="1">
        <v>0.06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476</v>
      </c>
      <c r="B381" s="1" t="s">
        <v>477</v>
      </c>
      <c r="C381" s="1">
        <v>2170.0500000000002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2170.0500000000002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-62.62</v>
      </c>
      <c r="O381" s="1">
        <v>126.1</v>
      </c>
      <c r="P381" s="1">
        <v>0</v>
      </c>
      <c r="Q381" s="1">
        <v>0</v>
      </c>
      <c r="R381" s="1">
        <v>7.0000000000000007E-2</v>
      </c>
      <c r="S381" s="1">
        <v>0</v>
      </c>
      <c r="T381" s="1">
        <v>-62.55</v>
      </c>
      <c r="U381" s="1">
        <v>2232.6</v>
      </c>
      <c r="V381" s="1">
        <v>43.4</v>
      </c>
      <c r="W381" s="1">
        <v>0</v>
      </c>
      <c r="X381" s="1">
        <v>43.4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s="5" customFormat="1" x14ac:dyDescent="0.2">
      <c r="A384" s="14" t="s">
        <v>55</v>
      </c>
      <c r="C384" s="5" t="s">
        <v>56</v>
      </c>
      <c r="D384" s="5" t="s">
        <v>56</v>
      </c>
      <c r="E384" s="5" t="s">
        <v>56</v>
      </c>
      <c r="F384" s="5" t="s">
        <v>56</v>
      </c>
      <c r="G384" s="5" t="s">
        <v>56</v>
      </c>
      <c r="H384" s="5" t="s">
        <v>56</v>
      </c>
      <c r="I384" s="5" t="s">
        <v>56</v>
      </c>
      <c r="J384" s="5" t="s">
        <v>56</v>
      </c>
      <c r="K384" s="5" t="s">
        <v>56</v>
      </c>
      <c r="L384" s="5" t="s">
        <v>56</v>
      </c>
      <c r="M384" s="5" t="s">
        <v>56</v>
      </c>
      <c r="N384" s="5" t="s">
        <v>56</v>
      </c>
      <c r="O384" s="5" t="s">
        <v>56</v>
      </c>
      <c r="P384" s="5" t="s">
        <v>56</v>
      </c>
      <c r="Q384" s="5" t="s">
        <v>56</v>
      </c>
      <c r="R384" s="5" t="s">
        <v>56</v>
      </c>
      <c r="S384" s="5" t="s">
        <v>56</v>
      </c>
      <c r="T384" s="5" t="s">
        <v>56</v>
      </c>
      <c r="U384" s="5" t="s">
        <v>56</v>
      </c>
      <c r="V384" s="5" t="s">
        <v>56</v>
      </c>
      <c r="W384" s="5" t="s">
        <v>56</v>
      </c>
      <c r="X384" s="5" t="s">
        <v>56</v>
      </c>
    </row>
    <row r="385" spans="1:24" x14ac:dyDescent="0.2">
      <c r="C385" s="15">
        <v>49907.19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49907.19</v>
      </c>
      <c r="J385" s="15">
        <v>18.72</v>
      </c>
      <c r="K385" s="15">
        <v>33.700000000000003</v>
      </c>
      <c r="L385" s="15">
        <v>18.72</v>
      </c>
      <c r="M385" s="15">
        <v>-4088.55</v>
      </c>
      <c r="N385" s="15">
        <v>-1208.0899999999999</v>
      </c>
      <c r="O385" s="15">
        <v>2945.45</v>
      </c>
      <c r="P385" s="15">
        <v>44.68</v>
      </c>
      <c r="Q385" s="15">
        <v>0</v>
      </c>
      <c r="R385" s="15">
        <v>0.4</v>
      </c>
      <c r="S385" s="15">
        <v>0</v>
      </c>
      <c r="T385" s="15">
        <v>-1163.01</v>
      </c>
      <c r="U385" s="15">
        <v>51070.2</v>
      </c>
      <c r="V385" s="15">
        <v>998.16</v>
      </c>
      <c r="W385" s="15">
        <v>0</v>
      </c>
      <c r="X385" s="15">
        <v>998.16</v>
      </c>
    </row>
    <row r="387" spans="1:24" x14ac:dyDescent="0.2">
      <c r="A387" s="12" t="s">
        <v>482</v>
      </c>
    </row>
    <row r="388" spans="1:24" x14ac:dyDescent="0.2">
      <c r="A388" s="2" t="s">
        <v>483</v>
      </c>
      <c r="B388" s="1" t="s">
        <v>484</v>
      </c>
      <c r="C388" s="1">
        <v>2641.95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2641.95</v>
      </c>
      <c r="J388" s="1">
        <v>0</v>
      </c>
      <c r="K388" s="1">
        <v>0</v>
      </c>
      <c r="L388" s="1">
        <v>0</v>
      </c>
      <c r="M388" s="1">
        <v>-145.38</v>
      </c>
      <c r="N388" s="1">
        <v>0</v>
      </c>
      <c r="O388" s="1">
        <v>166.11</v>
      </c>
      <c r="P388" s="1">
        <v>0</v>
      </c>
      <c r="Q388" s="1">
        <v>0</v>
      </c>
      <c r="R388" s="1">
        <v>-0.05</v>
      </c>
      <c r="S388" s="1">
        <v>0</v>
      </c>
      <c r="T388" s="1">
        <v>-0.05</v>
      </c>
      <c r="U388" s="1">
        <v>2642</v>
      </c>
      <c r="V388" s="1">
        <v>52.84</v>
      </c>
      <c r="W388" s="1">
        <v>0</v>
      </c>
      <c r="X388" s="1">
        <v>52.84</v>
      </c>
    </row>
    <row r="389" spans="1:24" x14ac:dyDescent="0.2">
      <c r="A389" s="2" t="s">
        <v>485</v>
      </c>
      <c r="B389" s="1" t="s">
        <v>486</v>
      </c>
      <c r="C389" s="1">
        <v>2637.45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2637.45</v>
      </c>
      <c r="J389" s="1">
        <v>0</v>
      </c>
      <c r="K389" s="1">
        <v>0</v>
      </c>
      <c r="L389" s="1">
        <v>0</v>
      </c>
      <c r="M389" s="1">
        <v>-145.38</v>
      </c>
      <c r="N389" s="1">
        <v>0</v>
      </c>
      <c r="O389" s="1">
        <v>165.62</v>
      </c>
      <c r="P389" s="1">
        <v>0</v>
      </c>
      <c r="Q389" s="1">
        <v>0</v>
      </c>
      <c r="R389" s="1">
        <v>0.05</v>
      </c>
      <c r="S389" s="1">
        <v>0</v>
      </c>
      <c r="T389" s="1">
        <v>0.05</v>
      </c>
      <c r="U389" s="1">
        <v>2637.4</v>
      </c>
      <c r="V389" s="1">
        <v>52.75</v>
      </c>
      <c r="W389" s="1">
        <v>0</v>
      </c>
      <c r="X389" s="1">
        <v>52.75</v>
      </c>
    </row>
    <row r="390" spans="1:24" x14ac:dyDescent="0.2">
      <c r="A390" s="2" t="s">
        <v>487</v>
      </c>
      <c r="B390" s="1" t="s">
        <v>488</v>
      </c>
      <c r="C390" s="1">
        <v>2079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2079</v>
      </c>
      <c r="J390" s="1">
        <v>0</v>
      </c>
      <c r="K390" s="1">
        <v>0</v>
      </c>
      <c r="L390" s="1">
        <v>0</v>
      </c>
      <c r="M390" s="1">
        <v>-188.71</v>
      </c>
      <c r="N390" s="1">
        <v>-68.45</v>
      </c>
      <c r="O390" s="1">
        <v>120.27</v>
      </c>
      <c r="P390" s="1">
        <v>0</v>
      </c>
      <c r="Q390" s="1">
        <v>0</v>
      </c>
      <c r="R390" s="1">
        <v>-0.15</v>
      </c>
      <c r="S390" s="1">
        <v>0</v>
      </c>
      <c r="T390" s="1">
        <v>-68.599999999999994</v>
      </c>
      <c r="U390" s="1">
        <v>2147.6</v>
      </c>
      <c r="V390" s="1">
        <v>41.58</v>
      </c>
      <c r="W390" s="1">
        <v>0</v>
      </c>
      <c r="X390" s="1">
        <v>41.58</v>
      </c>
    </row>
    <row r="391" spans="1:24" x14ac:dyDescent="0.2">
      <c r="A391" s="2" t="s">
        <v>489</v>
      </c>
      <c r="B391" s="1" t="s">
        <v>490</v>
      </c>
      <c r="C391" s="1">
        <v>3578.1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3578.1</v>
      </c>
      <c r="J391" s="1">
        <v>19.420000000000002</v>
      </c>
      <c r="K391" s="1">
        <v>34.96</v>
      </c>
      <c r="L391" s="1">
        <v>19.420000000000002</v>
      </c>
      <c r="M391" s="1">
        <v>-107.37</v>
      </c>
      <c r="N391" s="1">
        <v>0</v>
      </c>
      <c r="O391" s="1">
        <v>267.97000000000003</v>
      </c>
      <c r="P391" s="1">
        <v>160.59</v>
      </c>
      <c r="Q391" s="1">
        <v>0</v>
      </c>
      <c r="R391" s="1">
        <v>-0.09</v>
      </c>
      <c r="S391" s="1">
        <v>0</v>
      </c>
      <c r="T391" s="1">
        <v>160.5</v>
      </c>
      <c r="U391" s="1">
        <v>3417.6</v>
      </c>
      <c r="V391" s="1">
        <v>71.56</v>
      </c>
      <c r="W391" s="1">
        <v>0</v>
      </c>
      <c r="X391" s="1">
        <v>71.56</v>
      </c>
    </row>
    <row r="392" spans="1:24" x14ac:dyDescent="0.2">
      <c r="A392" s="2" t="s">
        <v>491</v>
      </c>
      <c r="B392" s="1" t="s">
        <v>492</v>
      </c>
      <c r="C392" s="1">
        <v>3849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3849</v>
      </c>
      <c r="J392" s="1">
        <v>25.24</v>
      </c>
      <c r="K392" s="1">
        <v>45.44</v>
      </c>
      <c r="L392" s="1">
        <v>25.77</v>
      </c>
      <c r="M392" s="1">
        <v>0</v>
      </c>
      <c r="N392" s="1">
        <v>0</v>
      </c>
      <c r="O392" s="1">
        <v>297.44</v>
      </c>
      <c r="P392" s="1">
        <v>297.44</v>
      </c>
      <c r="Q392" s="1">
        <v>0</v>
      </c>
      <c r="R392" s="1">
        <v>-0.04</v>
      </c>
      <c r="S392" s="1">
        <v>0</v>
      </c>
      <c r="T392" s="1">
        <v>297.39999999999998</v>
      </c>
      <c r="U392" s="1">
        <v>3551.6</v>
      </c>
      <c r="V392" s="1">
        <v>76.98</v>
      </c>
      <c r="W392" s="1">
        <v>0</v>
      </c>
      <c r="X392" s="1">
        <v>76.98</v>
      </c>
    </row>
    <row r="393" spans="1:24" x14ac:dyDescent="0.2">
      <c r="A393" s="2" t="s">
        <v>493</v>
      </c>
      <c r="B393" s="1" t="s">
        <v>494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-159.72999999999999</v>
      </c>
      <c r="O393" s="1">
        <v>41.1</v>
      </c>
      <c r="P393" s="1">
        <v>0</v>
      </c>
      <c r="Q393" s="1">
        <v>0</v>
      </c>
      <c r="R393" s="1">
        <v>-0.12</v>
      </c>
      <c r="S393" s="1">
        <v>0</v>
      </c>
      <c r="T393" s="1">
        <v>-159.85</v>
      </c>
      <c r="U393" s="1">
        <v>1001.8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495</v>
      </c>
      <c r="B394" s="1" t="s">
        <v>496</v>
      </c>
      <c r="C394" s="1">
        <v>362.25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362.25</v>
      </c>
      <c r="J394" s="1">
        <v>0</v>
      </c>
      <c r="K394" s="1">
        <v>0</v>
      </c>
      <c r="L394" s="1">
        <v>0</v>
      </c>
      <c r="M394" s="1">
        <v>-200.83</v>
      </c>
      <c r="N394" s="1">
        <v>-190.44</v>
      </c>
      <c r="O394" s="1">
        <v>10.4</v>
      </c>
      <c r="P394" s="1">
        <v>0</v>
      </c>
      <c r="Q394" s="1">
        <v>0</v>
      </c>
      <c r="R394" s="1">
        <v>-0.11</v>
      </c>
      <c r="S394" s="1">
        <v>0</v>
      </c>
      <c r="T394" s="1">
        <v>-190.55</v>
      </c>
      <c r="U394" s="1">
        <v>552.79999999999995</v>
      </c>
      <c r="V394" s="1">
        <v>7.25</v>
      </c>
      <c r="W394" s="1">
        <v>0</v>
      </c>
      <c r="X394" s="1">
        <v>7.25</v>
      </c>
    </row>
    <row r="395" spans="1:24" x14ac:dyDescent="0.2">
      <c r="A395" s="2" t="s">
        <v>497</v>
      </c>
      <c r="B395" s="1" t="s">
        <v>498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</v>
      </c>
      <c r="R395" s="1">
        <v>0.01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499</v>
      </c>
      <c r="B396" s="1" t="s">
        <v>500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</v>
      </c>
      <c r="R396" s="1">
        <v>0.01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501</v>
      </c>
      <c r="B397" s="1" t="s">
        <v>502</v>
      </c>
      <c r="C397" s="1">
        <v>212.25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212.25</v>
      </c>
      <c r="J397" s="1">
        <v>0</v>
      </c>
      <c r="K397" s="1">
        <v>0</v>
      </c>
      <c r="L397" s="1">
        <v>0</v>
      </c>
      <c r="M397" s="1">
        <v>-200.83</v>
      </c>
      <c r="N397" s="1">
        <v>-196.76</v>
      </c>
      <c r="O397" s="1">
        <v>4.08</v>
      </c>
      <c r="P397" s="1">
        <v>0</v>
      </c>
      <c r="Q397" s="1">
        <v>0</v>
      </c>
      <c r="R397" s="1">
        <v>0.01</v>
      </c>
      <c r="S397" s="1">
        <v>0</v>
      </c>
      <c r="T397" s="1">
        <v>-196.75</v>
      </c>
      <c r="U397" s="1">
        <v>409</v>
      </c>
      <c r="V397" s="1">
        <v>4.25</v>
      </c>
      <c r="W397" s="1">
        <v>0</v>
      </c>
      <c r="X397" s="1">
        <v>4.25</v>
      </c>
    </row>
    <row r="398" spans="1:24" x14ac:dyDescent="0.2">
      <c r="A398" s="2" t="s">
        <v>503</v>
      </c>
      <c r="B398" s="1" t="s">
        <v>504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</v>
      </c>
      <c r="R398" s="1">
        <v>0.02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505</v>
      </c>
      <c r="B399" s="1" t="s">
        <v>506</v>
      </c>
      <c r="C399" s="1">
        <v>228.6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228.6</v>
      </c>
      <c r="J399" s="1">
        <v>0</v>
      </c>
      <c r="K399" s="1">
        <v>0</v>
      </c>
      <c r="L399" s="1">
        <v>0</v>
      </c>
      <c r="M399" s="1">
        <v>-200.83</v>
      </c>
      <c r="N399" s="1">
        <v>-196.44</v>
      </c>
      <c r="O399" s="1">
        <v>4.3899999999999997</v>
      </c>
      <c r="P399" s="1">
        <v>0</v>
      </c>
      <c r="Q399" s="1">
        <v>0</v>
      </c>
      <c r="R399" s="1">
        <v>0.04</v>
      </c>
      <c r="S399" s="1">
        <v>0</v>
      </c>
      <c r="T399" s="1">
        <v>-196.4</v>
      </c>
      <c r="U399" s="1">
        <v>425</v>
      </c>
      <c r="V399" s="1">
        <v>4.57</v>
      </c>
      <c r="W399" s="1">
        <v>0</v>
      </c>
      <c r="X399" s="1">
        <v>4.57</v>
      </c>
    </row>
    <row r="400" spans="1:24" x14ac:dyDescent="0.2">
      <c r="A400" s="2" t="s">
        <v>507</v>
      </c>
      <c r="B400" s="1" t="s">
        <v>508</v>
      </c>
      <c r="C400" s="1">
        <v>203.7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203.7</v>
      </c>
      <c r="J400" s="1">
        <v>0</v>
      </c>
      <c r="K400" s="1">
        <v>0</v>
      </c>
      <c r="L400" s="1">
        <v>0</v>
      </c>
      <c r="M400" s="1">
        <v>-200.83</v>
      </c>
      <c r="N400" s="1">
        <v>-196.92</v>
      </c>
      <c r="O400" s="1">
        <v>3.91</v>
      </c>
      <c r="P400" s="1">
        <v>0</v>
      </c>
      <c r="Q400" s="1">
        <v>0</v>
      </c>
      <c r="R400" s="1">
        <v>0.02</v>
      </c>
      <c r="S400" s="1">
        <v>0</v>
      </c>
      <c r="T400" s="1">
        <v>-196.9</v>
      </c>
      <c r="U400" s="1">
        <v>400.6</v>
      </c>
      <c r="V400" s="1">
        <v>4.07</v>
      </c>
      <c r="W400" s="1">
        <v>0</v>
      </c>
      <c r="X400" s="1">
        <v>4.07</v>
      </c>
    </row>
    <row r="401" spans="1:24" x14ac:dyDescent="0.2">
      <c r="A401" s="2" t="s">
        <v>509</v>
      </c>
      <c r="B401" s="1" t="s">
        <v>510</v>
      </c>
      <c r="C401" s="1">
        <v>2396.25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2396.25</v>
      </c>
      <c r="J401" s="1">
        <v>0</v>
      </c>
      <c r="K401" s="1">
        <v>0</v>
      </c>
      <c r="L401" s="1">
        <v>0</v>
      </c>
      <c r="M401" s="1">
        <v>-160.30000000000001</v>
      </c>
      <c r="N401" s="1">
        <v>-19.73</v>
      </c>
      <c r="O401" s="1">
        <v>140.57</v>
      </c>
      <c r="P401" s="1">
        <v>0</v>
      </c>
      <c r="Q401" s="1">
        <v>0</v>
      </c>
      <c r="R401" s="1">
        <v>-0.02</v>
      </c>
      <c r="S401" s="1">
        <v>0</v>
      </c>
      <c r="T401" s="1">
        <v>-19.75</v>
      </c>
      <c r="U401" s="1">
        <v>2416</v>
      </c>
      <c r="V401" s="1">
        <v>47.93</v>
      </c>
      <c r="W401" s="1">
        <v>0</v>
      </c>
      <c r="X401" s="1">
        <v>47.93</v>
      </c>
    </row>
    <row r="402" spans="1:24" x14ac:dyDescent="0.2">
      <c r="A402" s="2" t="s">
        <v>511</v>
      </c>
      <c r="B402" s="1" t="s">
        <v>512</v>
      </c>
      <c r="C402" s="1">
        <v>3577.95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3577.95</v>
      </c>
      <c r="J402" s="1">
        <v>23.37</v>
      </c>
      <c r="K402" s="1">
        <v>42.07</v>
      </c>
      <c r="L402" s="1">
        <v>23.37</v>
      </c>
      <c r="M402" s="1">
        <v>-107.37</v>
      </c>
      <c r="N402" s="1">
        <v>0</v>
      </c>
      <c r="O402" s="1">
        <v>267.95</v>
      </c>
      <c r="P402" s="1">
        <v>160.58000000000001</v>
      </c>
      <c r="Q402" s="1">
        <v>0</v>
      </c>
      <c r="R402" s="1">
        <v>-0.03</v>
      </c>
      <c r="S402" s="1">
        <v>0</v>
      </c>
      <c r="T402" s="1">
        <v>160.55000000000001</v>
      </c>
      <c r="U402" s="1">
        <v>3417.4</v>
      </c>
      <c r="V402" s="1">
        <v>71.56</v>
      </c>
      <c r="W402" s="1">
        <v>0</v>
      </c>
      <c r="X402" s="1">
        <v>71.56</v>
      </c>
    </row>
    <row r="403" spans="1:24" x14ac:dyDescent="0.2">
      <c r="A403" s="2" t="s">
        <v>513</v>
      </c>
      <c r="B403" s="1" t="s">
        <v>514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-160.82</v>
      </c>
      <c r="O403" s="1">
        <v>40.01</v>
      </c>
      <c r="P403" s="1">
        <v>0</v>
      </c>
      <c r="Q403" s="1">
        <v>0</v>
      </c>
      <c r="R403" s="1">
        <v>0.02</v>
      </c>
      <c r="S403" s="1">
        <v>0</v>
      </c>
      <c r="T403" s="1">
        <v>-160.80000000000001</v>
      </c>
      <c r="U403" s="1">
        <v>985.8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515</v>
      </c>
      <c r="B404" s="1" t="s">
        <v>516</v>
      </c>
      <c r="C404" s="1">
        <v>1483.2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1483.2</v>
      </c>
      <c r="J404" s="1">
        <v>0</v>
      </c>
      <c r="K404" s="1">
        <v>0</v>
      </c>
      <c r="L404" s="1">
        <v>0</v>
      </c>
      <c r="M404" s="1">
        <v>-200.63</v>
      </c>
      <c r="N404" s="1">
        <v>-118.5</v>
      </c>
      <c r="O404" s="1">
        <v>82.14</v>
      </c>
      <c r="P404" s="1">
        <v>0</v>
      </c>
      <c r="Q404" s="1">
        <v>0</v>
      </c>
      <c r="R404" s="1">
        <v>-0.1</v>
      </c>
      <c r="S404" s="1">
        <v>0</v>
      </c>
      <c r="T404" s="1">
        <v>-118.6</v>
      </c>
      <c r="U404" s="1">
        <v>1601.8</v>
      </c>
      <c r="V404" s="1">
        <v>29.66</v>
      </c>
      <c r="W404" s="1">
        <v>0</v>
      </c>
      <c r="X404" s="1">
        <v>29.66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2641.95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2641.95</v>
      </c>
      <c r="J406" s="1">
        <v>0</v>
      </c>
      <c r="K406" s="1">
        <v>0</v>
      </c>
      <c r="L406" s="1">
        <v>0</v>
      </c>
      <c r="M406" s="1">
        <v>-145.38</v>
      </c>
      <c r="N406" s="1">
        <v>0</v>
      </c>
      <c r="O406" s="1">
        <v>166.11</v>
      </c>
      <c r="P406" s="1">
        <v>0</v>
      </c>
      <c r="Q406" s="1">
        <v>0</v>
      </c>
      <c r="R406" s="1">
        <v>0.15</v>
      </c>
      <c r="S406" s="1">
        <v>0</v>
      </c>
      <c r="T406" s="1">
        <v>0.15</v>
      </c>
      <c r="U406" s="1">
        <v>2641.8</v>
      </c>
      <c r="V406" s="1">
        <v>52.84</v>
      </c>
      <c r="W406" s="1">
        <v>0</v>
      </c>
      <c r="X406" s="1">
        <v>52.84</v>
      </c>
    </row>
    <row r="407" spans="1:24" x14ac:dyDescent="0.2">
      <c r="A407" s="2" t="s">
        <v>521</v>
      </c>
      <c r="B407" s="1" t="s">
        <v>522</v>
      </c>
      <c r="C407" s="1">
        <v>825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825</v>
      </c>
      <c r="J407" s="1">
        <v>0</v>
      </c>
      <c r="K407" s="1">
        <v>0</v>
      </c>
      <c r="L407" s="1">
        <v>0</v>
      </c>
      <c r="M407" s="1">
        <v>-200.83</v>
      </c>
      <c r="N407" s="1">
        <v>-160.82</v>
      </c>
      <c r="O407" s="1">
        <v>40.01</v>
      </c>
      <c r="P407" s="1">
        <v>0</v>
      </c>
      <c r="Q407" s="1">
        <v>0</v>
      </c>
      <c r="R407" s="1">
        <v>0.02</v>
      </c>
      <c r="S407" s="1">
        <v>0</v>
      </c>
      <c r="T407" s="1">
        <v>-160.80000000000001</v>
      </c>
      <c r="U407" s="1">
        <v>985.8</v>
      </c>
      <c r="V407" s="1">
        <v>16.5</v>
      </c>
      <c r="W407" s="1">
        <v>0</v>
      </c>
      <c r="X407" s="1">
        <v>16.5</v>
      </c>
    </row>
    <row r="408" spans="1:24" x14ac:dyDescent="0.2">
      <c r="A408" s="2" t="s">
        <v>523</v>
      </c>
      <c r="B408" s="1" t="s">
        <v>524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212.25</v>
      </c>
      <c r="J408" s="1">
        <v>0</v>
      </c>
      <c r="K408" s="1">
        <v>0</v>
      </c>
      <c r="L408" s="1">
        <v>0</v>
      </c>
      <c r="M408" s="1">
        <v>-200.83</v>
      </c>
      <c r="N408" s="1">
        <v>-196.76</v>
      </c>
      <c r="O408" s="1">
        <v>4.08</v>
      </c>
      <c r="P408" s="1">
        <v>0</v>
      </c>
      <c r="Q408" s="1">
        <v>0</v>
      </c>
      <c r="R408" s="1">
        <v>0.01</v>
      </c>
      <c r="S408" s="1">
        <v>0</v>
      </c>
      <c r="T408" s="1">
        <v>-196.75</v>
      </c>
      <c r="U408" s="1">
        <v>409</v>
      </c>
      <c r="V408" s="1">
        <v>4.25</v>
      </c>
      <c r="W408" s="1">
        <v>0</v>
      </c>
      <c r="X408" s="1">
        <v>4.25</v>
      </c>
    </row>
    <row r="409" spans="1:24" x14ac:dyDescent="0.2">
      <c r="A409" s="2" t="s">
        <v>525</v>
      </c>
      <c r="B409" s="1" t="s">
        <v>526</v>
      </c>
      <c r="C409" s="1">
        <v>212.25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212.25</v>
      </c>
      <c r="J409" s="1">
        <v>0</v>
      </c>
      <c r="K409" s="1">
        <v>0</v>
      </c>
      <c r="L409" s="1">
        <v>0</v>
      </c>
      <c r="M409" s="1">
        <v>-200.83</v>
      </c>
      <c r="N409" s="1">
        <v>-196.76</v>
      </c>
      <c r="O409" s="1">
        <v>4.08</v>
      </c>
      <c r="P409" s="1">
        <v>0</v>
      </c>
      <c r="Q409" s="1">
        <v>0</v>
      </c>
      <c r="R409" s="1">
        <v>0.01</v>
      </c>
      <c r="S409" s="1">
        <v>0</v>
      </c>
      <c r="T409" s="1">
        <v>-196.75</v>
      </c>
      <c r="U409" s="1">
        <v>409</v>
      </c>
      <c r="V409" s="1">
        <v>4.25</v>
      </c>
      <c r="W409" s="1">
        <v>0</v>
      </c>
      <c r="X409" s="1">
        <v>4.25</v>
      </c>
    </row>
    <row r="410" spans="1:24" s="5" customFormat="1" x14ac:dyDescent="0.2">
      <c r="A410" s="14" t="s">
        <v>55</v>
      </c>
      <c r="C410" s="5" t="s">
        <v>56</v>
      </c>
      <c r="D410" s="5" t="s">
        <v>56</v>
      </c>
      <c r="E410" s="5" t="s">
        <v>56</v>
      </c>
      <c r="F410" s="5" t="s">
        <v>56</v>
      </c>
      <c r="G410" s="5" t="s">
        <v>56</v>
      </c>
      <c r="H410" s="5" t="s">
        <v>56</v>
      </c>
      <c r="I410" s="5" t="s">
        <v>56</v>
      </c>
      <c r="J410" s="5" t="s">
        <v>56</v>
      </c>
      <c r="K410" s="5" t="s">
        <v>56</v>
      </c>
      <c r="L410" s="5" t="s">
        <v>56</v>
      </c>
      <c r="M410" s="5" t="s">
        <v>56</v>
      </c>
      <c r="N410" s="5" t="s">
        <v>56</v>
      </c>
      <c r="O410" s="5" t="s">
        <v>56</v>
      </c>
      <c r="P410" s="5" t="s">
        <v>56</v>
      </c>
      <c r="Q410" s="5" t="s">
        <v>56</v>
      </c>
      <c r="R410" s="5" t="s">
        <v>56</v>
      </c>
      <c r="S410" s="5" t="s">
        <v>56</v>
      </c>
      <c r="T410" s="5" t="s">
        <v>56</v>
      </c>
      <c r="U410" s="5" t="s">
        <v>56</v>
      </c>
      <c r="V410" s="5" t="s">
        <v>56</v>
      </c>
      <c r="W410" s="5" t="s">
        <v>56</v>
      </c>
      <c r="X410" s="5" t="s">
        <v>56</v>
      </c>
    </row>
    <row r="411" spans="1:24" x14ac:dyDescent="0.2">
      <c r="C411" s="15">
        <v>29640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29640</v>
      </c>
      <c r="J411" s="15">
        <v>68.03</v>
      </c>
      <c r="K411" s="15">
        <v>122.47</v>
      </c>
      <c r="L411" s="15">
        <v>68.56</v>
      </c>
      <c r="M411" s="15">
        <v>-3811.31</v>
      </c>
      <c r="N411" s="15">
        <v>-2649.49</v>
      </c>
      <c r="O411" s="15">
        <v>1842.22</v>
      </c>
      <c r="P411" s="15">
        <v>618.61</v>
      </c>
      <c r="Q411" s="15">
        <v>0</v>
      </c>
      <c r="R411" s="15">
        <v>-0.32</v>
      </c>
      <c r="S411" s="15">
        <v>0</v>
      </c>
      <c r="T411" s="15">
        <v>-2031.2</v>
      </c>
      <c r="U411" s="15">
        <v>31671.200000000001</v>
      </c>
      <c r="V411" s="15">
        <v>592.82000000000005</v>
      </c>
      <c r="W411" s="15">
        <v>0</v>
      </c>
      <c r="X411" s="15">
        <v>592.82000000000005</v>
      </c>
    </row>
    <row r="413" spans="1:24" x14ac:dyDescent="0.2">
      <c r="A413" s="12" t="s">
        <v>527</v>
      </c>
    </row>
    <row r="414" spans="1:24" x14ac:dyDescent="0.2">
      <c r="A414" s="2" t="s">
        <v>528</v>
      </c>
      <c r="B414" s="1" t="s">
        <v>529</v>
      </c>
      <c r="C414" s="1">
        <v>1737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1737</v>
      </c>
      <c r="J414" s="1">
        <v>0</v>
      </c>
      <c r="K414" s="1">
        <v>0</v>
      </c>
      <c r="L414" s="1">
        <v>0</v>
      </c>
      <c r="M414" s="1">
        <v>-193.8</v>
      </c>
      <c r="N414" s="1">
        <v>-95.42</v>
      </c>
      <c r="O414" s="1">
        <v>98.38</v>
      </c>
      <c r="P414" s="1">
        <v>0</v>
      </c>
      <c r="Q414" s="1">
        <v>0</v>
      </c>
      <c r="R414" s="1">
        <v>0.02</v>
      </c>
      <c r="S414" s="1">
        <v>0</v>
      </c>
      <c r="T414" s="1">
        <v>-95.4</v>
      </c>
      <c r="U414" s="1">
        <v>1832.4</v>
      </c>
      <c r="V414" s="1">
        <v>34.74</v>
      </c>
      <c r="W414" s="1">
        <v>0</v>
      </c>
      <c r="X414" s="1">
        <v>34.74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1737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1737</v>
      </c>
      <c r="J416" s="15">
        <v>0</v>
      </c>
      <c r="K416" s="15">
        <v>0</v>
      </c>
      <c r="L416" s="15">
        <v>0</v>
      </c>
      <c r="M416" s="15">
        <v>-193.8</v>
      </c>
      <c r="N416" s="15">
        <v>-95.42</v>
      </c>
      <c r="O416" s="15">
        <v>98.38</v>
      </c>
      <c r="P416" s="15">
        <v>0</v>
      </c>
      <c r="Q416" s="15">
        <v>0</v>
      </c>
      <c r="R416" s="15">
        <v>0.02</v>
      </c>
      <c r="S416" s="15">
        <v>0</v>
      </c>
      <c r="T416" s="15">
        <v>-95.4</v>
      </c>
      <c r="U416" s="15">
        <v>1832.4</v>
      </c>
      <c r="V416" s="15">
        <v>34.74</v>
      </c>
      <c r="W416" s="15">
        <v>0</v>
      </c>
      <c r="X416" s="15">
        <v>34.74</v>
      </c>
    </row>
    <row r="418" spans="1:24" x14ac:dyDescent="0.2">
      <c r="A418" s="12" t="s">
        <v>530</v>
      </c>
    </row>
    <row r="419" spans="1:24" x14ac:dyDescent="0.2">
      <c r="A419" s="2" t="s">
        <v>531</v>
      </c>
      <c r="B419" s="1" t="s">
        <v>532</v>
      </c>
      <c r="C419" s="1">
        <v>3150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3150</v>
      </c>
      <c r="J419" s="1">
        <v>0</v>
      </c>
      <c r="K419" s="1">
        <v>0</v>
      </c>
      <c r="L419" s="1">
        <v>0</v>
      </c>
      <c r="M419" s="1">
        <v>-125.1</v>
      </c>
      <c r="N419" s="1">
        <v>0</v>
      </c>
      <c r="O419" s="1">
        <v>221.39</v>
      </c>
      <c r="P419" s="1">
        <v>96.29</v>
      </c>
      <c r="Q419" s="1">
        <v>0</v>
      </c>
      <c r="R419" s="1">
        <v>-0.09</v>
      </c>
      <c r="S419" s="1">
        <v>0</v>
      </c>
      <c r="T419" s="1">
        <v>96.2</v>
      </c>
      <c r="U419" s="1">
        <v>3053.8</v>
      </c>
      <c r="V419" s="1">
        <v>63</v>
      </c>
      <c r="W419" s="1">
        <v>0</v>
      </c>
      <c r="X419" s="1">
        <v>63</v>
      </c>
    </row>
    <row r="420" spans="1:24" x14ac:dyDescent="0.2">
      <c r="A420" s="2" t="s">
        <v>533</v>
      </c>
      <c r="B420" s="1" t="s">
        <v>534</v>
      </c>
      <c r="C420" s="1">
        <v>3895.95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3895.95</v>
      </c>
      <c r="J420" s="1">
        <v>25.52</v>
      </c>
      <c r="K420" s="1">
        <v>45.93</v>
      </c>
      <c r="L420" s="1">
        <v>26.21</v>
      </c>
      <c r="M420" s="1">
        <v>0</v>
      </c>
      <c r="N420" s="1">
        <v>0</v>
      </c>
      <c r="O420" s="1">
        <v>302.55</v>
      </c>
      <c r="P420" s="1">
        <v>302.55</v>
      </c>
      <c r="Q420" s="1">
        <v>0</v>
      </c>
      <c r="R420" s="1">
        <v>0</v>
      </c>
      <c r="S420" s="1">
        <v>0</v>
      </c>
      <c r="T420" s="1">
        <v>302.55</v>
      </c>
      <c r="U420" s="1">
        <v>3593.4</v>
      </c>
      <c r="V420" s="1">
        <v>77.92</v>
      </c>
      <c r="W420" s="1">
        <v>0</v>
      </c>
      <c r="X420" s="1">
        <v>77.92</v>
      </c>
    </row>
    <row r="421" spans="1:24" s="5" customFormat="1" x14ac:dyDescent="0.2">
      <c r="A421" s="14" t="s">
        <v>55</v>
      </c>
      <c r="C421" s="5" t="s">
        <v>56</v>
      </c>
      <c r="D421" s="5" t="s">
        <v>56</v>
      </c>
      <c r="E421" s="5" t="s">
        <v>56</v>
      </c>
      <c r="F421" s="5" t="s">
        <v>56</v>
      </c>
      <c r="G421" s="5" t="s">
        <v>56</v>
      </c>
      <c r="H421" s="5" t="s">
        <v>56</v>
      </c>
      <c r="I421" s="5" t="s">
        <v>56</v>
      </c>
      <c r="J421" s="5" t="s">
        <v>56</v>
      </c>
      <c r="K421" s="5" t="s">
        <v>56</v>
      </c>
      <c r="L421" s="5" t="s">
        <v>56</v>
      </c>
      <c r="M421" s="5" t="s">
        <v>56</v>
      </c>
      <c r="N421" s="5" t="s">
        <v>56</v>
      </c>
      <c r="O421" s="5" t="s">
        <v>56</v>
      </c>
      <c r="P421" s="5" t="s">
        <v>56</v>
      </c>
      <c r="Q421" s="5" t="s">
        <v>56</v>
      </c>
      <c r="R421" s="5" t="s">
        <v>56</v>
      </c>
      <c r="S421" s="5" t="s">
        <v>56</v>
      </c>
      <c r="T421" s="5" t="s">
        <v>56</v>
      </c>
      <c r="U421" s="5" t="s">
        <v>56</v>
      </c>
      <c r="V421" s="5" t="s">
        <v>56</v>
      </c>
      <c r="W421" s="5" t="s">
        <v>56</v>
      </c>
      <c r="X421" s="5" t="s">
        <v>56</v>
      </c>
    </row>
    <row r="422" spans="1:24" x14ac:dyDescent="0.2">
      <c r="C422" s="15">
        <v>7045.95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7045.95</v>
      </c>
      <c r="J422" s="15">
        <v>25.52</v>
      </c>
      <c r="K422" s="15">
        <v>45.93</v>
      </c>
      <c r="L422" s="15">
        <v>26.21</v>
      </c>
      <c r="M422" s="15">
        <v>-125.1</v>
      </c>
      <c r="N422" s="15">
        <v>0</v>
      </c>
      <c r="O422" s="15">
        <v>523.94000000000005</v>
      </c>
      <c r="P422" s="15">
        <v>398.84</v>
      </c>
      <c r="Q422" s="15">
        <v>0</v>
      </c>
      <c r="R422" s="15">
        <v>-0.09</v>
      </c>
      <c r="S422" s="15">
        <v>0</v>
      </c>
      <c r="T422" s="15">
        <v>398.75</v>
      </c>
      <c r="U422" s="15">
        <v>6647.2</v>
      </c>
      <c r="V422" s="15">
        <v>140.91999999999999</v>
      </c>
      <c r="W422" s="15">
        <v>0</v>
      </c>
      <c r="X422" s="15">
        <v>140.91999999999999</v>
      </c>
    </row>
    <row r="424" spans="1:24" x14ac:dyDescent="0.2">
      <c r="A424" s="12" t="s">
        <v>535</v>
      </c>
    </row>
    <row r="425" spans="1:24" x14ac:dyDescent="0.2">
      <c r="A425" s="2" t="s">
        <v>536</v>
      </c>
      <c r="B425" s="1" t="s">
        <v>537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19.43</v>
      </c>
      <c r="K425" s="1">
        <v>34.979999999999997</v>
      </c>
      <c r="L425" s="1">
        <v>19.43</v>
      </c>
      <c r="M425" s="1">
        <v>-125.1</v>
      </c>
      <c r="N425" s="1">
        <v>0</v>
      </c>
      <c r="O425" s="1">
        <v>216.93</v>
      </c>
      <c r="P425" s="1">
        <v>91.83</v>
      </c>
      <c r="Q425" s="1">
        <v>0</v>
      </c>
      <c r="R425" s="1">
        <v>0.02</v>
      </c>
      <c r="S425" s="1">
        <v>0</v>
      </c>
      <c r="T425" s="1">
        <v>91.85</v>
      </c>
      <c r="U425" s="1">
        <v>3017.2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538</v>
      </c>
      <c r="B426" s="1" t="s">
        <v>539</v>
      </c>
      <c r="C426" s="1">
        <v>3109.05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3109.05</v>
      </c>
      <c r="J426" s="1">
        <v>20.309999999999999</v>
      </c>
      <c r="K426" s="1">
        <v>36.56</v>
      </c>
      <c r="L426" s="1">
        <v>20.309999999999999</v>
      </c>
      <c r="M426" s="1">
        <v>-125.1</v>
      </c>
      <c r="N426" s="1">
        <v>0</v>
      </c>
      <c r="O426" s="1">
        <v>216.93</v>
      </c>
      <c r="P426" s="1">
        <v>91.83</v>
      </c>
      <c r="Q426" s="1">
        <v>0</v>
      </c>
      <c r="R426" s="1">
        <v>0.02</v>
      </c>
      <c r="S426" s="1">
        <v>0</v>
      </c>
      <c r="T426" s="1">
        <v>91.85</v>
      </c>
      <c r="U426" s="1">
        <v>3017.2</v>
      </c>
      <c r="V426" s="1">
        <v>62.18</v>
      </c>
      <c r="W426" s="1">
        <v>0</v>
      </c>
      <c r="X426" s="1">
        <v>62.18</v>
      </c>
    </row>
    <row r="427" spans="1:24" x14ac:dyDescent="0.2">
      <c r="A427" s="2" t="s">
        <v>540</v>
      </c>
      <c r="B427" s="1" t="s">
        <v>541</v>
      </c>
      <c r="C427" s="1">
        <v>3000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3000</v>
      </c>
      <c r="J427" s="1">
        <v>19.62</v>
      </c>
      <c r="K427" s="1">
        <v>35.32</v>
      </c>
      <c r="L427" s="1">
        <v>19.62</v>
      </c>
      <c r="M427" s="1">
        <v>-145.38</v>
      </c>
      <c r="N427" s="1">
        <v>0</v>
      </c>
      <c r="O427" s="1">
        <v>205.07</v>
      </c>
      <c r="P427" s="1">
        <v>59.69</v>
      </c>
      <c r="Q427" s="1">
        <v>0</v>
      </c>
      <c r="R427" s="1">
        <v>-0.09</v>
      </c>
      <c r="S427" s="1">
        <v>0</v>
      </c>
      <c r="T427" s="1">
        <v>59.6</v>
      </c>
      <c r="U427" s="1">
        <v>2940.4</v>
      </c>
      <c r="V427" s="1">
        <v>60</v>
      </c>
      <c r="W427" s="1">
        <v>0</v>
      </c>
      <c r="X427" s="1">
        <v>60</v>
      </c>
    </row>
    <row r="428" spans="1:24" s="5" customFormat="1" x14ac:dyDescent="0.2">
      <c r="A428" s="14" t="s">
        <v>55</v>
      </c>
      <c r="C428" s="5" t="s">
        <v>56</v>
      </c>
      <c r="D428" s="5" t="s">
        <v>56</v>
      </c>
      <c r="E428" s="5" t="s">
        <v>56</v>
      </c>
      <c r="F428" s="5" t="s">
        <v>56</v>
      </c>
      <c r="G428" s="5" t="s">
        <v>56</v>
      </c>
      <c r="H428" s="5" t="s">
        <v>56</v>
      </c>
      <c r="I428" s="5" t="s">
        <v>56</v>
      </c>
      <c r="J428" s="5" t="s">
        <v>56</v>
      </c>
      <c r="K428" s="5" t="s">
        <v>56</v>
      </c>
      <c r="L428" s="5" t="s">
        <v>56</v>
      </c>
      <c r="M428" s="5" t="s">
        <v>56</v>
      </c>
      <c r="N428" s="5" t="s">
        <v>56</v>
      </c>
      <c r="O428" s="5" t="s">
        <v>56</v>
      </c>
      <c r="P428" s="5" t="s">
        <v>56</v>
      </c>
      <c r="Q428" s="5" t="s">
        <v>56</v>
      </c>
      <c r="R428" s="5" t="s">
        <v>56</v>
      </c>
      <c r="S428" s="5" t="s">
        <v>56</v>
      </c>
      <c r="T428" s="5" t="s">
        <v>56</v>
      </c>
      <c r="U428" s="5" t="s">
        <v>56</v>
      </c>
      <c r="V428" s="5" t="s">
        <v>56</v>
      </c>
      <c r="W428" s="5" t="s">
        <v>56</v>
      </c>
      <c r="X428" s="5" t="s">
        <v>56</v>
      </c>
    </row>
    <row r="429" spans="1:24" x14ac:dyDescent="0.2">
      <c r="C429" s="15">
        <v>9218.1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9218.1</v>
      </c>
      <c r="J429" s="15">
        <v>59.36</v>
      </c>
      <c r="K429" s="15">
        <v>106.86</v>
      </c>
      <c r="L429" s="15">
        <v>59.36</v>
      </c>
      <c r="M429" s="15">
        <v>-395.58</v>
      </c>
      <c r="N429" s="15">
        <v>0</v>
      </c>
      <c r="O429" s="15">
        <v>638.92999999999995</v>
      </c>
      <c r="P429" s="15">
        <v>243.35</v>
      </c>
      <c r="Q429" s="15">
        <v>0</v>
      </c>
      <c r="R429" s="15">
        <v>-0.05</v>
      </c>
      <c r="S429" s="15">
        <v>0</v>
      </c>
      <c r="T429" s="15">
        <v>243.3</v>
      </c>
      <c r="U429" s="15">
        <v>8974.7999999999993</v>
      </c>
      <c r="V429" s="15">
        <v>184.36</v>
      </c>
      <c r="W429" s="15">
        <v>0</v>
      </c>
      <c r="X429" s="15">
        <v>184.36</v>
      </c>
    </row>
    <row r="431" spans="1:24" x14ac:dyDescent="0.2">
      <c r="A431" s="12" t="s">
        <v>542</v>
      </c>
    </row>
    <row r="432" spans="1:24" x14ac:dyDescent="0.2">
      <c r="A432" s="2" t="s">
        <v>543</v>
      </c>
      <c r="B432" s="1" t="s">
        <v>544</v>
      </c>
      <c r="C432" s="1">
        <v>3913.8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3913.8</v>
      </c>
      <c r="J432" s="1">
        <v>25.67</v>
      </c>
      <c r="K432" s="1">
        <v>46.2</v>
      </c>
      <c r="L432" s="1">
        <v>26.46</v>
      </c>
      <c r="M432" s="1">
        <v>0</v>
      </c>
      <c r="N432" s="1">
        <v>0</v>
      </c>
      <c r="O432" s="1">
        <v>304.49</v>
      </c>
      <c r="P432" s="1">
        <v>304.49</v>
      </c>
      <c r="Q432" s="1">
        <v>0</v>
      </c>
      <c r="R432" s="1">
        <v>0.11</v>
      </c>
      <c r="S432" s="1">
        <v>0</v>
      </c>
      <c r="T432" s="1">
        <v>304.60000000000002</v>
      </c>
      <c r="U432" s="1">
        <v>3609.2</v>
      </c>
      <c r="V432" s="1">
        <v>78.28</v>
      </c>
      <c r="W432" s="1">
        <v>0</v>
      </c>
      <c r="X432" s="1">
        <v>78.28</v>
      </c>
    </row>
    <row r="433" spans="1:24" x14ac:dyDescent="0.2">
      <c r="A433" s="2" t="s">
        <v>545</v>
      </c>
      <c r="B433" s="1" t="s">
        <v>546</v>
      </c>
      <c r="C433" s="1">
        <v>2140.0500000000002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2140.0500000000002</v>
      </c>
      <c r="J433" s="1">
        <v>0</v>
      </c>
      <c r="K433" s="1">
        <v>0</v>
      </c>
      <c r="L433" s="1">
        <v>0</v>
      </c>
      <c r="M433" s="1">
        <v>-188.71</v>
      </c>
      <c r="N433" s="1">
        <v>-64.540000000000006</v>
      </c>
      <c r="O433" s="1">
        <v>124.18</v>
      </c>
      <c r="P433" s="1">
        <v>0</v>
      </c>
      <c r="Q433" s="1">
        <v>0</v>
      </c>
      <c r="R433" s="1">
        <v>-0.01</v>
      </c>
      <c r="S433" s="1">
        <v>0</v>
      </c>
      <c r="T433" s="1">
        <v>-64.55</v>
      </c>
      <c r="U433" s="1">
        <v>2204.6</v>
      </c>
      <c r="V433" s="1">
        <v>42.8</v>
      </c>
      <c r="W433" s="1">
        <v>0</v>
      </c>
      <c r="X433" s="1">
        <v>42.8</v>
      </c>
    </row>
    <row r="434" spans="1:24" s="5" customFormat="1" x14ac:dyDescent="0.2">
      <c r="A434" s="14" t="s">
        <v>55</v>
      </c>
      <c r="C434" s="5" t="s">
        <v>56</v>
      </c>
      <c r="D434" s="5" t="s">
        <v>56</v>
      </c>
      <c r="E434" s="5" t="s">
        <v>56</v>
      </c>
      <c r="F434" s="5" t="s">
        <v>56</v>
      </c>
      <c r="G434" s="5" t="s">
        <v>56</v>
      </c>
      <c r="H434" s="5" t="s">
        <v>56</v>
      </c>
      <c r="I434" s="5" t="s">
        <v>56</v>
      </c>
      <c r="J434" s="5" t="s">
        <v>56</v>
      </c>
      <c r="K434" s="5" t="s">
        <v>56</v>
      </c>
      <c r="L434" s="5" t="s">
        <v>56</v>
      </c>
      <c r="M434" s="5" t="s">
        <v>56</v>
      </c>
      <c r="N434" s="5" t="s">
        <v>56</v>
      </c>
      <c r="O434" s="5" t="s">
        <v>56</v>
      </c>
      <c r="P434" s="5" t="s">
        <v>56</v>
      </c>
      <c r="Q434" s="5" t="s">
        <v>56</v>
      </c>
      <c r="R434" s="5" t="s">
        <v>56</v>
      </c>
      <c r="S434" s="5" t="s">
        <v>56</v>
      </c>
      <c r="T434" s="5" t="s">
        <v>56</v>
      </c>
      <c r="U434" s="5" t="s">
        <v>56</v>
      </c>
      <c r="V434" s="5" t="s">
        <v>56</v>
      </c>
      <c r="W434" s="5" t="s">
        <v>56</v>
      </c>
      <c r="X434" s="5" t="s">
        <v>56</v>
      </c>
    </row>
    <row r="435" spans="1:24" x14ac:dyDescent="0.2">
      <c r="C435" s="15">
        <v>6053.85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6053.85</v>
      </c>
      <c r="J435" s="15">
        <v>25.67</v>
      </c>
      <c r="K435" s="15">
        <v>46.2</v>
      </c>
      <c r="L435" s="15">
        <v>26.46</v>
      </c>
      <c r="M435" s="15">
        <v>-188.71</v>
      </c>
      <c r="N435" s="15">
        <v>-64.540000000000006</v>
      </c>
      <c r="O435" s="15">
        <v>428.67</v>
      </c>
      <c r="P435" s="15">
        <v>304.49</v>
      </c>
      <c r="Q435" s="15">
        <v>0</v>
      </c>
      <c r="R435" s="15">
        <v>0.1</v>
      </c>
      <c r="S435" s="15">
        <v>0</v>
      </c>
      <c r="T435" s="15">
        <v>240.05</v>
      </c>
      <c r="U435" s="15">
        <v>5813.8</v>
      </c>
      <c r="V435" s="15">
        <v>121.08</v>
      </c>
      <c r="W435" s="15">
        <v>0</v>
      </c>
      <c r="X435" s="15">
        <v>121.08</v>
      </c>
    </row>
    <row r="437" spans="1:24" x14ac:dyDescent="0.2">
      <c r="A437" s="12" t="s">
        <v>547</v>
      </c>
    </row>
    <row r="438" spans="1:24" x14ac:dyDescent="0.2">
      <c r="A438" s="2" t="s">
        <v>548</v>
      </c>
      <c r="B438" s="1" t="s">
        <v>549</v>
      </c>
      <c r="C438" s="1">
        <v>3109.05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3109.05</v>
      </c>
      <c r="J438" s="1">
        <v>20.420000000000002</v>
      </c>
      <c r="K438" s="1">
        <v>36.75</v>
      </c>
      <c r="L438" s="1">
        <v>20.420000000000002</v>
      </c>
      <c r="M438" s="1">
        <v>-125.1</v>
      </c>
      <c r="N438" s="1">
        <v>0</v>
      </c>
      <c r="O438" s="1">
        <v>216.93</v>
      </c>
      <c r="P438" s="1">
        <v>91.83</v>
      </c>
      <c r="Q438" s="1">
        <v>0</v>
      </c>
      <c r="R438" s="1">
        <v>0.02</v>
      </c>
      <c r="S438" s="1">
        <v>0</v>
      </c>
      <c r="T438" s="1">
        <v>91.85</v>
      </c>
      <c r="U438" s="1">
        <v>3017.2</v>
      </c>
      <c r="V438" s="1">
        <v>62.18</v>
      </c>
      <c r="W438" s="1">
        <v>0</v>
      </c>
      <c r="X438" s="1">
        <v>62.18</v>
      </c>
    </row>
    <row r="439" spans="1:24" x14ac:dyDescent="0.2">
      <c r="A439" s="2" t="s">
        <v>550</v>
      </c>
      <c r="B439" s="1" t="s">
        <v>551</v>
      </c>
      <c r="C439" s="1">
        <v>1999.95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1999.95</v>
      </c>
      <c r="J439" s="1">
        <v>0</v>
      </c>
      <c r="K439" s="1">
        <v>0</v>
      </c>
      <c r="L439" s="1">
        <v>0</v>
      </c>
      <c r="M439" s="1">
        <v>-188.71</v>
      </c>
      <c r="N439" s="1">
        <v>-73.5</v>
      </c>
      <c r="O439" s="1">
        <v>115.21</v>
      </c>
      <c r="P439" s="1">
        <v>0</v>
      </c>
      <c r="Q439" s="1">
        <v>0</v>
      </c>
      <c r="R439" s="1">
        <v>0.05</v>
      </c>
      <c r="S439" s="1">
        <v>0</v>
      </c>
      <c r="T439" s="1">
        <v>-73.45</v>
      </c>
      <c r="U439" s="1">
        <v>2073.4</v>
      </c>
      <c r="V439" s="1">
        <v>40</v>
      </c>
      <c r="W439" s="1">
        <v>0</v>
      </c>
      <c r="X439" s="1">
        <v>40</v>
      </c>
    </row>
    <row r="440" spans="1:24" x14ac:dyDescent="0.2">
      <c r="A440" s="2" t="s">
        <v>552</v>
      </c>
      <c r="B440" s="1" t="s">
        <v>553</v>
      </c>
      <c r="C440" s="1">
        <v>2030.25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2030.25</v>
      </c>
      <c r="J440" s="1">
        <v>0</v>
      </c>
      <c r="K440" s="1">
        <v>0</v>
      </c>
      <c r="L440" s="1">
        <v>0</v>
      </c>
      <c r="M440" s="1">
        <v>-188.71</v>
      </c>
      <c r="N440" s="1">
        <v>-71.569999999999993</v>
      </c>
      <c r="O440" s="1">
        <v>117.15</v>
      </c>
      <c r="P440" s="1">
        <v>0</v>
      </c>
      <c r="Q440" s="1">
        <v>0</v>
      </c>
      <c r="R440" s="1">
        <v>0.02</v>
      </c>
      <c r="S440" s="1">
        <v>0</v>
      </c>
      <c r="T440" s="1">
        <v>-71.55</v>
      </c>
      <c r="U440" s="1">
        <v>2101.8000000000002</v>
      </c>
      <c r="V440" s="1">
        <v>40.61</v>
      </c>
      <c r="W440" s="1">
        <v>0</v>
      </c>
      <c r="X440" s="1">
        <v>40.61</v>
      </c>
    </row>
    <row r="441" spans="1:24" x14ac:dyDescent="0.2">
      <c r="A441" s="2" t="s">
        <v>554</v>
      </c>
      <c r="B441" s="1" t="s">
        <v>555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20.420000000000002</v>
      </c>
      <c r="K441" s="1">
        <v>36.75</v>
      </c>
      <c r="L441" s="1">
        <v>20.420000000000002</v>
      </c>
      <c r="M441" s="1">
        <v>-125.1</v>
      </c>
      <c r="N441" s="1">
        <v>0</v>
      </c>
      <c r="O441" s="1">
        <v>216.93</v>
      </c>
      <c r="P441" s="1">
        <v>91.83</v>
      </c>
      <c r="Q441" s="1">
        <v>0</v>
      </c>
      <c r="R441" s="1">
        <v>0.02</v>
      </c>
      <c r="S441" s="1">
        <v>0</v>
      </c>
      <c r="T441" s="1">
        <v>91.85</v>
      </c>
      <c r="U441" s="1">
        <v>3017.2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556</v>
      </c>
      <c r="B442" s="1" t="s">
        <v>557</v>
      </c>
      <c r="C442" s="1">
        <v>2030.25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2030.25</v>
      </c>
      <c r="J442" s="1">
        <v>0</v>
      </c>
      <c r="K442" s="1">
        <v>0</v>
      </c>
      <c r="L442" s="1">
        <v>0</v>
      </c>
      <c r="M442" s="1">
        <v>-188.71</v>
      </c>
      <c r="N442" s="1">
        <v>-71.569999999999993</v>
      </c>
      <c r="O442" s="1">
        <v>117.15</v>
      </c>
      <c r="P442" s="1">
        <v>0</v>
      </c>
      <c r="Q442" s="1">
        <v>0</v>
      </c>
      <c r="R442" s="1">
        <v>0.02</v>
      </c>
      <c r="S442" s="1">
        <v>0</v>
      </c>
      <c r="T442" s="1">
        <v>-71.55</v>
      </c>
      <c r="U442" s="1">
        <v>2101.8000000000002</v>
      </c>
      <c r="V442" s="1">
        <v>40.61</v>
      </c>
      <c r="W442" s="1">
        <v>0</v>
      </c>
      <c r="X442" s="1">
        <v>40.61</v>
      </c>
    </row>
    <row r="443" spans="1:24" x14ac:dyDescent="0.2">
      <c r="A443" s="2" t="s">
        <v>558</v>
      </c>
      <c r="B443" s="1" t="s">
        <v>559</v>
      </c>
      <c r="C443" s="1">
        <v>3577.95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3577.95</v>
      </c>
      <c r="J443" s="1">
        <v>23.4</v>
      </c>
      <c r="K443" s="1">
        <v>42.13</v>
      </c>
      <c r="L443" s="1">
        <v>23.4</v>
      </c>
      <c r="M443" s="1">
        <v>-107.37</v>
      </c>
      <c r="N443" s="1">
        <v>0</v>
      </c>
      <c r="O443" s="1">
        <v>267.95</v>
      </c>
      <c r="P443" s="1">
        <v>160.58000000000001</v>
      </c>
      <c r="Q443" s="1">
        <v>0</v>
      </c>
      <c r="R443" s="1">
        <v>-0.03</v>
      </c>
      <c r="S443" s="1">
        <v>0</v>
      </c>
      <c r="T443" s="1">
        <v>160.55000000000001</v>
      </c>
      <c r="U443" s="1">
        <v>3417.4</v>
      </c>
      <c r="V443" s="1">
        <v>71.56</v>
      </c>
      <c r="W443" s="1">
        <v>0</v>
      </c>
      <c r="X443" s="1">
        <v>71.56</v>
      </c>
    </row>
    <row r="444" spans="1:24" x14ac:dyDescent="0.2">
      <c r="A444" s="2" t="s">
        <v>560</v>
      </c>
      <c r="B444" s="1" t="s">
        <v>561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-46.31</v>
      </c>
      <c r="O444" s="1">
        <v>128.47999999999999</v>
      </c>
      <c r="P444" s="1">
        <v>0</v>
      </c>
      <c r="Q444" s="1">
        <v>0</v>
      </c>
      <c r="R444" s="1">
        <v>-0.04</v>
      </c>
      <c r="S444" s="1">
        <v>0</v>
      </c>
      <c r="T444" s="1">
        <v>-46.35</v>
      </c>
      <c r="U444" s="1">
        <v>2253.6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0</v>
      </c>
      <c r="K446" s="1">
        <v>0</v>
      </c>
      <c r="L446" s="1">
        <v>0</v>
      </c>
      <c r="M446" s="1">
        <v>-188.71</v>
      </c>
      <c r="N446" s="1">
        <v>-78.400000000000006</v>
      </c>
      <c r="O446" s="1">
        <v>110.31</v>
      </c>
      <c r="P446" s="1">
        <v>0</v>
      </c>
      <c r="Q446" s="1">
        <v>0</v>
      </c>
      <c r="R446" s="1">
        <v>0.05</v>
      </c>
      <c r="S446" s="1">
        <v>0</v>
      </c>
      <c r="T446" s="1">
        <v>-78.349999999999994</v>
      </c>
      <c r="U446" s="1">
        <v>2001.8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566</v>
      </c>
      <c r="B447" s="1" t="s">
        <v>567</v>
      </c>
      <c r="C447" s="1">
        <v>2396.4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2396.4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-19.72</v>
      </c>
      <c r="O447" s="1">
        <v>140.58000000000001</v>
      </c>
      <c r="P447" s="1">
        <v>0</v>
      </c>
      <c r="Q447" s="1">
        <v>0</v>
      </c>
      <c r="R447" s="1">
        <v>-0.08</v>
      </c>
      <c r="S447" s="1">
        <v>0</v>
      </c>
      <c r="T447" s="1">
        <v>-19.8</v>
      </c>
      <c r="U447" s="1">
        <v>2416.1999999999998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568</v>
      </c>
      <c r="B448" s="1" t="s">
        <v>569</v>
      </c>
      <c r="C448" s="1">
        <v>2396.25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2396.25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-19.73</v>
      </c>
      <c r="O448" s="1">
        <v>140.57</v>
      </c>
      <c r="P448" s="1">
        <v>0</v>
      </c>
      <c r="Q448" s="1">
        <v>0</v>
      </c>
      <c r="R448" s="1">
        <v>-0.02</v>
      </c>
      <c r="S448" s="1">
        <v>0</v>
      </c>
      <c r="T448" s="1">
        <v>-19.75</v>
      </c>
      <c r="U448" s="1">
        <v>2416</v>
      </c>
      <c r="V448" s="1">
        <v>47.93</v>
      </c>
      <c r="W448" s="1">
        <v>0</v>
      </c>
      <c r="X448" s="1">
        <v>47.93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-0.15</v>
      </c>
      <c r="S449" s="1">
        <v>0</v>
      </c>
      <c r="T449" s="1">
        <v>-78.55</v>
      </c>
      <c r="U449" s="1">
        <v>2002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2036.1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2036.1</v>
      </c>
      <c r="J450" s="1">
        <v>0</v>
      </c>
      <c r="K450" s="1">
        <v>0</v>
      </c>
      <c r="L450" s="1">
        <v>0</v>
      </c>
      <c r="M450" s="1">
        <v>-188.71</v>
      </c>
      <c r="N450" s="1">
        <v>-71.19</v>
      </c>
      <c r="O450" s="1">
        <v>117.52</v>
      </c>
      <c r="P450" s="1">
        <v>0</v>
      </c>
      <c r="Q450" s="1">
        <v>0</v>
      </c>
      <c r="R450" s="1">
        <v>-0.11</v>
      </c>
      <c r="S450" s="1">
        <v>0</v>
      </c>
      <c r="T450" s="1">
        <v>-71.3</v>
      </c>
      <c r="U450" s="1">
        <v>2107.4</v>
      </c>
      <c r="V450" s="1">
        <v>40.72</v>
      </c>
      <c r="W450" s="1">
        <v>0</v>
      </c>
      <c r="X450" s="1">
        <v>40.72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-86.62</v>
      </c>
      <c r="O452" s="1">
        <v>102.1</v>
      </c>
      <c r="P452" s="1">
        <v>0</v>
      </c>
      <c r="Q452" s="1">
        <v>0</v>
      </c>
      <c r="R452" s="1">
        <v>7.0000000000000007E-2</v>
      </c>
      <c r="S452" s="1">
        <v>0</v>
      </c>
      <c r="T452" s="1">
        <v>-86.55</v>
      </c>
      <c r="U452" s="1">
        <v>1881.6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578</v>
      </c>
      <c r="B453" s="1" t="s">
        <v>579</v>
      </c>
      <c r="C453" s="1">
        <v>2665.5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2665.5</v>
      </c>
      <c r="J453" s="1">
        <v>0</v>
      </c>
      <c r="K453" s="1">
        <v>0</v>
      </c>
      <c r="L453" s="1">
        <v>0</v>
      </c>
      <c r="M453" s="1">
        <v>-145.38</v>
      </c>
      <c r="N453" s="1">
        <v>0</v>
      </c>
      <c r="O453" s="1">
        <v>168.67</v>
      </c>
      <c r="P453" s="1">
        <v>0</v>
      </c>
      <c r="Q453" s="1">
        <v>0</v>
      </c>
      <c r="R453" s="1">
        <v>0.1</v>
      </c>
      <c r="S453" s="1">
        <v>0</v>
      </c>
      <c r="T453" s="1">
        <v>0.1</v>
      </c>
      <c r="U453" s="1">
        <v>2665.4</v>
      </c>
      <c r="V453" s="1">
        <v>53.31</v>
      </c>
      <c r="W453" s="1">
        <v>0</v>
      </c>
      <c r="X453" s="1">
        <v>53.31</v>
      </c>
    </row>
    <row r="454" spans="1:24" x14ac:dyDescent="0.2">
      <c r="A454" s="2" t="s">
        <v>580</v>
      </c>
      <c r="B454" s="1" t="s">
        <v>581</v>
      </c>
      <c r="C454" s="1">
        <v>2862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2862</v>
      </c>
      <c r="J454" s="1">
        <v>18.72</v>
      </c>
      <c r="K454" s="1">
        <v>33.700000000000003</v>
      </c>
      <c r="L454" s="1">
        <v>18.72</v>
      </c>
      <c r="M454" s="1">
        <v>-145.38</v>
      </c>
      <c r="N454" s="1">
        <v>0</v>
      </c>
      <c r="O454" s="1">
        <v>190.05</v>
      </c>
      <c r="P454" s="1">
        <v>44.68</v>
      </c>
      <c r="Q454" s="1">
        <v>0</v>
      </c>
      <c r="R454" s="1">
        <v>-0.08</v>
      </c>
      <c r="S454" s="1">
        <v>0</v>
      </c>
      <c r="T454" s="1">
        <v>44.6</v>
      </c>
      <c r="U454" s="1">
        <v>2817.4</v>
      </c>
      <c r="V454" s="1">
        <v>57.24</v>
      </c>
      <c r="W454" s="1">
        <v>0</v>
      </c>
      <c r="X454" s="1">
        <v>57.24</v>
      </c>
    </row>
    <row r="455" spans="1:24" x14ac:dyDescent="0.2">
      <c r="A455" s="2" t="s">
        <v>582</v>
      </c>
      <c r="B455" s="1" t="s">
        <v>583</v>
      </c>
      <c r="C455" s="1">
        <v>2295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2295</v>
      </c>
      <c r="J455" s="1">
        <v>0</v>
      </c>
      <c r="K455" s="1">
        <v>0</v>
      </c>
      <c r="L455" s="1">
        <v>0</v>
      </c>
      <c r="M455" s="1">
        <v>-174.78</v>
      </c>
      <c r="N455" s="1">
        <v>-40.69</v>
      </c>
      <c r="O455" s="1">
        <v>134.09</v>
      </c>
      <c r="P455" s="1">
        <v>0</v>
      </c>
      <c r="Q455" s="1">
        <v>0</v>
      </c>
      <c r="R455" s="1">
        <v>-0.11</v>
      </c>
      <c r="S455" s="1">
        <v>0</v>
      </c>
      <c r="T455" s="1">
        <v>-40.799999999999997</v>
      </c>
      <c r="U455" s="1">
        <v>2335.8000000000002</v>
      </c>
      <c r="V455" s="1">
        <v>45.9</v>
      </c>
      <c r="W455" s="1">
        <v>0</v>
      </c>
      <c r="X455" s="1">
        <v>45.9</v>
      </c>
    </row>
    <row r="456" spans="1:24" x14ac:dyDescent="0.2">
      <c r="A456" s="2" t="s">
        <v>584</v>
      </c>
      <c r="B456" s="1" t="s">
        <v>585</v>
      </c>
      <c r="C456" s="1">
        <v>1923.45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1923.45</v>
      </c>
      <c r="J456" s="1">
        <v>0</v>
      </c>
      <c r="K456" s="1">
        <v>0</v>
      </c>
      <c r="L456" s="1">
        <v>0</v>
      </c>
      <c r="M456" s="1">
        <v>-188.71</v>
      </c>
      <c r="N456" s="1">
        <v>-78.400000000000006</v>
      </c>
      <c r="O456" s="1">
        <v>110.31</v>
      </c>
      <c r="P456" s="1">
        <v>0</v>
      </c>
      <c r="Q456" s="1">
        <v>0</v>
      </c>
      <c r="R456" s="1">
        <v>0.05</v>
      </c>
      <c r="S456" s="1">
        <v>0</v>
      </c>
      <c r="T456" s="1">
        <v>-78.349999999999994</v>
      </c>
      <c r="U456" s="1">
        <v>2001.8</v>
      </c>
      <c r="V456" s="1">
        <v>38.47</v>
      </c>
      <c r="W456" s="1">
        <v>0</v>
      </c>
      <c r="X456" s="1">
        <v>38.47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7.0000000000000007E-2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48343.199999999997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48343.199999999997</v>
      </c>
      <c r="J460" s="15">
        <v>82.96</v>
      </c>
      <c r="K460" s="15">
        <v>149.33000000000001</v>
      </c>
      <c r="L460" s="15">
        <v>82.96</v>
      </c>
      <c r="M460" s="15">
        <v>-3569.08</v>
      </c>
      <c r="N460" s="15">
        <v>-1012.17</v>
      </c>
      <c r="O460" s="15">
        <v>2969.19</v>
      </c>
      <c r="P460" s="15">
        <v>388.92</v>
      </c>
      <c r="Q460" s="15">
        <v>0</v>
      </c>
      <c r="R460" s="15">
        <v>-0.15</v>
      </c>
      <c r="S460" s="15">
        <v>0</v>
      </c>
      <c r="T460" s="15">
        <v>-623.4</v>
      </c>
      <c r="U460" s="15">
        <v>48966.6</v>
      </c>
      <c r="V460" s="15">
        <v>966.9</v>
      </c>
      <c r="W460" s="15">
        <v>0</v>
      </c>
      <c r="X460" s="15">
        <v>966.9</v>
      </c>
    </row>
    <row r="462" spans="1:24" x14ac:dyDescent="0.2">
      <c r="A462" s="12" t="s">
        <v>590</v>
      </c>
    </row>
    <row r="463" spans="1:24" x14ac:dyDescent="0.2">
      <c r="A463" s="2" t="s">
        <v>591</v>
      </c>
      <c r="B463" s="1" t="s">
        <v>592</v>
      </c>
      <c r="C463" s="1">
        <v>1500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1500</v>
      </c>
      <c r="J463" s="1">
        <v>0</v>
      </c>
      <c r="K463" s="1">
        <v>0</v>
      </c>
      <c r="L463" s="1">
        <v>0</v>
      </c>
      <c r="M463" s="1">
        <v>-200.63</v>
      </c>
      <c r="N463" s="1">
        <v>-117.42</v>
      </c>
      <c r="O463" s="1">
        <v>83.21</v>
      </c>
      <c r="P463" s="1">
        <v>0</v>
      </c>
      <c r="Q463" s="1">
        <v>0</v>
      </c>
      <c r="R463" s="1">
        <v>0.02</v>
      </c>
      <c r="S463" s="1">
        <v>0</v>
      </c>
      <c r="T463" s="1">
        <v>-117.4</v>
      </c>
      <c r="U463" s="1">
        <v>1617.4</v>
      </c>
      <c r="V463" s="1">
        <v>30</v>
      </c>
      <c r="W463" s="1">
        <v>0</v>
      </c>
      <c r="X463" s="1">
        <v>30</v>
      </c>
    </row>
    <row r="464" spans="1:24" x14ac:dyDescent="0.2">
      <c r="A464" s="2" t="s">
        <v>593</v>
      </c>
      <c r="B464" s="1" t="s">
        <v>594</v>
      </c>
      <c r="C464" s="1">
        <v>2508.6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2508.6</v>
      </c>
      <c r="J464" s="1">
        <v>0</v>
      </c>
      <c r="K464" s="1">
        <v>0</v>
      </c>
      <c r="L464" s="1">
        <v>0</v>
      </c>
      <c r="M464" s="1">
        <v>-160.30000000000001</v>
      </c>
      <c r="N464" s="1">
        <v>-8.69</v>
      </c>
      <c r="O464" s="1">
        <v>151.6</v>
      </c>
      <c r="P464" s="1">
        <v>0</v>
      </c>
      <c r="Q464" s="1">
        <v>0</v>
      </c>
      <c r="R464" s="1">
        <v>0.09</v>
      </c>
      <c r="S464" s="1">
        <v>0</v>
      </c>
      <c r="T464" s="1">
        <v>-8.6</v>
      </c>
      <c r="U464" s="1">
        <v>2517.1999999999998</v>
      </c>
      <c r="V464" s="1">
        <v>50.17</v>
      </c>
      <c r="W464" s="1">
        <v>0</v>
      </c>
      <c r="X464" s="1">
        <v>50.17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4008.6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4008.6</v>
      </c>
      <c r="J466" s="15">
        <v>0</v>
      </c>
      <c r="K466" s="15">
        <v>0</v>
      </c>
      <c r="L466" s="15">
        <v>0</v>
      </c>
      <c r="M466" s="15">
        <v>-360.93</v>
      </c>
      <c r="N466" s="15">
        <v>-126.11</v>
      </c>
      <c r="O466" s="15">
        <v>234.81</v>
      </c>
      <c r="P466" s="15">
        <v>0</v>
      </c>
      <c r="Q466" s="15">
        <v>0</v>
      </c>
      <c r="R466" s="15">
        <v>0.11</v>
      </c>
      <c r="S466" s="15">
        <v>0</v>
      </c>
      <c r="T466" s="15">
        <v>-126</v>
      </c>
      <c r="U466" s="15">
        <v>4134.6000000000004</v>
      </c>
      <c r="V466" s="15">
        <v>80.17</v>
      </c>
      <c r="W466" s="15">
        <v>0</v>
      </c>
      <c r="X466" s="15">
        <v>80.17</v>
      </c>
    </row>
    <row r="468" spans="1:24" x14ac:dyDescent="0.2">
      <c r="A468" s="12" t="s">
        <v>595</v>
      </c>
    </row>
    <row r="469" spans="1:24" x14ac:dyDescent="0.2">
      <c r="A469" s="2" t="s">
        <v>596</v>
      </c>
      <c r="B469" s="1" t="s">
        <v>597</v>
      </c>
      <c r="C469" s="1">
        <v>3969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3969</v>
      </c>
      <c r="J469" s="1">
        <v>26.03</v>
      </c>
      <c r="K469" s="1">
        <v>46.85</v>
      </c>
      <c r="L469" s="1">
        <v>27.05</v>
      </c>
      <c r="M469" s="1">
        <v>0</v>
      </c>
      <c r="N469" s="1">
        <v>0</v>
      </c>
      <c r="O469" s="1">
        <v>310.5</v>
      </c>
      <c r="P469" s="1">
        <v>310.5</v>
      </c>
      <c r="Q469" s="1">
        <v>0</v>
      </c>
      <c r="R469" s="1">
        <v>-0.1</v>
      </c>
      <c r="S469" s="1">
        <v>0</v>
      </c>
      <c r="T469" s="1">
        <v>310.39999999999998</v>
      </c>
      <c r="U469" s="1">
        <v>3658.6</v>
      </c>
      <c r="V469" s="1">
        <v>79.38</v>
      </c>
      <c r="W469" s="1">
        <v>0</v>
      </c>
      <c r="X469" s="1">
        <v>79.38</v>
      </c>
    </row>
    <row r="470" spans="1:24" x14ac:dyDescent="0.2">
      <c r="A470" s="2" t="s">
        <v>598</v>
      </c>
      <c r="B470" s="1" t="s">
        <v>599</v>
      </c>
      <c r="C470" s="1">
        <v>4225.8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4225.8</v>
      </c>
      <c r="J470" s="1">
        <v>27.61</v>
      </c>
      <c r="K470" s="1">
        <v>49.69</v>
      </c>
      <c r="L470" s="1">
        <v>29.63</v>
      </c>
      <c r="M470" s="1">
        <v>0</v>
      </c>
      <c r="N470" s="1">
        <v>0</v>
      </c>
      <c r="O470" s="1">
        <v>338.44</v>
      </c>
      <c r="P470" s="1">
        <v>338.44</v>
      </c>
      <c r="Q470" s="1">
        <v>0</v>
      </c>
      <c r="R470" s="1">
        <v>-0.04</v>
      </c>
      <c r="S470" s="1">
        <v>0</v>
      </c>
      <c r="T470" s="1">
        <v>338.4</v>
      </c>
      <c r="U470" s="1">
        <v>3887.4</v>
      </c>
      <c r="V470" s="1">
        <v>84.52</v>
      </c>
      <c r="W470" s="1">
        <v>0</v>
      </c>
      <c r="X470" s="1">
        <v>84.52</v>
      </c>
    </row>
    <row r="471" spans="1:24" x14ac:dyDescent="0.2">
      <c r="A471" s="2" t="s">
        <v>600</v>
      </c>
      <c r="B471" s="1" t="s">
        <v>601</v>
      </c>
      <c r="C471" s="1">
        <v>4419.45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4419.45</v>
      </c>
      <c r="J471" s="1">
        <v>28.87</v>
      </c>
      <c r="K471" s="1">
        <v>51.97</v>
      </c>
      <c r="L471" s="1">
        <v>31.71</v>
      </c>
      <c r="M471" s="1">
        <v>0</v>
      </c>
      <c r="N471" s="1">
        <v>0</v>
      </c>
      <c r="O471" s="1">
        <v>367.78</v>
      </c>
      <c r="P471" s="1">
        <v>367.78</v>
      </c>
      <c r="Q471" s="1">
        <v>0</v>
      </c>
      <c r="R471" s="1">
        <v>7.0000000000000007E-2</v>
      </c>
      <c r="S471" s="1">
        <v>0</v>
      </c>
      <c r="T471" s="1">
        <v>367.85</v>
      </c>
      <c r="U471" s="1">
        <v>4051.6</v>
      </c>
      <c r="V471" s="1">
        <v>88.39</v>
      </c>
      <c r="W471" s="1">
        <v>0</v>
      </c>
      <c r="X471" s="1">
        <v>88.39</v>
      </c>
    </row>
    <row r="472" spans="1:24" x14ac:dyDescent="0.2">
      <c r="A472" s="2" t="s">
        <v>602</v>
      </c>
      <c r="B472" s="1" t="s">
        <v>603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29.63</v>
      </c>
      <c r="M472" s="1">
        <v>0</v>
      </c>
      <c r="N472" s="1">
        <v>0</v>
      </c>
      <c r="O472" s="1">
        <v>338.44</v>
      </c>
      <c r="P472" s="1">
        <v>338.44</v>
      </c>
      <c r="Q472" s="1">
        <v>0</v>
      </c>
      <c r="R472" s="1">
        <v>0.16</v>
      </c>
      <c r="S472" s="1">
        <v>0</v>
      </c>
      <c r="T472" s="1">
        <v>338.6</v>
      </c>
      <c r="U472" s="1">
        <v>3887.2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25.93</v>
      </c>
      <c r="K473" s="1">
        <v>46.67</v>
      </c>
      <c r="L473" s="1">
        <v>26.89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0.1</v>
      </c>
      <c r="S473" s="1">
        <v>0</v>
      </c>
      <c r="T473" s="1">
        <v>310.60000000000002</v>
      </c>
      <c r="U473" s="1">
        <v>3658.4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3000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3000</v>
      </c>
      <c r="J474" s="1">
        <v>19.600000000000001</v>
      </c>
      <c r="K474" s="1">
        <v>35.28</v>
      </c>
      <c r="L474" s="1">
        <v>19.600000000000001</v>
      </c>
      <c r="M474" s="1">
        <v>-145.38</v>
      </c>
      <c r="N474" s="1">
        <v>0</v>
      </c>
      <c r="O474" s="1">
        <v>205.07</v>
      </c>
      <c r="P474" s="1">
        <v>59.69</v>
      </c>
      <c r="Q474" s="1">
        <v>0</v>
      </c>
      <c r="R474" s="1">
        <v>0.11</v>
      </c>
      <c r="S474" s="1">
        <v>0</v>
      </c>
      <c r="T474" s="1">
        <v>59.8</v>
      </c>
      <c r="U474" s="1">
        <v>2940.2</v>
      </c>
      <c r="V474" s="1">
        <v>60</v>
      </c>
      <c r="W474" s="1">
        <v>0</v>
      </c>
      <c r="X474" s="1">
        <v>60</v>
      </c>
    </row>
    <row r="475" spans="1:24" s="5" customFormat="1" x14ac:dyDescent="0.2">
      <c r="A475" s="14" t="s">
        <v>55</v>
      </c>
      <c r="C475" s="5" t="s">
        <v>56</v>
      </c>
      <c r="D475" s="5" t="s">
        <v>56</v>
      </c>
      <c r="E475" s="5" t="s">
        <v>56</v>
      </c>
      <c r="F475" s="5" t="s">
        <v>56</v>
      </c>
      <c r="G475" s="5" t="s">
        <v>56</v>
      </c>
      <c r="H475" s="5" t="s">
        <v>56</v>
      </c>
      <c r="I475" s="5" t="s">
        <v>56</v>
      </c>
      <c r="J475" s="5" t="s">
        <v>56</v>
      </c>
      <c r="K475" s="5" t="s">
        <v>56</v>
      </c>
      <c r="L475" s="5" t="s">
        <v>56</v>
      </c>
      <c r="M475" s="5" t="s">
        <v>56</v>
      </c>
      <c r="N475" s="5" t="s">
        <v>56</v>
      </c>
      <c r="O475" s="5" t="s">
        <v>56</v>
      </c>
      <c r="P475" s="5" t="s">
        <v>56</v>
      </c>
      <c r="Q475" s="5" t="s">
        <v>56</v>
      </c>
      <c r="R475" s="5" t="s">
        <v>56</v>
      </c>
      <c r="S475" s="5" t="s">
        <v>56</v>
      </c>
      <c r="T475" s="5" t="s">
        <v>56</v>
      </c>
      <c r="U475" s="5" t="s">
        <v>56</v>
      </c>
      <c r="V475" s="5" t="s">
        <v>56</v>
      </c>
      <c r="W475" s="5" t="s">
        <v>56</v>
      </c>
      <c r="X475" s="5" t="s">
        <v>56</v>
      </c>
    </row>
    <row r="476" spans="1:24" x14ac:dyDescent="0.2">
      <c r="C476" s="15">
        <v>23809.05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23809.05</v>
      </c>
      <c r="J476" s="15">
        <v>155.65</v>
      </c>
      <c r="K476" s="15">
        <v>280.14999999999998</v>
      </c>
      <c r="L476" s="15">
        <v>164.51</v>
      </c>
      <c r="M476" s="15">
        <v>-145.38</v>
      </c>
      <c r="N476" s="15">
        <v>0</v>
      </c>
      <c r="O476" s="15">
        <v>1870.73</v>
      </c>
      <c r="P476" s="15">
        <v>1725.35</v>
      </c>
      <c r="Q476" s="15">
        <v>0</v>
      </c>
      <c r="R476" s="15">
        <v>0.3</v>
      </c>
      <c r="S476" s="15">
        <v>0</v>
      </c>
      <c r="T476" s="15">
        <v>1725.65</v>
      </c>
      <c r="U476" s="15">
        <v>22083.4</v>
      </c>
      <c r="V476" s="15">
        <v>476.19</v>
      </c>
      <c r="W476" s="15">
        <v>0</v>
      </c>
      <c r="X476" s="15">
        <v>476.19</v>
      </c>
    </row>
    <row r="478" spans="1:24" x14ac:dyDescent="0.2">
      <c r="A478" s="12" t="s">
        <v>608</v>
      </c>
    </row>
    <row r="479" spans="1:24" x14ac:dyDescent="0.2">
      <c r="A479" s="2" t="s">
        <v>609</v>
      </c>
      <c r="B479" s="1" t="s">
        <v>610</v>
      </c>
      <c r="C479" s="1">
        <v>2491.9499999999998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2491.9499999999998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-10.51</v>
      </c>
      <c r="O479" s="1">
        <v>149.79</v>
      </c>
      <c r="P479" s="1">
        <v>0</v>
      </c>
      <c r="Q479" s="1">
        <v>0</v>
      </c>
      <c r="R479" s="1">
        <v>0.06</v>
      </c>
      <c r="S479" s="1">
        <v>0</v>
      </c>
      <c r="T479" s="1">
        <v>-10.45</v>
      </c>
      <c r="U479" s="1">
        <v>2502.4</v>
      </c>
      <c r="V479" s="1">
        <v>49.84</v>
      </c>
      <c r="W479" s="1">
        <v>0</v>
      </c>
      <c r="X479" s="1">
        <v>49.84</v>
      </c>
    </row>
    <row r="480" spans="1:24" x14ac:dyDescent="0.2">
      <c r="A480" s="2" t="s">
        <v>611</v>
      </c>
      <c r="B480" s="1" t="s">
        <v>612</v>
      </c>
      <c r="C480" s="1">
        <v>2396.25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2396.25</v>
      </c>
      <c r="J480" s="1">
        <v>0</v>
      </c>
      <c r="K480" s="1">
        <v>0</v>
      </c>
      <c r="L480" s="1">
        <v>0</v>
      </c>
      <c r="M480" s="1">
        <v>-160.30000000000001</v>
      </c>
      <c r="N480" s="1">
        <v>-19.73</v>
      </c>
      <c r="O480" s="1">
        <v>140.57</v>
      </c>
      <c r="P480" s="1">
        <v>0</v>
      </c>
      <c r="Q480" s="1">
        <v>0</v>
      </c>
      <c r="R480" s="1">
        <v>-0.02</v>
      </c>
      <c r="S480" s="1">
        <v>0</v>
      </c>
      <c r="T480" s="1">
        <v>-19.75</v>
      </c>
      <c r="U480" s="1">
        <v>2416</v>
      </c>
      <c r="V480" s="1">
        <v>47.93</v>
      </c>
      <c r="W480" s="1">
        <v>0</v>
      </c>
      <c r="X480" s="1">
        <v>47.93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4888.2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4888.2</v>
      </c>
      <c r="J482" s="15">
        <v>0</v>
      </c>
      <c r="K482" s="15">
        <v>0</v>
      </c>
      <c r="L482" s="15">
        <v>0</v>
      </c>
      <c r="M482" s="15">
        <v>-320.60000000000002</v>
      </c>
      <c r="N482" s="15">
        <v>-30.24</v>
      </c>
      <c r="O482" s="15">
        <v>290.36</v>
      </c>
      <c r="P482" s="15">
        <v>0</v>
      </c>
      <c r="Q482" s="15">
        <v>0</v>
      </c>
      <c r="R482" s="15">
        <v>0.04</v>
      </c>
      <c r="S482" s="15">
        <v>0</v>
      </c>
      <c r="T482" s="15">
        <v>-30.2</v>
      </c>
      <c r="U482" s="15">
        <v>4918.3999999999996</v>
      </c>
      <c r="V482" s="15">
        <v>97.77</v>
      </c>
      <c r="W482" s="15">
        <v>0</v>
      </c>
      <c r="X482" s="15">
        <v>97.77</v>
      </c>
    </row>
    <row r="484" spans="1:24" x14ac:dyDescent="0.2">
      <c r="A484" s="12" t="s">
        <v>613</v>
      </c>
    </row>
    <row r="485" spans="1:24" x14ac:dyDescent="0.2">
      <c r="A485" s="2" t="s">
        <v>614</v>
      </c>
      <c r="B485" s="1" t="s">
        <v>615</v>
      </c>
      <c r="C485" s="1">
        <v>2665.5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2665.5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168.67</v>
      </c>
      <c r="P485" s="1">
        <v>0</v>
      </c>
      <c r="Q485" s="1">
        <v>0</v>
      </c>
      <c r="R485" s="1">
        <v>-0.1</v>
      </c>
      <c r="S485" s="1">
        <v>0</v>
      </c>
      <c r="T485" s="1">
        <v>-0.1</v>
      </c>
      <c r="U485" s="1">
        <v>2665.6</v>
      </c>
      <c r="V485" s="1">
        <v>53.31</v>
      </c>
      <c r="W485" s="1">
        <v>0</v>
      </c>
      <c r="X485" s="1">
        <v>53.31</v>
      </c>
    </row>
    <row r="486" spans="1:24" x14ac:dyDescent="0.2">
      <c r="A486" s="2" t="s">
        <v>616</v>
      </c>
      <c r="B486" s="1" t="s">
        <v>617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0</v>
      </c>
      <c r="K486" s="1">
        <v>0</v>
      </c>
      <c r="L486" s="1">
        <v>0</v>
      </c>
      <c r="M486" s="1">
        <v>-145.38</v>
      </c>
      <c r="N486" s="1">
        <v>0</v>
      </c>
      <c r="O486" s="1">
        <v>168.67</v>
      </c>
      <c r="P486" s="1">
        <v>0</v>
      </c>
      <c r="Q486" s="1">
        <v>0</v>
      </c>
      <c r="R486" s="1">
        <v>0.1</v>
      </c>
      <c r="S486" s="1">
        <v>0</v>
      </c>
      <c r="T486" s="1">
        <v>0.1</v>
      </c>
      <c r="U486" s="1">
        <v>2665.4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618</v>
      </c>
      <c r="B487" s="1" t="s">
        <v>619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0.1</v>
      </c>
      <c r="S487" s="1">
        <v>0</v>
      </c>
      <c r="T487" s="1">
        <v>0.1</v>
      </c>
      <c r="U487" s="1">
        <v>2665.4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620</v>
      </c>
      <c r="B488" s="1" t="s">
        <v>621</v>
      </c>
      <c r="C488" s="1">
        <v>1650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1650</v>
      </c>
      <c r="J488" s="1">
        <v>0</v>
      </c>
      <c r="K488" s="1">
        <v>0</v>
      </c>
      <c r="L488" s="1">
        <v>0</v>
      </c>
      <c r="M488" s="1">
        <v>-200.63</v>
      </c>
      <c r="N488" s="1">
        <v>-107.82</v>
      </c>
      <c r="O488" s="1">
        <v>92.81</v>
      </c>
      <c r="P488" s="1">
        <v>0</v>
      </c>
      <c r="Q488" s="1">
        <v>0</v>
      </c>
      <c r="R488" s="1">
        <v>0.02</v>
      </c>
      <c r="S488" s="1">
        <v>0</v>
      </c>
      <c r="T488" s="1">
        <v>-107.8</v>
      </c>
      <c r="U488" s="1">
        <v>1757.8</v>
      </c>
      <c r="V488" s="1">
        <v>33</v>
      </c>
      <c r="W488" s="1">
        <v>0</v>
      </c>
      <c r="X488" s="1">
        <v>33</v>
      </c>
    </row>
    <row r="489" spans="1:24" s="5" customFormat="1" x14ac:dyDescent="0.2">
      <c r="A489" s="14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5">
        <v>9646.5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9646.5</v>
      </c>
      <c r="J490" s="15">
        <v>0</v>
      </c>
      <c r="K490" s="15">
        <v>0</v>
      </c>
      <c r="L490" s="15">
        <v>0</v>
      </c>
      <c r="M490" s="15">
        <v>-636.77</v>
      </c>
      <c r="N490" s="15">
        <v>-107.82</v>
      </c>
      <c r="O490" s="15">
        <v>598.82000000000005</v>
      </c>
      <c r="P490" s="15">
        <v>0</v>
      </c>
      <c r="Q490" s="15">
        <v>0</v>
      </c>
      <c r="R490" s="15">
        <v>0.12</v>
      </c>
      <c r="S490" s="15">
        <v>0</v>
      </c>
      <c r="T490" s="15">
        <v>-107.7</v>
      </c>
      <c r="U490" s="15">
        <v>9754.2000000000007</v>
      </c>
      <c r="V490" s="15">
        <v>192.93</v>
      </c>
      <c r="W490" s="15">
        <v>0</v>
      </c>
      <c r="X490" s="15">
        <v>192.93</v>
      </c>
    </row>
    <row r="492" spans="1:24" x14ac:dyDescent="0.2">
      <c r="A492" s="12" t="s">
        <v>622</v>
      </c>
    </row>
    <row r="493" spans="1:24" x14ac:dyDescent="0.2">
      <c r="A493" s="2" t="s">
        <v>623</v>
      </c>
      <c r="B493" s="1" t="s">
        <v>624</v>
      </c>
      <c r="C493" s="1">
        <v>4118.25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4118.25</v>
      </c>
      <c r="J493" s="1">
        <v>27.04</v>
      </c>
      <c r="K493" s="1">
        <v>48.68</v>
      </c>
      <c r="L493" s="1">
        <v>28.72</v>
      </c>
      <c r="M493" s="1">
        <v>0</v>
      </c>
      <c r="N493" s="1">
        <v>0</v>
      </c>
      <c r="O493" s="1">
        <v>326.73</v>
      </c>
      <c r="P493" s="1">
        <v>326.73</v>
      </c>
      <c r="Q493" s="1">
        <v>0</v>
      </c>
      <c r="R493" s="1">
        <v>-0.08</v>
      </c>
      <c r="S493" s="1">
        <v>0</v>
      </c>
      <c r="T493" s="1">
        <v>326.64999999999998</v>
      </c>
      <c r="U493" s="1">
        <v>3791.6</v>
      </c>
      <c r="V493" s="1">
        <v>82.36</v>
      </c>
      <c r="W493" s="1">
        <v>0</v>
      </c>
      <c r="X493" s="1">
        <v>82.36</v>
      </c>
    </row>
    <row r="494" spans="1:24" x14ac:dyDescent="0.2">
      <c r="A494" s="2" t="s">
        <v>625</v>
      </c>
      <c r="B494" s="1" t="s">
        <v>626</v>
      </c>
      <c r="C494" s="1">
        <v>2425.5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2425.5</v>
      </c>
      <c r="J494" s="1">
        <v>0</v>
      </c>
      <c r="K494" s="1">
        <v>0</v>
      </c>
      <c r="L494" s="1">
        <v>0</v>
      </c>
      <c r="M494" s="1">
        <v>-160.30000000000001</v>
      </c>
      <c r="N494" s="1">
        <v>-17.73</v>
      </c>
      <c r="O494" s="1">
        <v>142.56</v>
      </c>
      <c r="P494" s="1">
        <v>0</v>
      </c>
      <c r="Q494" s="1">
        <v>0</v>
      </c>
      <c r="R494" s="1">
        <v>0.03</v>
      </c>
      <c r="S494" s="1">
        <v>0</v>
      </c>
      <c r="T494" s="1">
        <v>-17.7</v>
      </c>
      <c r="U494" s="1">
        <v>2443.1999999999998</v>
      </c>
      <c r="V494" s="1">
        <v>48.51</v>
      </c>
      <c r="W494" s="1">
        <v>0</v>
      </c>
      <c r="X494" s="1">
        <v>48.51</v>
      </c>
    </row>
    <row r="495" spans="1:24" x14ac:dyDescent="0.2">
      <c r="A495" s="2" t="s">
        <v>627</v>
      </c>
      <c r="B495" s="1" t="s">
        <v>628</v>
      </c>
      <c r="C495" s="1">
        <v>5662.05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5662.05</v>
      </c>
      <c r="J495" s="1">
        <v>36.99</v>
      </c>
      <c r="K495" s="1">
        <v>66.58</v>
      </c>
      <c r="L495" s="1">
        <v>45.02</v>
      </c>
      <c r="M495" s="1">
        <v>0</v>
      </c>
      <c r="N495" s="1">
        <v>0</v>
      </c>
      <c r="O495" s="1">
        <v>580.28</v>
      </c>
      <c r="P495" s="1">
        <v>580.28</v>
      </c>
      <c r="Q495" s="1">
        <v>0</v>
      </c>
      <c r="R495" s="1">
        <v>-0.03</v>
      </c>
      <c r="S495" s="1">
        <v>0</v>
      </c>
      <c r="T495" s="1">
        <v>580.25</v>
      </c>
      <c r="U495" s="1">
        <v>5081.8</v>
      </c>
      <c r="V495" s="1">
        <v>113.24</v>
      </c>
      <c r="W495" s="1">
        <v>0</v>
      </c>
      <c r="X495" s="1">
        <v>113.24</v>
      </c>
    </row>
    <row r="496" spans="1:24" s="5" customFormat="1" x14ac:dyDescent="0.2">
      <c r="A496" s="14" t="s">
        <v>55</v>
      </c>
      <c r="C496" s="5" t="s">
        <v>56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56</v>
      </c>
      <c r="U496" s="5" t="s">
        <v>56</v>
      </c>
      <c r="V496" s="5" t="s">
        <v>56</v>
      </c>
      <c r="W496" s="5" t="s">
        <v>56</v>
      </c>
      <c r="X496" s="5" t="s">
        <v>56</v>
      </c>
    </row>
    <row r="497" spans="1:24" x14ac:dyDescent="0.2">
      <c r="C497" s="15">
        <v>12205.8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12205.8</v>
      </c>
      <c r="J497" s="15">
        <v>64.03</v>
      </c>
      <c r="K497" s="15">
        <v>115.26</v>
      </c>
      <c r="L497" s="15">
        <v>73.739999999999995</v>
      </c>
      <c r="M497" s="15">
        <v>-160.30000000000001</v>
      </c>
      <c r="N497" s="15">
        <v>-17.73</v>
      </c>
      <c r="O497" s="15">
        <v>1049.57</v>
      </c>
      <c r="P497" s="15">
        <v>907.01</v>
      </c>
      <c r="Q497" s="15">
        <v>0</v>
      </c>
      <c r="R497" s="15">
        <v>-0.08</v>
      </c>
      <c r="S497" s="15">
        <v>0</v>
      </c>
      <c r="T497" s="15">
        <v>889.2</v>
      </c>
      <c r="U497" s="15">
        <v>11316.6</v>
      </c>
      <c r="V497" s="15">
        <v>244.11</v>
      </c>
      <c r="W497" s="15">
        <v>0</v>
      </c>
      <c r="X497" s="15">
        <v>244.11</v>
      </c>
    </row>
    <row r="499" spans="1:24" x14ac:dyDescent="0.2">
      <c r="A499" s="12" t="s">
        <v>629</v>
      </c>
    </row>
    <row r="500" spans="1:24" x14ac:dyDescent="0.2">
      <c r="A500" s="2" t="s">
        <v>630</v>
      </c>
      <c r="B500" s="1" t="s">
        <v>631</v>
      </c>
      <c r="C500" s="1">
        <v>3600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3600</v>
      </c>
      <c r="J500" s="1">
        <v>23.64</v>
      </c>
      <c r="K500" s="1">
        <v>42.55</v>
      </c>
      <c r="L500" s="1">
        <v>23.64</v>
      </c>
      <c r="M500" s="1">
        <v>-107.37</v>
      </c>
      <c r="N500" s="1">
        <v>0</v>
      </c>
      <c r="O500" s="1">
        <v>270.35000000000002</v>
      </c>
      <c r="P500" s="1">
        <v>162.97999999999999</v>
      </c>
      <c r="Q500" s="1">
        <v>0</v>
      </c>
      <c r="R500" s="1">
        <v>0.02</v>
      </c>
      <c r="S500" s="1">
        <v>0</v>
      </c>
      <c r="T500" s="1">
        <v>163</v>
      </c>
      <c r="U500" s="1">
        <v>3437</v>
      </c>
      <c r="V500" s="1">
        <v>72</v>
      </c>
      <c r="W500" s="1">
        <v>0</v>
      </c>
      <c r="X500" s="1">
        <v>72</v>
      </c>
    </row>
    <row r="501" spans="1:24" x14ac:dyDescent="0.2">
      <c r="A501" s="2" t="s">
        <v>632</v>
      </c>
      <c r="B501" s="1" t="s">
        <v>633</v>
      </c>
      <c r="C501" s="1">
        <v>2508.6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2508.6</v>
      </c>
      <c r="J501" s="1">
        <v>0</v>
      </c>
      <c r="K501" s="1">
        <v>0</v>
      </c>
      <c r="L501" s="1">
        <v>0</v>
      </c>
      <c r="M501" s="1">
        <v>-160.30000000000001</v>
      </c>
      <c r="N501" s="1">
        <v>-8.69</v>
      </c>
      <c r="O501" s="1">
        <v>151.6</v>
      </c>
      <c r="P501" s="1">
        <v>0</v>
      </c>
      <c r="Q501" s="1">
        <v>0</v>
      </c>
      <c r="R501" s="1">
        <v>0.09</v>
      </c>
      <c r="S501" s="1">
        <v>0</v>
      </c>
      <c r="T501" s="1">
        <v>-8.6</v>
      </c>
      <c r="U501" s="1">
        <v>2517.1999999999998</v>
      </c>
      <c r="V501" s="1">
        <v>50.17</v>
      </c>
      <c r="W501" s="1">
        <v>0</v>
      </c>
      <c r="X501" s="1">
        <v>50.17</v>
      </c>
    </row>
    <row r="502" spans="1:24" x14ac:dyDescent="0.2">
      <c r="A502" s="2" t="s">
        <v>634</v>
      </c>
      <c r="B502" s="1" t="s">
        <v>635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19.62</v>
      </c>
      <c r="K502" s="1">
        <v>35.32</v>
      </c>
      <c r="L502" s="1">
        <v>19.62</v>
      </c>
      <c r="M502" s="1">
        <v>-145.38</v>
      </c>
      <c r="N502" s="1">
        <v>0</v>
      </c>
      <c r="O502" s="1">
        <v>205.07</v>
      </c>
      <c r="P502" s="1">
        <v>59.69</v>
      </c>
      <c r="Q502" s="1">
        <v>0</v>
      </c>
      <c r="R502" s="1">
        <v>0.11</v>
      </c>
      <c r="S502" s="1">
        <v>0</v>
      </c>
      <c r="T502" s="1">
        <v>59.8</v>
      </c>
      <c r="U502" s="1">
        <v>2940.2</v>
      </c>
      <c r="V502" s="1">
        <v>60</v>
      </c>
      <c r="W502" s="1">
        <v>0</v>
      </c>
      <c r="X502" s="1">
        <v>60</v>
      </c>
    </row>
    <row r="503" spans="1:24" s="5" customFormat="1" x14ac:dyDescent="0.2">
      <c r="A503" s="14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5">
        <v>9108.6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9108.6</v>
      </c>
      <c r="J504" s="15">
        <v>43.26</v>
      </c>
      <c r="K504" s="15">
        <v>77.87</v>
      </c>
      <c r="L504" s="15">
        <v>43.26</v>
      </c>
      <c r="M504" s="15">
        <v>-413.05</v>
      </c>
      <c r="N504" s="15">
        <v>-8.69</v>
      </c>
      <c r="O504" s="15">
        <v>627.02</v>
      </c>
      <c r="P504" s="15">
        <v>222.67</v>
      </c>
      <c r="Q504" s="15">
        <v>0</v>
      </c>
      <c r="R504" s="15">
        <v>0.22</v>
      </c>
      <c r="S504" s="15">
        <v>0</v>
      </c>
      <c r="T504" s="15">
        <v>214.2</v>
      </c>
      <c r="U504" s="15">
        <v>8894.4</v>
      </c>
      <c r="V504" s="15">
        <v>182.17</v>
      </c>
      <c r="W504" s="15">
        <v>0</v>
      </c>
      <c r="X504" s="15">
        <v>182.17</v>
      </c>
    </row>
    <row r="506" spans="1:24" x14ac:dyDescent="0.2">
      <c r="A506" s="12" t="s">
        <v>636</v>
      </c>
    </row>
    <row r="507" spans="1:24" x14ac:dyDescent="0.2">
      <c r="A507" s="2" t="s">
        <v>637</v>
      </c>
      <c r="B507" s="1" t="s">
        <v>638</v>
      </c>
      <c r="C507" s="1">
        <v>4118.25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4118.25</v>
      </c>
      <c r="J507" s="1">
        <v>18.440000000000001</v>
      </c>
      <c r="K507" s="1">
        <v>33.19</v>
      </c>
      <c r="L507" s="1">
        <v>18.43</v>
      </c>
      <c r="M507" s="1">
        <v>0</v>
      </c>
      <c r="N507" s="1">
        <v>0</v>
      </c>
      <c r="O507" s="1">
        <v>326.73</v>
      </c>
      <c r="P507" s="1">
        <v>326.73</v>
      </c>
      <c r="Q507" s="1">
        <v>0</v>
      </c>
      <c r="R507" s="1">
        <v>-0.08</v>
      </c>
      <c r="S507" s="1">
        <v>0</v>
      </c>
      <c r="T507" s="1">
        <v>326.64999999999998</v>
      </c>
      <c r="U507" s="1">
        <v>3791.6</v>
      </c>
      <c r="V507" s="1">
        <v>82.36</v>
      </c>
      <c r="W507" s="1">
        <v>0</v>
      </c>
      <c r="X507" s="1">
        <v>82.36</v>
      </c>
    </row>
    <row r="508" spans="1:24" s="5" customFormat="1" x14ac:dyDescent="0.2">
      <c r="A508" s="14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5">
        <v>4118.25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4118.25</v>
      </c>
      <c r="J509" s="15">
        <v>18.440000000000001</v>
      </c>
      <c r="K509" s="15">
        <v>33.19</v>
      </c>
      <c r="L509" s="15">
        <v>18.43</v>
      </c>
      <c r="M509" s="15">
        <v>0</v>
      </c>
      <c r="N509" s="15">
        <v>0</v>
      </c>
      <c r="O509" s="15">
        <v>326.73</v>
      </c>
      <c r="P509" s="15">
        <v>326.73</v>
      </c>
      <c r="Q509" s="15">
        <v>0</v>
      </c>
      <c r="R509" s="15">
        <v>-0.08</v>
      </c>
      <c r="S509" s="15">
        <v>0</v>
      </c>
      <c r="T509" s="15">
        <v>326.64999999999998</v>
      </c>
      <c r="U509" s="15">
        <v>3791.6</v>
      </c>
      <c r="V509" s="15">
        <v>82.36</v>
      </c>
      <c r="W509" s="15">
        <v>0</v>
      </c>
      <c r="X509" s="15">
        <v>82.36</v>
      </c>
    </row>
    <row r="511" spans="1:24" x14ac:dyDescent="0.2">
      <c r="A511" s="12" t="s">
        <v>639</v>
      </c>
    </row>
    <row r="512" spans="1:24" x14ac:dyDescent="0.2">
      <c r="A512" s="2" t="s">
        <v>640</v>
      </c>
      <c r="B512" s="1" t="s">
        <v>641</v>
      </c>
      <c r="C512" s="1">
        <v>2378.25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2378.25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-20.88</v>
      </c>
      <c r="O512" s="1">
        <v>139.41999999999999</v>
      </c>
      <c r="P512" s="1">
        <v>0</v>
      </c>
      <c r="Q512" s="1">
        <v>0</v>
      </c>
      <c r="R512" s="1">
        <v>-7.0000000000000007E-2</v>
      </c>
      <c r="S512" s="1">
        <v>0</v>
      </c>
      <c r="T512" s="1">
        <v>-20.95</v>
      </c>
      <c r="U512" s="1">
        <v>2399.1999999999998</v>
      </c>
      <c r="V512" s="1">
        <v>47.56</v>
      </c>
      <c r="W512" s="1">
        <v>0</v>
      </c>
      <c r="X512" s="1">
        <v>47.56</v>
      </c>
    </row>
    <row r="513" spans="1:24" x14ac:dyDescent="0.2">
      <c r="A513" s="2" t="s">
        <v>642</v>
      </c>
      <c r="B513" s="1" t="s">
        <v>643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-0.09</v>
      </c>
      <c r="S513" s="1">
        <v>0</v>
      </c>
      <c r="T513" s="1">
        <v>59.6</v>
      </c>
      <c r="U513" s="1">
        <v>2940.4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644</v>
      </c>
      <c r="B514" s="1" t="s">
        <v>645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19.62</v>
      </c>
      <c r="K514" s="1">
        <v>35.32</v>
      </c>
      <c r="L514" s="1">
        <v>19.62</v>
      </c>
      <c r="M514" s="1">
        <v>-145.38</v>
      </c>
      <c r="N514" s="1">
        <v>0</v>
      </c>
      <c r="O514" s="1">
        <v>205.07</v>
      </c>
      <c r="P514" s="1">
        <v>59.69</v>
      </c>
      <c r="Q514" s="1">
        <v>0</v>
      </c>
      <c r="R514" s="1">
        <v>-0.09</v>
      </c>
      <c r="S514" s="1">
        <v>0</v>
      </c>
      <c r="T514" s="1">
        <v>59.6</v>
      </c>
      <c r="U514" s="1">
        <v>2940.4</v>
      </c>
      <c r="V514" s="1">
        <v>60</v>
      </c>
      <c r="W514" s="1">
        <v>0</v>
      </c>
      <c r="X514" s="1">
        <v>60</v>
      </c>
    </row>
    <row r="515" spans="1:24" x14ac:dyDescent="0.2">
      <c r="A515" s="2" t="s">
        <v>646</v>
      </c>
      <c r="B515" s="1" t="s">
        <v>647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-0.09</v>
      </c>
      <c r="S515" s="1">
        <v>0</v>
      </c>
      <c r="T515" s="1">
        <v>59.6</v>
      </c>
      <c r="U515" s="1">
        <v>2940.4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648</v>
      </c>
      <c r="B516" s="1" t="s">
        <v>649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30.5</v>
      </c>
      <c r="K516" s="1">
        <v>54.9</v>
      </c>
      <c r="L516" s="1">
        <v>34.380000000000003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0.09</v>
      </c>
      <c r="S516" s="1">
        <v>0</v>
      </c>
      <c r="T516" s="1">
        <v>406.85</v>
      </c>
      <c r="U516" s="1">
        <v>4256.2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650</v>
      </c>
      <c r="B517" s="1" t="s">
        <v>651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-0.09</v>
      </c>
      <c r="S517" s="1">
        <v>0</v>
      </c>
      <c r="T517" s="1">
        <v>59.6</v>
      </c>
      <c r="U517" s="1">
        <v>2940.4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652</v>
      </c>
      <c r="B518" s="1" t="s">
        <v>653</v>
      </c>
      <c r="C518" s="1">
        <v>2800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2800</v>
      </c>
      <c r="J518" s="1">
        <v>18.32</v>
      </c>
      <c r="K518" s="1">
        <v>32.97</v>
      </c>
      <c r="L518" s="1">
        <v>19.62</v>
      </c>
      <c r="M518" s="1">
        <v>-145.38</v>
      </c>
      <c r="N518" s="1">
        <v>0</v>
      </c>
      <c r="O518" s="1">
        <v>183.31</v>
      </c>
      <c r="P518" s="1">
        <v>37.93</v>
      </c>
      <c r="Q518" s="1">
        <v>0</v>
      </c>
      <c r="R518" s="1">
        <v>7.0000000000000007E-2</v>
      </c>
      <c r="S518" s="1">
        <v>0</v>
      </c>
      <c r="T518" s="1">
        <v>38</v>
      </c>
      <c r="U518" s="1">
        <v>2762</v>
      </c>
      <c r="V518" s="1">
        <v>56</v>
      </c>
      <c r="W518" s="1">
        <v>0</v>
      </c>
      <c r="X518" s="1">
        <v>56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21841.3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21841.3</v>
      </c>
      <c r="J520" s="15">
        <v>127.3</v>
      </c>
      <c r="K520" s="15">
        <v>229.15</v>
      </c>
      <c r="L520" s="15">
        <v>132.47999999999999</v>
      </c>
      <c r="M520" s="15">
        <v>-887.2</v>
      </c>
      <c r="N520" s="15">
        <v>-20.88</v>
      </c>
      <c r="O520" s="15">
        <v>1549.77</v>
      </c>
      <c r="P520" s="15">
        <v>683.45</v>
      </c>
      <c r="Q520" s="15">
        <v>0</v>
      </c>
      <c r="R520" s="15">
        <v>-0.27</v>
      </c>
      <c r="S520" s="15">
        <v>0</v>
      </c>
      <c r="T520" s="15">
        <v>662.3</v>
      </c>
      <c r="U520" s="15">
        <v>21179</v>
      </c>
      <c r="V520" s="15">
        <v>436.82</v>
      </c>
      <c r="W520" s="15">
        <v>0</v>
      </c>
      <c r="X520" s="15">
        <v>436.82</v>
      </c>
    </row>
    <row r="522" spans="1:24" x14ac:dyDescent="0.2">
      <c r="A522" s="12" t="s">
        <v>654</v>
      </c>
    </row>
    <row r="523" spans="1:24" x14ac:dyDescent="0.2">
      <c r="A523" s="2" t="s">
        <v>655</v>
      </c>
      <c r="B523" s="1" t="s">
        <v>656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-0.03</v>
      </c>
      <c r="S523" s="1">
        <v>0</v>
      </c>
      <c r="T523" s="1">
        <v>-139.15</v>
      </c>
      <c r="U523" s="1">
        <v>1301.8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4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5">
        <v>1162.6500000000001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1162.6500000000001</v>
      </c>
      <c r="J525" s="15">
        <v>0</v>
      </c>
      <c r="K525" s="15">
        <v>0</v>
      </c>
      <c r="L525" s="15">
        <v>0</v>
      </c>
      <c r="M525" s="15">
        <v>-200.74</v>
      </c>
      <c r="N525" s="15">
        <v>-139.12</v>
      </c>
      <c r="O525" s="15">
        <v>61.62</v>
      </c>
      <c r="P525" s="15">
        <v>0</v>
      </c>
      <c r="Q525" s="15">
        <v>0</v>
      </c>
      <c r="R525" s="15">
        <v>-0.03</v>
      </c>
      <c r="S525" s="15">
        <v>0</v>
      </c>
      <c r="T525" s="15">
        <v>-139.15</v>
      </c>
      <c r="U525" s="15">
        <v>1301.8</v>
      </c>
      <c r="V525" s="15">
        <v>23.25</v>
      </c>
      <c r="W525" s="15">
        <v>0</v>
      </c>
      <c r="X525" s="15">
        <v>23.25</v>
      </c>
    </row>
    <row r="527" spans="1:24" x14ac:dyDescent="0.2">
      <c r="A527" s="12" t="s">
        <v>657</v>
      </c>
    </row>
    <row r="528" spans="1:24" x14ac:dyDescent="0.2">
      <c r="A528" s="2" t="s">
        <v>658</v>
      </c>
      <c r="B528" s="1" t="s">
        <v>659</v>
      </c>
      <c r="C528" s="1">
        <v>4999.95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4999.95</v>
      </c>
      <c r="J528" s="1">
        <v>32.71</v>
      </c>
      <c r="K528" s="1">
        <v>58.87</v>
      </c>
      <c r="L528" s="1">
        <v>37.99</v>
      </c>
      <c r="M528" s="1">
        <v>0</v>
      </c>
      <c r="N528" s="1">
        <v>0</v>
      </c>
      <c r="O528" s="1">
        <v>461.63</v>
      </c>
      <c r="P528" s="1">
        <v>461.63</v>
      </c>
      <c r="Q528" s="1">
        <v>0</v>
      </c>
      <c r="R528" s="1">
        <v>-0.08</v>
      </c>
      <c r="S528" s="1">
        <v>0</v>
      </c>
      <c r="T528" s="1">
        <v>461.55</v>
      </c>
      <c r="U528" s="1">
        <v>4538.3999999999996</v>
      </c>
      <c r="V528" s="1">
        <v>100</v>
      </c>
      <c r="W528" s="1">
        <v>0</v>
      </c>
      <c r="X528" s="1">
        <v>100</v>
      </c>
    </row>
    <row r="529" spans="1:24" x14ac:dyDescent="0.2">
      <c r="A529" s="2" t="s">
        <v>660</v>
      </c>
      <c r="B529" s="1" t="s">
        <v>661</v>
      </c>
      <c r="C529" s="1">
        <v>3445.05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3445.05</v>
      </c>
      <c r="J529" s="1">
        <v>22.5</v>
      </c>
      <c r="K529" s="1">
        <v>40.51</v>
      </c>
      <c r="L529" s="1">
        <v>22.5</v>
      </c>
      <c r="M529" s="1">
        <v>-125.1</v>
      </c>
      <c r="N529" s="1">
        <v>0</v>
      </c>
      <c r="O529" s="1">
        <v>253.49</v>
      </c>
      <c r="P529" s="1">
        <v>128.38999999999999</v>
      </c>
      <c r="Q529" s="1">
        <v>0</v>
      </c>
      <c r="R529" s="1">
        <v>0.06</v>
      </c>
      <c r="S529" s="1">
        <v>0</v>
      </c>
      <c r="T529" s="1">
        <v>128.44999999999999</v>
      </c>
      <c r="U529" s="1">
        <v>3316.6</v>
      </c>
      <c r="V529" s="1">
        <v>68.900000000000006</v>
      </c>
      <c r="W529" s="1">
        <v>0</v>
      </c>
      <c r="X529" s="1">
        <v>68.900000000000006</v>
      </c>
    </row>
    <row r="530" spans="1:24" x14ac:dyDescent="0.2">
      <c r="A530" s="2" t="s">
        <v>662</v>
      </c>
      <c r="B530" s="1" t="s">
        <v>663</v>
      </c>
      <c r="C530" s="1">
        <v>4419.45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4419.45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367.78</v>
      </c>
      <c r="P530" s="1">
        <v>367.78</v>
      </c>
      <c r="Q530" s="1">
        <v>0</v>
      </c>
      <c r="R530" s="1">
        <v>7.0000000000000007E-2</v>
      </c>
      <c r="S530" s="1">
        <v>0</v>
      </c>
      <c r="T530" s="1">
        <v>367.85</v>
      </c>
      <c r="U530" s="1">
        <v>4051.6</v>
      </c>
      <c r="V530" s="1">
        <v>88.39</v>
      </c>
      <c r="W530" s="1">
        <v>0</v>
      </c>
      <c r="X530" s="1">
        <v>88.39</v>
      </c>
    </row>
    <row r="531" spans="1:24" x14ac:dyDescent="0.2">
      <c r="A531" s="2" t="s">
        <v>664</v>
      </c>
      <c r="B531" s="1" t="s">
        <v>665</v>
      </c>
      <c r="C531" s="1">
        <v>3577.95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3577.95</v>
      </c>
      <c r="J531" s="1">
        <v>0</v>
      </c>
      <c r="K531" s="1">
        <v>0</v>
      </c>
      <c r="L531" s="1">
        <v>0</v>
      </c>
      <c r="M531" s="1">
        <v>-107.37</v>
      </c>
      <c r="N531" s="1">
        <v>0</v>
      </c>
      <c r="O531" s="1">
        <v>267.95</v>
      </c>
      <c r="P531" s="1">
        <v>160.58000000000001</v>
      </c>
      <c r="Q531" s="1">
        <v>0</v>
      </c>
      <c r="R531" s="1">
        <v>-0.03</v>
      </c>
      <c r="S531" s="1">
        <v>0</v>
      </c>
      <c r="T531" s="1">
        <v>160.55000000000001</v>
      </c>
      <c r="U531" s="1">
        <v>3417.4</v>
      </c>
      <c r="V531" s="1">
        <v>71.56</v>
      </c>
      <c r="W531" s="1">
        <v>0</v>
      </c>
      <c r="X531" s="1">
        <v>71.56</v>
      </c>
    </row>
    <row r="532" spans="1:24" x14ac:dyDescent="0.2">
      <c r="A532" s="2" t="s">
        <v>666</v>
      </c>
      <c r="B532" s="1" t="s">
        <v>667</v>
      </c>
      <c r="C532" s="1">
        <v>3577.5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3577.5</v>
      </c>
      <c r="J532" s="1">
        <v>0</v>
      </c>
      <c r="K532" s="1">
        <v>0</v>
      </c>
      <c r="L532" s="1">
        <v>0</v>
      </c>
      <c r="M532" s="1">
        <v>-107.37</v>
      </c>
      <c r="N532" s="1">
        <v>0</v>
      </c>
      <c r="O532" s="1">
        <v>267.89999999999998</v>
      </c>
      <c r="P532" s="1">
        <v>160.53</v>
      </c>
      <c r="Q532" s="1">
        <v>0</v>
      </c>
      <c r="R532" s="1">
        <v>-0.03</v>
      </c>
      <c r="S532" s="1">
        <v>0</v>
      </c>
      <c r="T532" s="1">
        <v>160.5</v>
      </c>
      <c r="U532" s="1">
        <v>3417</v>
      </c>
      <c r="V532" s="1">
        <v>71.55</v>
      </c>
      <c r="W532" s="1">
        <v>0</v>
      </c>
      <c r="X532" s="1">
        <v>71.55</v>
      </c>
    </row>
    <row r="533" spans="1:24" x14ac:dyDescent="0.2">
      <c r="A533" s="2" t="s">
        <v>668</v>
      </c>
      <c r="B533" s="1" t="s">
        <v>669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3577.95</v>
      </c>
      <c r="J533" s="1">
        <v>0</v>
      </c>
      <c r="K533" s="1">
        <v>0</v>
      </c>
      <c r="L533" s="1">
        <v>0</v>
      </c>
      <c r="M533" s="1">
        <v>-107.37</v>
      </c>
      <c r="N533" s="1">
        <v>0</v>
      </c>
      <c r="O533" s="1">
        <v>267.95</v>
      </c>
      <c r="P533" s="1">
        <v>160.58000000000001</v>
      </c>
      <c r="Q533" s="1">
        <v>0</v>
      </c>
      <c r="R533" s="1">
        <v>-0.03</v>
      </c>
      <c r="S533" s="1">
        <v>0</v>
      </c>
      <c r="T533" s="1">
        <v>160.55000000000001</v>
      </c>
      <c r="U533" s="1">
        <v>3417.4</v>
      </c>
      <c r="V533" s="1">
        <v>71.56</v>
      </c>
      <c r="W533" s="1">
        <v>0</v>
      </c>
      <c r="X533" s="1">
        <v>71.56</v>
      </c>
    </row>
    <row r="534" spans="1:24" x14ac:dyDescent="0.2">
      <c r="A534" s="2" t="s">
        <v>670</v>
      </c>
      <c r="B534" s="1" t="s">
        <v>671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672</v>
      </c>
      <c r="B535" s="1" t="s">
        <v>673</v>
      </c>
      <c r="C535" s="1">
        <v>3582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3582</v>
      </c>
      <c r="J535" s="1">
        <v>23.4</v>
      </c>
      <c r="K535" s="1">
        <v>42.12</v>
      </c>
      <c r="L535" s="1">
        <v>23.4</v>
      </c>
      <c r="M535" s="1">
        <v>-107.37</v>
      </c>
      <c r="N535" s="1">
        <v>0</v>
      </c>
      <c r="O535" s="1">
        <v>268.39</v>
      </c>
      <c r="P535" s="1">
        <v>161.02000000000001</v>
      </c>
      <c r="Q535" s="1">
        <v>0</v>
      </c>
      <c r="R535" s="1">
        <v>-0.02</v>
      </c>
      <c r="S535" s="1">
        <v>0</v>
      </c>
      <c r="T535" s="1">
        <v>161</v>
      </c>
      <c r="U535" s="1">
        <v>3421</v>
      </c>
      <c r="V535" s="1">
        <v>71.64</v>
      </c>
      <c r="W535" s="1">
        <v>0</v>
      </c>
      <c r="X535" s="1">
        <v>71.64</v>
      </c>
    </row>
    <row r="536" spans="1:24" s="5" customFormat="1" x14ac:dyDescent="0.2">
      <c r="A536" s="14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5">
        <v>30757.8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30757.8</v>
      </c>
      <c r="J537" s="15">
        <v>78.61</v>
      </c>
      <c r="K537" s="15">
        <v>141.5</v>
      </c>
      <c r="L537" s="15">
        <v>83.89</v>
      </c>
      <c r="M537" s="15">
        <v>-661.95</v>
      </c>
      <c r="N537" s="15">
        <v>0</v>
      </c>
      <c r="O537" s="15">
        <v>2423.04</v>
      </c>
      <c r="P537" s="15">
        <v>1761.09</v>
      </c>
      <c r="Q537" s="15">
        <v>0</v>
      </c>
      <c r="R537" s="15">
        <v>-0.09</v>
      </c>
      <c r="S537" s="15">
        <v>0</v>
      </c>
      <c r="T537" s="15">
        <v>1761</v>
      </c>
      <c r="U537" s="15">
        <v>28996.799999999999</v>
      </c>
      <c r="V537" s="15">
        <v>615.16</v>
      </c>
      <c r="W537" s="15">
        <v>0</v>
      </c>
      <c r="X537" s="15">
        <v>615.16</v>
      </c>
    </row>
    <row r="539" spans="1:24" x14ac:dyDescent="0.2">
      <c r="A539" s="12" t="s">
        <v>674</v>
      </c>
    </row>
    <row r="540" spans="1:24" x14ac:dyDescent="0.2">
      <c r="A540" s="2" t="s">
        <v>675</v>
      </c>
      <c r="B540" s="1" t="s">
        <v>676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-0.11</v>
      </c>
      <c r="S540" s="1">
        <v>0</v>
      </c>
      <c r="T540" s="1">
        <v>406.65</v>
      </c>
      <c r="U540" s="1">
        <v>4256.3999999999996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677</v>
      </c>
      <c r="B541" s="1" t="s">
        <v>678</v>
      </c>
      <c r="C541" s="1">
        <v>4663.05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4663.05</v>
      </c>
      <c r="J541" s="1">
        <v>30.54</v>
      </c>
      <c r="K541" s="1">
        <v>54.97</v>
      </c>
      <c r="L541" s="1">
        <v>34.450000000000003</v>
      </c>
      <c r="M541" s="1">
        <v>0</v>
      </c>
      <c r="N541" s="1">
        <v>0</v>
      </c>
      <c r="O541" s="1">
        <v>406.76</v>
      </c>
      <c r="P541" s="1">
        <v>406.76</v>
      </c>
      <c r="Q541" s="1">
        <v>0</v>
      </c>
      <c r="R541" s="1">
        <v>-0.11</v>
      </c>
      <c r="S541" s="1">
        <v>0</v>
      </c>
      <c r="T541" s="1">
        <v>406.65</v>
      </c>
      <c r="U541" s="1">
        <v>4256.3999999999996</v>
      </c>
      <c r="V541" s="1">
        <v>93.26</v>
      </c>
      <c r="W541" s="1">
        <v>0</v>
      </c>
      <c r="X541" s="1">
        <v>93.26</v>
      </c>
    </row>
    <row r="542" spans="1:24" x14ac:dyDescent="0.2">
      <c r="A542" s="2" t="s">
        <v>679</v>
      </c>
      <c r="B542" s="1" t="s">
        <v>680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-0.08</v>
      </c>
      <c r="S542" s="1">
        <v>0</v>
      </c>
      <c r="T542" s="1">
        <v>44.6</v>
      </c>
      <c r="U542" s="1">
        <v>2817.4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681</v>
      </c>
      <c r="B543" s="1" t="s">
        <v>682</v>
      </c>
      <c r="C543" s="1">
        <v>2862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2862</v>
      </c>
      <c r="J543" s="1">
        <v>0</v>
      </c>
      <c r="K543" s="1">
        <v>0</v>
      </c>
      <c r="L543" s="1">
        <v>0</v>
      </c>
      <c r="M543" s="1">
        <v>-145.38</v>
      </c>
      <c r="N543" s="1">
        <v>0</v>
      </c>
      <c r="O543" s="1">
        <v>190.05</v>
      </c>
      <c r="P543" s="1">
        <v>44.68</v>
      </c>
      <c r="Q543" s="1">
        <v>0</v>
      </c>
      <c r="R543" s="1">
        <v>-0.08</v>
      </c>
      <c r="S543" s="1">
        <v>0</v>
      </c>
      <c r="T543" s="1">
        <v>44.6</v>
      </c>
      <c r="U543" s="1">
        <v>2817.4</v>
      </c>
      <c r="V543" s="1">
        <v>57.24</v>
      </c>
      <c r="W543" s="1">
        <v>0</v>
      </c>
      <c r="X543" s="1">
        <v>57.24</v>
      </c>
    </row>
    <row r="544" spans="1:24" x14ac:dyDescent="0.2">
      <c r="A544" s="2" t="s">
        <v>683</v>
      </c>
      <c r="B544" s="1" t="s">
        <v>684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30.46</v>
      </c>
      <c r="K544" s="1">
        <v>54.83</v>
      </c>
      <c r="L544" s="1">
        <v>34.32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0.09</v>
      </c>
      <c r="S544" s="1">
        <v>0</v>
      </c>
      <c r="T544" s="1">
        <v>406.85</v>
      </c>
      <c r="U544" s="1">
        <v>4256.2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19713.150000000001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19713.150000000001</v>
      </c>
      <c r="J546" s="15">
        <v>61</v>
      </c>
      <c r="K546" s="15">
        <v>109.8</v>
      </c>
      <c r="L546" s="15">
        <v>68.77</v>
      </c>
      <c r="M546" s="15">
        <v>-290.76</v>
      </c>
      <c r="N546" s="15">
        <v>0</v>
      </c>
      <c r="O546" s="15">
        <v>1600.38</v>
      </c>
      <c r="P546" s="15">
        <v>1309.6400000000001</v>
      </c>
      <c r="Q546" s="15">
        <v>0</v>
      </c>
      <c r="R546" s="15">
        <v>-0.28999999999999998</v>
      </c>
      <c r="S546" s="15">
        <v>0</v>
      </c>
      <c r="T546" s="15">
        <v>1309.3499999999999</v>
      </c>
      <c r="U546" s="15">
        <v>18403.8</v>
      </c>
      <c r="V546" s="15">
        <v>394.26</v>
      </c>
      <c r="W546" s="15">
        <v>0</v>
      </c>
      <c r="X546" s="15">
        <v>394.26</v>
      </c>
    </row>
    <row r="548" spans="1:24" x14ac:dyDescent="0.2">
      <c r="A548" s="12" t="s">
        <v>685</v>
      </c>
    </row>
    <row r="549" spans="1:24" x14ac:dyDescent="0.2">
      <c r="A549" s="2" t="s">
        <v>686</v>
      </c>
      <c r="B549" s="1" t="s">
        <v>687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688</v>
      </c>
      <c r="B550" s="1" t="s">
        <v>689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690</v>
      </c>
      <c r="B551" s="1" t="s">
        <v>691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165.62</v>
      </c>
      <c r="P551" s="1">
        <v>0</v>
      </c>
      <c r="Q551" s="1">
        <v>0</v>
      </c>
      <c r="R551" s="1">
        <v>0.05</v>
      </c>
      <c r="S551" s="1">
        <v>0</v>
      </c>
      <c r="T551" s="1">
        <v>0.05</v>
      </c>
      <c r="U551" s="1">
        <v>2637.4</v>
      </c>
      <c r="V551" s="1">
        <v>52.75</v>
      </c>
      <c r="W551" s="1">
        <v>0</v>
      </c>
      <c r="X551" s="1">
        <v>52.75</v>
      </c>
    </row>
    <row r="552" spans="1:24" x14ac:dyDescent="0.2">
      <c r="A552" s="2" t="s">
        <v>692</v>
      </c>
      <c r="B552" s="1" t="s">
        <v>693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0.05</v>
      </c>
      <c r="S552" s="1">
        <v>0</v>
      </c>
      <c r="T552" s="1">
        <v>0.05</v>
      </c>
      <c r="U552" s="1">
        <v>2637.4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694</v>
      </c>
      <c r="B553" s="1" t="s">
        <v>695</v>
      </c>
      <c r="C553" s="1">
        <v>3939.9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3939.9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307.33</v>
      </c>
      <c r="P553" s="1">
        <v>307.33</v>
      </c>
      <c r="Q553" s="1">
        <v>0</v>
      </c>
      <c r="R553" s="1">
        <v>-0.03</v>
      </c>
      <c r="S553" s="1">
        <v>0</v>
      </c>
      <c r="T553" s="1">
        <v>307.3</v>
      </c>
      <c r="U553" s="1">
        <v>3632.6</v>
      </c>
      <c r="V553" s="1">
        <v>78.8</v>
      </c>
      <c r="W553" s="1">
        <v>0</v>
      </c>
      <c r="X553" s="1">
        <v>78.8</v>
      </c>
    </row>
    <row r="554" spans="1:24" x14ac:dyDescent="0.2">
      <c r="A554" s="2" t="s">
        <v>696</v>
      </c>
      <c r="B554" s="1" t="s">
        <v>697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0.05</v>
      </c>
      <c r="S554" s="1">
        <v>0</v>
      </c>
      <c r="T554" s="1">
        <v>0.05</v>
      </c>
      <c r="U554" s="1">
        <v>2637.4</v>
      </c>
      <c r="V554" s="1">
        <v>52.75</v>
      </c>
      <c r="W554" s="1">
        <v>0</v>
      </c>
      <c r="X554" s="1">
        <v>52.75</v>
      </c>
    </row>
    <row r="555" spans="1:24" x14ac:dyDescent="0.2">
      <c r="A555" s="2" t="s">
        <v>698</v>
      </c>
      <c r="B555" s="1" t="s">
        <v>699</v>
      </c>
      <c r="C555" s="1">
        <v>2637.45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2637.45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165.62</v>
      </c>
      <c r="P555" s="1">
        <v>0</v>
      </c>
      <c r="Q555" s="1">
        <v>0</v>
      </c>
      <c r="R555" s="1">
        <v>0.05</v>
      </c>
      <c r="S555" s="1">
        <v>0</v>
      </c>
      <c r="T555" s="1">
        <v>0.05</v>
      </c>
      <c r="U555" s="1">
        <v>2637.4</v>
      </c>
      <c r="V555" s="1">
        <v>52.75</v>
      </c>
      <c r="W555" s="1">
        <v>0</v>
      </c>
      <c r="X555" s="1">
        <v>52.75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19764.599999999999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19764.599999999999</v>
      </c>
      <c r="J557" s="15">
        <v>0</v>
      </c>
      <c r="K557" s="15">
        <v>0</v>
      </c>
      <c r="L557" s="15">
        <v>0</v>
      </c>
      <c r="M557" s="15">
        <v>-872.28</v>
      </c>
      <c r="N557" s="15">
        <v>0</v>
      </c>
      <c r="O557" s="15">
        <v>1301.05</v>
      </c>
      <c r="P557" s="15">
        <v>307.33</v>
      </c>
      <c r="Q557" s="15">
        <v>0</v>
      </c>
      <c r="R557" s="15">
        <v>0.27</v>
      </c>
      <c r="S557" s="15">
        <v>0</v>
      </c>
      <c r="T557" s="15">
        <v>307.60000000000002</v>
      </c>
      <c r="U557" s="15">
        <v>19457</v>
      </c>
      <c r="V557" s="15">
        <v>395.3</v>
      </c>
      <c r="W557" s="15">
        <v>0</v>
      </c>
      <c r="X557" s="15">
        <v>395.3</v>
      </c>
    </row>
    <row r="559" spans="1:24" x14ac:dyDescent="0.2">
      <c r="A559" s="12" t="s">
        <v>700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461.63</v>
      </c>
      <c r="P561" s="1">
        <v>461.63</v>
      </c>
      <c r="Q561" s="1">
        <v>0</v>
      </c>
      <c r="R561" s="1">
        <v>-0.08</v>
      </c>
      <c r="S561" s="1">
        <v>0</v>
      </c>
      <c r="T561" s="1">
        <v>461.55</v>
      </c>
      <c r="U561" s="1">
        <v>4538.3999999999996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703</v>
      </c>
      <c r="C562" s="1">
        <v>4999.95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4999.95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461.63</v>
      </c>
      <c r="P562" s="1">
        <v>461.63</v>
      </c>
      <c r="Q562" s="1">
        <v>0</v>
      </c>
      <c r="R562" s="1">
        <v>-0.08</v>
      </c>
      <c r="S562" s="1">
        <v>0</v>
      </c>
      <c r="T562" s="1">
        <v>461.55</v>
      </c>
      <c r="U562" s="1">
        <v>4538.3999999999996</v>
      </c>
      <c r="V562" s="1">
        <v>100</v>
      </c>
      <c r="W562" s="1">
        <v>0</v>
      </c>
      <c r="X562" s="1">
        <v>100</v>
      </c>
    </row>
    <row r="563" spans="1:24" x14ac:dyDescent="0.2">
      <c r="A563" s="2" t="s">
        <v>704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28.58</v>
      </c>
      <c r="K563" s="1">
        <v>51.45</v>
      </c>
      <c r="L563" s="1">
        <v>31.23</v>
      </c>
      <c r="M563" s="1">
        <v>0</v>
      </c>
      <c r="N563" s="1">
        <v>0</v>
      </c>
      <c r="O563" s="1">
        <v>358.01</v>
      </c>
      <c r="P563" s="1">
        <v>358.01</v>
      </c>
      <c r="Q563" s="1">
        <v>0</v>
      </c>
      <c r="R563" s="1">
        <v>-0.01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705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31.05</v>
      </c>
      <c r="M564" s="1">
        <v>0</v>
      </c>
      <c r="N564" s="1">
        <v>0</v>
      </c>
      <c r="O564" s="1">
        <v>358.01</v>
      </c>
      <c r="P564" s="1">
        <v>358.01</v>
      </c>
      <c r="Q564" s="1">
        <v>0</v>
      </c>
      <c r="R564" s="1">
        <v>-0.01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706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31.05</v>
      </c>
      <c r="M565" s="1">
        <v>0</v>
      </c>
      <c r="N565" s="1">
        <v>0</v>
      </c>
      <c r="O565" s="1">
        <v>358.01</v>
      </c>
      <c r="P565" s="1">
        <v>358.01</v>
      </c>
      <c r="Q565" s="1">
        <v>0</v>
      </c>
      <c r="R565" s="1">
        <v>-0.01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707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28.58</v>
      </c>
      <c r="K566" s="1">
        <v>51.45</v>
      </c>
      <c r="L566" s="1">
        <v>31.23</v>
      </c>
      <c r="M566" s="1">
        <v>0</v>
      </c>
      <c r="N566" s="1">
        <v>0</v>
      </c>
      <c r="O566" s="1">
        <v>358.01</v>
      </c>
      <c r="P566" s="1">
        <v>358.01</v>
      </c>
      <c r="Q566" s="1">
        <v>0</v>
      </c>
      <c r="R566" s="1">
        <v>-0.01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708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358.01</v>
      </c>
      <c r="P567" s="1">
        <v>358.01</v>
      </c>
      <c r="Q567" s="1">
        <v>0</v>
      </c>
      <c r="R567" s="1">
        <v>-0.01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709</v>
      </c>
      <c r="C568" s="1">
        <v>8100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8100</v>
      </c>
      <c r="J568" s="1">
        <v>52.98</v>
      </c>
      <c r="K568" s="1">
        <v>95.37</v>
      </c>
      <c r="L568" s="1">
        <v>71.25</v>
      </c>
      <c r="M568" s="1">
        <v>0</v>
      </c>
      <c r="N568" s="1">
        <v>0</v>
      </c>
      <c r="O568" s="1">
        <v>1091.94</v>
      </c>
      <c r="P568" s="1">
        <v>1091.94</v>
      </c>
      <c r="Q568" s="1">
        <v>0</v>
      </c>
      <c r="R568" s="1">
        <v>-0.14000000000000001</v>
      </c>
      <c r="S568" s="1">
        <v>0</v>
      </c>
      <c r="T568" s="1">
        <v>1091.8</v>
      </c>
      <c r="U568" s="1">
        <v>7008.2</v>
      </c>
      <c r="V568" s="1">
        <v>162</v>
      </c>
      <c r="W568" s="1">
        <v>0</v>
      </c>
      <c r="X568" s="1">
        <v>162</v>
      </c>
    </row>
    <row r="569" spans="1:24" x14ac:dyDescent="0.2">
      <c r="A569" s="2" t="s">
        <v>710</v>
      </c>
      <c r="C569" s="1">
        <v>4270.8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4270.8</v>
      </c>
      <c r="J569" s="1">
        <v>27.9</v>
      </c>
      <c r="K569" s="1">
        <v>50.22</v>
      </c>
      <c r="L569" s="1">
        <v>30.12</v>
      </c>
      <c r="M569" s="1">
        <v>0</v>
      </c>
      <c r="N569" s="1">
        <v>0</v>
      </c>
      <c r="O569" s="1">
        <v>344</v>
      </c>
      <c r="P569" s="1">
        <v>344</v>
      </c>
      <c r="Q569" s="1">
        <v>0</v>
      </c>
      <c r="R569" s="1">
        <v>0</v>
      </c>
      <c r="S569" s="1">
        <v>0</v>
      </c>
      <c r="T569" s="1">
        <v>344</v>
      </c>
      <c r="U569" s="1">
        <v>3926.8</v>
      </c>
      <c r="V569" s="1">
        <v>85.42</v>
      </c>
      <c r="W569" s="1">
        <v>0</v>
      </c>
      <c r="X569" s="1">
        <v>85.42</v>
      </c>
    </row>
    <row r="570" spans="1:24" x14ac:dyDescent="0.2">
      <c r="A570" s="2" t="s">
        <v>711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32.659999999999997</v>
      </c>
      <c r="K570" s="1">
        <v>58.79</v>
      </c>
      <c r="L570" s="1">
        <v>37.93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0.12</v>
      </c>
      <c r="S570" s="1">
        <v>0</v>
      </c>
      <c r="T570" s="1">
        <v>461.75</v>
      </c>
      <c r="U570" s="1">
        <v>4538.2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712</v>
      </c>
      <c r="C571" s="1">
        <v>8100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8100</v>
      </c>
      <c r="J571" s="1">
        <v>52.91</v>
      </c>
      <c r="K571" s="1">
        <v>95.24</v>
      </c>
      <c r="L571" s="1">
        <v>71.150000000000006</v>
      </c>
      <c r="M571" s="1">
        <v>0</v>
      </c>
      <c r="N571" s="1">
        <v>0</v>
      </c>
      <c r="O571" s="1">
        <v>1091.94</v>
      </c>
      <c r="P571" s="1">
        <v>1091.94</v>
      </c>
      <c r="Q571" s="1">
        <v>0</v>
      </c>
      <c r="R571" s="1">
        <v>0.06</v>
      </c>
      <c r="S571" s="1">
        <v>0</v>
      </c>
      <c r="T571" s="1">
        <v>1092</v>
      </c>
      <c r="U571" s="1">
        <v>7008</v>
      </c>
      <c r="V571" s="1">
        <v>162</v>
      </c>
      <c r="W571" s="1">
        <v>0</v>
      </c>
      <c r="X571" s="1">
        <v>162</v>
      </c>
    </row>
    <row r="572" spans="1:24" x14ac:dyDescent="0.2">
      <c r="A572" s="2" t="s">
        <v>713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42.08</v>
      </c>
      <c r="K572" s="1">
        <v>75.75</v>
      </c>
      <c r="L572" s="1">
        <v>53.37</v>
      </c>
      <c r="M572" s="1">
        <v>0</v>
      </c>
      <c r="N572" s="1">
        <v>0</v>
      </c>
      <c r="O572" s="1">
        <v>737.77</v>
      </c>
      <c r="P572" s="1">
        <v>737.77</v>
      </c>
      <c r="Q572" s="1">
        <v>0</v>
      </c>
      <c r="R572" s="1">
        <v>-7.0000000000000007E-2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714</v>
      </c>
      <c r="C573" s="1">
        <v>5662.05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5662.05</v>
      </c>
      <c r="J573" s="1">
        <v>36.99</v>
      </c>
      <c r="K573" s="1">
        <v>66.58</v>
      </c>
      <c r="L573" s="1">
        <v>45.02</v>
      </c>
      <c r="M573" s="1">
        <v>0</v>
      </c>
      <c r="N573" s="1">
        <v>0</v>
      </c>
      <c r="O573" s="1">
        <v>580.28</v>
      </c>
      <c r="P573" s="1">
        <v>580.28</v>
      </c>
      <c r="Q573" s="1">
        <v>0</v>
      </c>
      <c r="R573" s="1">
        <v>-0.03</v>
      </c>
      <c r="S573" s="1">
        <v>0</v>
      </c>
      <c r="T573" s="1">
        <v>580.25</v>
      </c>
      <c r="U573" s="1">
        <v>5081.8</v>
      </c>
      <c r="V573" s="1">
        <v>113.24</v>
      </c>
      <c r="W573" s="1">
        <v>0</v>
      </c>
      <c r="X573" s="1">
        <v>113.24</v>
      </c>
    </row>
    <row r="574" spans="1:24" x14ac:dyDescent="0.2">
      <c r="A574" s="2" t="s">
        <v>715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28.44</v>
      </c>
      <c r="K574" s="1">
        <v>51.2</v>
      </c>
      <c r="L574" s="1">
        <v>31.01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716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42.08</v>
      </c>
      <c r="K575" s="1">
        <v>75.75</v>
      </c>
      <c r="L575" s="1">
        <v>53.37</v>
      </c>
      <c r="M575" s="1">
        <v>0</v>
      </c>
      <c r="N575" s="1">
        <v>0</v>
      </c>
      <c r="O575" s="1">
        <v>737.77</v>
      </c>
      <c r="P575" s="1">
        <v>737.77</v>
      </c>
      <c r="Q575" s="1">
        <v>0</v>
      </c>
      <c r="R575" s="1">
        <v>-7.0000000000000007E-2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717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45.02</v>
      </c>
      <c r="M576" s="1">
        <v>0</v>
      </c>
      <c r="N576" s="1">
        <v>0</v>
      </c>
      <c r="O576" s="1">
        <v>580.28</v>
      </c>
      <c r="P576" s="1">
        <v>580.28</v>
      </c>
      <c r="Q576" s="1">
        <v>0</v>
      </c>
      <c r="R576" s="1">
        <v>0.17</v>
      </c>
      <c r="S576" s="1">
        <v>0</v>
      </c>
      <c r="T576" s="1">
        <v>580.45000000000005</v>
      </c>
      <c r="U576" s="1">
        <v>5081.6000000000004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718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31.05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719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720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32.659999999999997</v>
      </c>
      <c r="K579" s="1">
        <v>58.79</v>
      </c>
      <c r="L579" s="1">
        <v>37.93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0.12</v>
      </c>
      <c r="S579" s="1">
        <v>0</v>
      </c>
      <c r="T579" s="1">
        <v>461.75</v>
      </c>
      <c r="U579" s="1">
        <v>4538.2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721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36.99</v>
      </c>
      <c r="K580" s="1">
        <v>66.58</v>
      </c>
      <c r="L580" s="1">
        <v>45.02</v>
      </c>
      <c r="M580" s="1">
        <v>0</v>
      </c>
      <c r="N580" s="1">
        <v>0</v>
      </c>
      <c r="O580" s="1">
        <v>580.28</v>
      </c>
      <c r="P580" s="1">
        <v>580.28</v>
      </c>
      <c r="Q580" s="1">
        <v>0</v>
      </c>
      <c r="R580" s="1">
        <v>-0.03</v>
      </c>
      <c r="S580" s="1">
        <v>0</v>
      </c>
      <c r="T580" s="1">
        <v>580.25</v>
      </c>
      <c r="U580" s="1">
        <v>5081.8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31.05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31.05</v>
      </c>
      <c r="M583" s="1">
        <v>0</v>
      </c>
      <c r="N583" s="1">
        <v>0</v>
      </c>
      <c r="O583" s="1">
        <v>358.01</v>
      </c>
      <c r="P583" s="1">
        <v>358.01</v>
      </c>
      <c r="Q583" s="1">
        <v>0</v>
      </c>
      <c r="R583" s="1">
        <v>-0.01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725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726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31.05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31.05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32.659999999999997</v>
      </c>
      <c r="K587" s="1">
        <v>58.79</v>
      </c>
      <c r="L587" s="1">
        <v>37.93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-0.08</v>
      </c>
      <c r="S587" s="1">
        <v>0</v>
      </c>
      <c r="T587" s="1">
        <v>461.55</v>
      </c>
      <c r="U587" s="1">
        <v>4538.3999999999996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729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31.05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0.19</v>
      </c>
      <c r="S588" s="1">
        <v>0</v>
      </c>
      <c r="T588" s="1">
        <v>358.2</v>
      </c>
      <c r="U588" s="1">
        <v>4000.2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730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31.05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731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732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31.05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-0.01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733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31.05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734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31.05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735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32.659999999999997</v>
      </c>
      <c r="K594" s="1">
        <v>58.79</v>
      </c>
      <c r="L594" s="1">
        <v>37.93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0.12</v>
      </c>
      <c r="S594" s="1">
        <v>0</v>
      </c>
      <c r="T594" s="1">
        <v>461.75</v>
      </c>
      <c r="U594" s="1">
        <v>4538.2</v>
      </c>
      <c r="V594" s="1">
        <v>100</v>
      </c>
      <c r="W594" s="1">
        <v>0</v>
      </c>
      <c r="X594" s="1">
        <v>100</v>
      </c>
    </row>
    <row r="595" spans="1:24" s="5" customFormat="1" x14ac:dyDescent="0.2">
      <c r="A595" s="14" t="s">
        <v>55</v>
      </c>
      <c r="C595" s="5" t="s">
        <v>56</v>
      </c>
      <c r="D595" s="5" t="s">
        <v>56</v>
      </c>
      <c r="E595" s="5" t="s">
        <v>56</v>
      </c>
      <c r="F595" s="5" t="s">
        <v>56</v>
      </c>
      <c r="G595" s="5" t="s">
        <v>56</v>
      </c>
      <c r="H595" s="5" t="s">
        <v>56</v>
      </c>
      <c r="I595" s="5" t="s">
        <v>56</v>
      </c>
      <c r="J595" s="5" t="s">
        <v>56</v>
      </c>
      <c r="K595" s="5" t="s">
        <v>56</v>
      </c>
      <c r="L595" s="5" t="s">
        <v>56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56</v>
      </c>
      <c r="W595" s="5" t="s">
        <v>56</v>
      </c>
      <c r="X595" s="5" t="s">
        <v>56</v>
      </c>
    </row>
    <row r="596" spans="1:24" x14ac:dyDescent="0.2">
      <c r="C596" s="15">
        <v>173170.5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173170.5</v>
      </c>
      <c r="J596" s="15">
        <v>1009.2</v>
      </c>
      <c r="K596" s="15">
        <v>1816.66</v>
      </c>
      <c r="L596" s="15">
        <v>1170.28</v>
      </c>
      <c r="M596" s="15">
        <v>0</v>
      </c>
      <c r="N596" s="15">
        <v>0</v>
      </c>
      <c r="O596" s="15">
        <v>16254.52</v>
      </c>
      <c r="P596" s="15">
        <v>16254.52</v>
      </c>
      <c r="Q596" s="15">
        <v>0</v>
      </c>
      <c r="R596" s="15">
        <v>-0.02</v>
      </c>
      <c r="S596" s="15">
        <v>0</v>
      </c>
      <c r="T596" s="15">
        <v>16254.5</v>
      </c>
      <c r="U596" s="15">
        <v>156916</v>
      </c>
      <c r="V596" s="15">
        <v>3463.46</v>
      </c>
      <c r="W596" s="15">
        <v>0</v>
      </c>
      <c r="X596" s="15">
        <v>3463.46</v>
      </c>
    </row>
    <row r="598" spans="1:24" x14ac:dyDescent="0.2">
      <c r="A598" s="12" t="s">
        <v>736</v>
      </c>
    </row>
    <row r="599" spans="1:24" x14ac:dyDescent="0.2">
      <c r="A599" s="2" t="s">
        <v>737</v>
      </c>
      <c r="B599" s="1" t="s">
        <v>738</v>
      </c>
      <c r="C599" s="1">
        <v>3109.05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3109.05</v>
      </c>
      <c r="J599" s="1">
        <v>20.420000000000002</v>
      </c>
      <c r="K599" s="1">
        <v>36.75</v>
      </c>
      <c r="L599" s="1">
        <v>20.420000000000002</v>
      </c>
      <c r="M599" s="1">
        <v>-125.1</v>
      </c>
      <c r="N599" s="1">
        <v>0</v>
      </c>
      <c r="O599" s="1">
        <v>216.93</v>
      </c>
      <c r="P599" s="1">
        <v>91.83</v>
      </c>
      <c r="Q599" s="1">
        <v>0</v>
      </c>
      <c r="R599" s="1">
        <v>0.02</v>
      </c>
      <c r="S599" s="1">
        <v>0</v>
      </c>
      <c r="T599" s="1">
        <v>91.85</v>
      </c>
      <c r="U599" s="1">
        <v>3017.2</v>
      </c>
      <c r="V599" s="1">
        <v>62.18</v>
      </c>
      <c r="W599" s="1">
        <v>0</v>
      </c>
      <c r="X599" s="1">
        <v>62.18</v>
      </c>
    </row>
    <row r="600" spans="1:24" x14ac:dyDescent="0.2">
      <c r="A600" s="2" t="s">
        <v>739</v>
      </c>
      <c r="B600" s="1" t="s">
        <v>740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-19.73</v>
      </c>
      <c r="O600" s="1">
        <v>140.57</v>
      </c>
      <c r="P600" s="1">
        <v>0</v>
      </c>
      <c r="Q600" s="1">
        <v>0</v>
      </c>
      <c r="R600" s="1">
        <v>-0.02</v>
      </c>
      <c r="S600" s="1">
        <v>0</v>
      </c>
      <c r="T600" s="1">
        <v>-19.75</v>
      </c>
      <c r="U600" s="1">
        <v>2416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741</v>
      </c>
      <c r="B601" s="1" t="s">
        <v>742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743</v>
      </c>
      <c r="B602" s="1" t="s">
        <v>744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745</v>
      </c>
      <c r="B603" s="1" t="s">
        <v>746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747</v>
      </c>
      <c r="B604" s="1" t="s">
        <v>748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0</v>
      </c>
      <c r="R604" s="1">
        <v>-0.02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15090.3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15090.3</v>
      </c>
      <c r="J606" s="15">
        <v>20.420000000000002</v>
      </c>
      <c r="K606" s="15">
        <v>36.75</v>
      </c>
      <c r="L606" s="15">
        <v>20.420000000000002</v>
      </c>
      <c r="M606" s="15">
        <v>-926.6</v>
      </c>
      <c r="N606" s="15">
        <v>-98.65</v>
      </c>
      <c r="O606" s="15">
        <v>919.78</v>
      </c>
      <c r="P606" s="15">
        <v>91.83</v>
      </c>
      <c r="Q606" s="15">
        <v>0</v>
      </c>
      <c r="R606" s="15">
        <v>-0.08</v>
      </c>
      <c r="S606" s="15">
        <v>0</v>
      </c>
      <c r="T606" s="15">
        <v>-6.9</v>
      </c>
      <c r="U606" s="15">
        <v>15097.2</v>
      </c>
      <c r="V606" s="15">
        <v>301.83</v>
      </c>
      <c r="W606" s="15">
        <v>0</v>
      </c>
      <c r="X606" s="15">
        <v>301.83</v>
      </c>
    </row>
    <row r="608" spans="1:24" x14ac:dyDescent="0.2">
      <c r="A608" s="12" t="s">
        <v>749</v>
      </c>
    </row>
    <row r="609" spans="1:24" x14ac:dyDescent="0.2">
      <c r="A609" s="2" t="s">
        <v>750</v>
      </c>
      <c r="B609" s="1" t="s">
        <v>751</v>
      </c>
      <c r="C609" s="1">
        <v>2140.0500000000002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2140.0500000000002</v>
      </c>
      <c r="J609" s="1">
        <v>0</v>
      </c>
      <c r="K609" s="1">
        <v>0</v>
      </c>
      <c r="L609" s="1">
        <v>0</v>
      </c>
      <c r="M609" s="1">
        <v>-188.71</v>
      </c>
      <c r="N609" s="1">
        <v>-64.540000000000006</v>
      </c>
      <c r="O609" s="1">
        <v>124.18</v>
      </c>
      <c r="P609" s="1">
        <v>0</v>
      </c>
      <c r="Q609" s="1">
        <v>0</v>
      </c>
      <c r="R609" s="1">
        <v>-0.01</v>
      </c>
      <c r="S609" s="1">
        <v>0</v>
      </c>
      <c r="T609" s="1">
        <v>-64.55</v>
      </c>
      <c r="U609" s="1">
        <v>2204.6</v>
      </c>
      <c r="V609" s="1">
        <v>42.8</v>
      </c>
      <c r="W609" s="1">
        <v>0</v>
      </c>
      <c r="X609" s="1">
        <v>42.8</v>
      </c>
    </row>
    <row r="610" spans="1:24" x14ac:dyDescent="0.2">
      <c r="A610" s="2" t="s">
        <v>752</v>
      </c>
      <c r="B610" s="1" t="s">
        <v>753</v>
      </c>
      <c r="C610" s="1">
        <v>3150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3150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221.39</v>
      </c>
      <c r="P610" s="1">
        <v>96.29</v>
      </c>
      <c r="Q610" s="1">
        <v>0</v>
      </c>
      <c r="R610" s="1">
        <v>-0.09</v>
      </c>
      <c r="S610" s="1">
        <v>0</v>
      </c>
      <c r="T610" s="1">
        <v>96.2</v>
      </c>
      <c r="U610" s="1">
        <v>3053.8</v>
      </c>
      <c r="V610" s="1">
        <v>63</v>
      </c>
      <c r="W610" s="1">
        <v>0</v>
      </c>
      <c r="X610" s="1">
        <v>63</v>
      </c>
    </row>
    <row r="611" spans="1:24" s="5" customFormat="1" x14ac:dyDescent="0.2">
      <c r="A611" s="14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5">
        <v>5290.05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5290.05</v>
      </c>
      <c r="J612" s="15">
        <v>0</v>
      </c>
      <c r="K612" s="15">
        <v>0</v>
      </c>
      <c r="L612" s="15">
        <v>0</v>
      </c>
      <c r="M612" s="15">
        <v>-313.81</v>
      </c>
      <c r="N612" s="15">
        <v>-64.540000000000006</v>
      </c>
      <c r="O612" s="15">
        <v>345.57</v>
      </c>
      <c r="P612" s="15">
        <v>96.29</v>
      </c>
      <c r="Q612" s="15">
        <v>0</v>
      </c>
      <c r="R612" s="15">
        <v>-0.1</v>
      </c>
      <c r="S612" s="15">
        <v>0</v>
      </c>
      <c r="T612" s="15">
        <v>31.65</v>
      </c>
      <c r="U612" s="15">
        <v>5258.4</v>
      </c>
      <c r="V612" s="15">
        <v>105.8</v>
      </c>
      <c r="W612" s="15">
        <v>0</v>
      </c>
      <c r="X612" s="15">
        <v>105.8</v>
      </c>
    </row>
    <row r="614" spans="1:24" x14ac:dyDescent="0.2">
      <c r="A614" s="12" t="s">
        <v>754</v>
      </c>
    </row>
    <row r="615" spans="1:24" x14ac:dyDescent="0.2">
      <c r="A615" s="2" t="s">
        <v>755</v>
      </c>
      <c r="B615" s="1" t="s">
        <v>756</v>
      </c>
      <c r="C615" s="1">
        <v>2508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2508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-8.76</v>
      </c>
      <c r="O615" s="1">
        <v>151.54</v>
      </c>
      <c r="P615" s="1">
        <v>0</v>
      </c>
      <c r="Q615" s="1">
        <v>0</v>
      </c>
      <c r="R615" s="1">
        <v>0.16</v>
      </c>
      <c r="S615" s="1">
        <v>0</v>
      </c>
      <c r="T615" s="1">
        <v>-8.6</v>
      </c>
      <c r="U615" s="1">
        <v>2516.6</v>
      </c>
      <c r="V615" s="1">
        <v>50.16</v>
      </c>
      <c r="W615" s="1">
        <v>0</v>
      </c>
      <c r="X615" s="1">
        <v>50.16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2508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2508</v>
      </c>
      <c r="J617" s="15">
        <v>0</v>
      </c>
      <c r="K617" s="15">
        <v>0</v>
      </c>
      <c r="L617" s="15">
        <v>0</v>
      </c>
      <c r="M617" s="15">
        <v>-160.30000000000001</v>
      </c>
      <c r="N617" s="15">
        <v>-8.76</v>
      </c>
      <c r="O617" s="15">
        <v>151.54</v>
      </c>
      <c r="P617" s="15">
        <v>0</v>
      </c>
      <c r="Q617" s="15">
        <v>0</v>
      </c>
      <c r="R617" s="15">
        <v>0.16</v>
      </c>
      <c r="S617" s="15">
        <v>0</v>
      </c>
      <c r="T617" s="15">
        <v>-8.6</v>
      </c>
      <c r="U617" s="15">
        <v>2516.6</v>
      </c>
      <c r="V617" s="15">
        <v>50.16</v>
      </c>
      <c r="W617" s="15">
        <v>0</v>
      </c>
      <c r="X617" s="15">
        <v>50.16</v>
      </c>
    </row>
    <row r="619" spans="1:24" x14ac:dyDescent="0.2">
      <c r="A619" s="12" t="s">
        <v>757</v>
      </c>
    </row>
    <row r="620" spans="1:24" x14ac:dyDescent="0.2">
      <c r="A620" s="2" t="s">
        <v>758</v>
      </c>
      <c r="B620" s="1" t="s">
        <v>759</v>
      </c>
      <c r="C620" s="1">
        <v>4420.5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4420.5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367.95</v>
      </c>
      <c r="P620" s="1">
        <v>367.95</v>
      </c>
      <c r="Q620" s="1">
        <v>0</v>
      </c>
      <c r="R620" s="1">
        <v>-0.05</v>
      </c>
      <c r="S620" s="1">
        <v>0</v>
      </c>
      <c r="T620" s="1">
        <v>367.9</v>
      </c>
      <c r="U620" s="1">
        <v>4052.6</v>
      </c>
      <c r="V620" s="1">
        <v>88.41</v>
      </c>
      <c r="W620" s="1">
        <v>0</v>
      </c>
      <c r="X620" s="1">
        <v>88.41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4420.5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4420.5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367.95</v>
      </c>
      <c r="P622" s="15">
        <v>367.95</v>
      </c>
      <c r="Q622" s="15">
        <v>0</v>
      </c>
      <c r="R622" s="15">
        <v>-0.05</v>
      </c>
      <c r="S622" s="15">
        <v>0</v>
      </c>
      <c r="T622" s="15">
        <v>367.9</v>
      </c>
      <c r="U622" s="15">
        <v>4052.6</v>
      </c>
      <c r="V622" s="15">
        <v>88.41</v>
      </c>
      <c r="W622" s="15">
        <v>0</v>
      </c>
      <c r="X622" s="15">
        <v>88.41</v>
      </c>
    </row>
    <row r="624" spans="1:24" x14ac:dyDescent="0.2">
      <c r="A624" s="12" t="s">
        <v>760</v>
      </c>
    </row>
    <row r="625" spans="1:24" x14ac:dyDescent="0.2">
      <c r="A625" s="2" t="s">
        <v>761</v>
      </c>
      <c r="B625" s="1" t="s">
        <v>762</v>
      </c>
      <c r="C625" s="1">
        <v>5030.1000000000004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5030.1000000000004</v>
      </c>
      <c r="J625" s="1">
        <v>32.99</v>
      </c>
      <c r="K625" s="1">
        <v>59.38</v>
      </c>
      <c r="L625" s="1">
        <v>38.46</v>
      </c>
      <c r="M625" s="1">
        <v>0</v>
      </c>
      <c r="N625" s="1">
        <v>0</v>
      </c>
      <c r="O625" s="1">
        <v>467.03</v>
      </c>
      <c r="P625" s="1">
        <v>467.03</v>
      </c>
      <c r="Q625" s="1">
        <v>0</v>
      </c>
      <c r="R625" s="1">
        <v>7.0000000000000007E-2</v>
      </c>
      <c r="S625" s="1">
        <v>0</v>
      </c>
      <c r="T625" s="1">
        <v>467.1</v>
      </c>
      <c r="U625" s="1">
        <v>4563</v>
      </c>
      <c r="V625" s="1">
        <v>100.6</v>
      </c>
      <c r="W625" s="1">
        <v>0</v>
      </c>
      <c r="X625" s="1">
        <v>100.6</v>
      </c>
    </row>
    <row r="626" spans="1:24" x14ac:dyDescent="0.2">
      <c r="A626" s="2" t="s">
        <v>763</v>
      </c>
      <c r="B626" s="1" t="s">
        <v>764</v>
      </c>
      <c r="C626" s="1">
        <v>2508.6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2508.6</v>
      </c>
      <c r="J626" s="1">
        <v>0</v>
      </c>
      <c r="K626" s="1">
        <v>0</v>
      </c>
      <c r="L626" s="1">
        <v>0</v>
      </c>
      <c r="M626" s="1">
        <v>-160.30000000000001</v>
      </c>
      <c r="N626" s="1">
        <v>-8.69</v>
      </c>
      <c r="O626" s="1">
        <v>151.6</v>
      </c>
      <c r="P626" s="1">
        <v>0</v>
      </c>
      <c r="Q626" s="1">
        <v>0</v>
      </c>
      <c r="R626" s="1">
        <v>0.09</v>
      </c>
      <c r="S626" s="1">
        <v>0</v>
      </c>
      <c r="T626" s="1">
        <v>-8.6</v>
      </c>
      <c r="U626" s="1">
        <v>2517.1999999999998</v>
      </c>
      <c r="V626" s="1">
        <v>50.17</v>
      </c>
      <c r="W626" s="1">
        <v>0</v>
      </c>
      <c r="X626" s="1">
        <v>50.17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7538.7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7538.7</v>
      </c>
      <c r="J628" s="15">
        <v>32.99</v>
      </c>
      <c r="K628" s="15">
        <v>59.38</v>
      </c>
      <c r="L628" s="15">
        <v>38.46</v>
      </c>
      <c r="M628" s="15">
        <v>-160.30000000000001</v>
      </c>
      <c r="N628" s="15">
        <v>-8.69</v>
      </c>
      <c r="O628" s="15">
        <v>618.63</v>
      </c>
      <c r="P628" s="15">
        <v>467.03</v>
      </c>
      <c r="Q628" s="15">
        <v>0</v>
      </c>
      <c r="R628" s="15">
        <v>0.16</v>
      </c>
      <c r="S628" s="15">
        <v>0</v>
      </c>
      <c r="T628" s="15">
        <v>458.5</v>
      </c>
      <c r="U628" s="15">
        <v>7080.2</v>
      </c>
      <c r="V628" s="15">
        <v>150.77000000000001</v>
      </c>
      <c r="W628" s="15">
        <v>0</v>
      </c>
      <c r="X628" s="15">
        <v>150.77000000000001</v>
      </c>
    </row>
    <row r="630" spans="1:24" x14ac:dyDescent="0.2">
      <c r="A630" s="12" t="s">
        <v>765</v>
      </c>
    </row>
    <row r="631" spans="1:24" x14ac:dyDescent="0.2">
      <c r="A631" s="2" t="s">
        <v>766</v>
      </c>
      <c r="B631" s="1" t="s">
        <v>767</v>
      </c>
      <c r="C631" s="1">
        <v>1377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1377</v>
      </c>
      <c r="J631" s="1">
        <v>0</v>
      </c>
      <c r="K631" s="1">
        <v>0</v>
      </c>
      <c r="L631" s="1">
        <v>0</v>
      </c>
      <c r="M631" s="1">
        <v>-200.63</v>
      </c>
      <c r="N631" s="1">
        <v>-125.29</v>
      </c>
      <c r="O631" s="1">
        <v>75.34</v>
      </c>
      <c r="P631" s="1">
        <v>0</v>
      </c>
      <c r="Q631" s="1">
        <v>0</v>
      </c>
      <c r="R631" s="1">
        <v>-0.11</v>
      </c>
      <c r="S631" s="1">
        <v>0</v>
      </c>
      <c r="T631" s="1">
        <v>-125.4</v>
      </c>
      <c r="U631" s="1">
        <v>1502.4</v>
      </c>
      <c r="V631" s="1">
        <v>27.54</v>
      </c>
      <c r="W631" s="1">
        <v>0</v>
      </c>
      <c r="X631" s="1">
        <v>27.54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1377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1377</v>
      </c>
      <c r="J633" s="15">
        <v>0</v>
      </c>
      <c r="K633" s="15">
        <v>0</v>
      </c>
      <c r="L633" s="15">
        <v>0</v>
      </c>
      <c r="M633" s="15">
        <v>-200.63</v>
      </c>
      <c r="N633" s="15">
        <v>-125.29</v>
      </c>
      <c r="O633" s="15">
        <v>75.34</v>
      </c>
      <c r="P633" s="15">
        <v>0</v>
      </c>
      <c r="Q633" s="15">
        <v>0</v>
      </c>
      <c r="R633" s="15">
        <v>-0.11</v>
      </c>
      <c r="S633" s="15">
        <v>0</v>
      </c>
      <c r="T633" s="15">
        <v>-125.4</v>
      </c>
      <c r="U633" s="15">
        <v>1502.4</v>
      </c>
      <c r="V633" s="15">
        <v>27.54</v>
      </c>
      <c r="W633" s="15">
        <v>0</v>
      </c>
      <c r="X633" s="15">
        <v>27.54</v>
      </c>
    </row>
    <row r="635" spans="1:24" x14ac:dyDescent="0.2">
      <c r="A635" s="12" t="s">
        <v>768</v>
      </c>
    </row>
    <row r="636" spans="1:24" x14ac:dyDescent="0.2">
      <c r="A636" s="2" t="s">
        <v>769</v>
      </c>
      <c r="B636" s="1" t="s">
        <v>770</v>
      </c>
      <c r="C636" s="1">
        <v>3820.35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3820.35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294.32</v>
      </c>
      <c r="P636" s="1">
        <v>294.32</v>
      </c>
      <c r="Q636" s="1">
        <v>0</v>
      </c>
      <c r="R636" s="1">
        <v>0.03</v>
      </c>
      <c r="S636" s="1">
        <v>0</v>
      </c>
      <c r="T636" s="1">
        <v>294.35000000000002</v>
      </c>
      <c r="U636" s="1">
        <v>3526</v>
      </c>
      <c r="V636" s="1">
        <v>76.41</v>
      </c>
      <c r="W636" s="1">
        <v>0</v>
      </c>
      <c r="X636" s="1">
        <v>76.41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3820.35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3820.35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294.32</v>
      </c>
      <c r="P638" s="15">
        <v>294.32</v>
      </c>
      <c r="Q638" s="15">
        <v>0</v>
      </c>
      <c r="R638" s="15">
        <v>0.03</v>
      </c>
      <c r="S638" s="15">
        <v>0</v>
      </c>
      <c r="T638" s="15">
        <v>294.35000000000002</v>
      </c>
      <c r="U638" s="15">
        <v>3526</v>
      </c>
      <c r="V638" s="15">
        <v>76.41</v>
      </c>
      <c r="W638" s="15">
        <v>0</v>
      </c>
      <c r="X638" s="15">
        <v>76.41</v>
      </c>
    </row>
    <row r="640" spans="1:24" x14ac:dyDescent="0.2">
      <c r="A640" s="12" t="s">
        <v>771</v>
      </c>
    </row>
    <row r="641" spans="1:24" x14ac:dyDescent="0.2">
      <c r="A641" s="2" t="s">
        <v>772</v>
      </c>
      <c r="B641" s="1" t="s">
        <v>773</v>
      </c>
      <c r="C641" s="1">
        <v>2508.6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2508.6</v>
      </c>
      <c r="J641" s="1">
        <v>0</v>
      </c>
      <c r="K641" s="1">
        <v>0</v>
      </c>
      <c r="L641" s="1">
        <v>0</v>
      </c>
      <c r="M641" s="1">
        <v>-160.30000000000001</v>
      </c>
      <c r="N641" s="1">
        <v>-8.69</v>
      </c>
      <c r="O641" s="1">
        <v>151.6</v>
      </c>
      <c r="P641" s="1">
        <v>0</v>
      </c>
      <c r="Q641" s="1">
        <v>0</v>
      </c>
      <c r="R641" s="1">
        <v>-0.11</v>
      </c>
      <c r="S641" s="1">
        <v>0</v>
      </c>
      <c r="T641" s="1">
        <v>-8.8000000000000007</v>
      </c>
      <c r="U641" s="1">
        <v>2517.4</v>
      </c>
      <c r="V641" s="1">
        <v>50.17</v>
      </c>
      <c r="W641" s="1">
        <v>0</v>
      </c>
      <c r="X641" s="1">
        <v>50.17</v>
      </c>
    </row>
    <row r="642" spans="1:24" x14ac:dyDescent="0.2">
      <c r="A642" s="2" t="s">
        <v>774</v>
      </c>
      <c r="B642" s="1" t="s">
        <v>775</v>
      </c>
      <c r="C642" s="1">
        <v>3813.45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3813.45</v>
      </c>
      <c r="J642" s="1">
        <v>24.91</v>
      </c>
      <c r="K642" s="1">
        <v>44.84</v>
      </c>
      <c r="L642" s="1">
        <v>25.22</v>
      </c>
      <c r="M642" s="1">
        <v>0</v>
      </c>
      <c r="N642" s="1">
        <v>0</v>
      </c>
      <c r="O642" s="1">
        <v>293.57</v>
      </c>
      <c r="P642" s="1">
        <v>293.57</v>
      </c>
      <c r="Q642" s="1">
        <v>0</v>
      </c>
      <c r="R642" s="1">
        <v>0.08</v>
      </c>
      <c r="S642" s="1">
        <v>0</v>
      </c>
      <c r="T642" s="1">
        <v>293.64999999999998</v>
      </c>
      <c r="U642" s="1">
        <v>3519.8</v>
      </c>
      <c r="V642" s="1">
        <v>76.27</v>
      </c>
      <c r="W642" s="1">
        <v>0</v>
      </c>
      <c r="X642" s="1">
        <v>76.27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6322.05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6322.05</v>
      </c>
      <c r="J644" s="15">
        <v>24.91</v>
      </c>
      <c r="K644" s="15">
        <v>44.84</v>
      </c>
      <c r="L644" s="15">
        <v>25.22</v>
      </c>
      <c r="M644" s="15">
        <v>-160.30000000000001</v>
      </c>
      <c r="N644" s="15">
        <v>-8.69</v>
      </c>
      <c r="O644" s="15">
        <v>445.17</v>
      </c>
      <c r="P644" s="15">
        <v>293.57</v>
      </c>
      <c r="Q644" s="15">
        <v>0</v>
      </c>
      <c r="R644" s="15">
        <v>-0.03</v>
      </c>
      <c r="S644" s="15">
        <v>0</v>
      </c>
      <c r="T644" s="15">
        <v>284.85000000000002</v>
      </c>
      <c r="U644" s="15">
        <v>6037.2</v>
      </c>
      <c r="V644" s="15">
        <v>126.44</v>
      </c>
      <c r="W644" s="15">
        <v>0</v>
      </c>
      <c r="X644" s="15">
        <v>126.44</v>
      </c>
    </row>
    <row r="646" spans="1:24" x14ac:dyDescent="0.2">
      <c r="A646" s="12" t="s">
        <v>776</v>
      </c>
    </row>
    <row r="647" spans="1:24" x14ac:dyDescent="0.2">
      <c r="A647" s="2" t="s">
        <v>777</v>
      </c>
      <c r="B647" s="1" t="s">
        <v>778</v>
      </c>
      <c r="C647" s="1">
        <v>1731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1731</v>
      </c>
      <c r="J647" s="1">
        <v>0</v>
      </c>
      <c r="K647" s="1">
        <v>0</v>
      </c>
      <c r="L647" s="1">
        <v>0</v>
      </c>
      <c r="M647" s="1">
        <v>-193.8</v>
      </c>
      <c r="N647" s="1">
        <v>-95.8</v>
      </c>
      <c r="O647" s="1">
        <v>98</v>
      </c>
      <c r="P647" s="1">
        <v>0</v>
      </c>
      <c r="Q647" s="1">
        <v>0</v>
      </c>
      <c r="R647" s="1">
        <v>0</v>
      </c>
      <c r="S647" s="1">
        <v>0</v>
      </c>
      <c r="T647" s="1">
        <v>-95.8</v>
      </c>
      <c r="U647" s="1">
        <v>1826.8</v>
      </c>
      <c r="V647" s="1">
        <v>34.619999999999997</v>
      </c>
      <c r="W647" s="1">
        <v>0</v>
      </c>
      <c r="X647" s="1">
        <v>34.619999999999997</v>
      </c>
    </row>
    <row r="648" spans="1:24" x14ac:dyDescent="0.2">
      <c r="A648" s="2" t="s">
        <v>779</v>
      </c>
      <c r="B648" s="1" t="s">
        <v>780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0</v>
      </c>
      <c r="R648" s="1">
        <v>0.05</v>
      </c>
      <c r="S648" s="1">
        <v>0</v>
      </c>
      <c r="T648" s="1">
        <v>-78.349999999999994</v>
      </c>
      <c r="U648" s="1">
        <v>2001.8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781</v>
      </c>
      <c r="B649" s="1" t="s">
        <v>782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</v>
      </c>
      <c r="R649" s="1">
        <v>0.05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783</v>
      </c>
      <c r="B650" s="1" t="s">
        <v>784</v>
      </c>
      <c r="C650" s="1">
        <v>2140.0500000000002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2140.0500000000002</v>
      </c>
      <c r="J650" s="1">
        <v>0</v>
      </c>
      <c r="K650" s="1">
        <v>0</v>
      </c>
      <c r="L650" s="1">
        <v>0</v>
      </c>
      <c r="M650" s="1">
        <v>-188.71</v>
      </c>
      <c r="N650" s="1">
        <v>-64.540000000000006</v>
      </c>
      <c r="O650" s="1">
        <v>124.18</v>
      </c>
      <c r="P650" s="1">
        <v>0</v>
      </c>
      <c r="Q650" s="1">
        <v>0</v>
      </c>
      <c r="R650" s="1">
        <v>-0.01</v>
      </c>
      <c r="S650" s="1">
        <v>0</v>
      </c>
      <c r="T650" s="1">
        <v>-64.55</v>
      </c>
      <c r="U650" s="1">
        <v>2204.6</v>
      </c>
      <c r="V650" s="1">
        <v>42.8</v>
      </c>
      <c r="W650" s="1">
        <v>0</v>
      </c>
      <c r="X650" s="1">
        <v>42.8</v>
      </c>
    </row>
    <row r="651" spans="1:24" x14ac:dyDescent="0.2">
      <c r="A651" s="2" t="s">
        <v>785</v>
      </c>
      <c r="B651" s="1" t="s">
        <v>786</v>
      </c>
      <c r="C651" s="1">
        <v>1923.45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1923.45</v>
      </c>
      <c r="J651" s="1">
        <v>0</v>
      </c>
      <c r="K651" s="1">
        <v>0</v>
      </c>
      <c r="L651" s="1">
        <v>0</v>
      </c>
      <c r="M651" s="1">
        <v>-188.71</v>
      </c>
      <c r="N651" s="1">
        <v>-78.400000000000006</v>
      </c>
      <c r="O651" s="1">
        <v>110.31</v>
      </c>
      <c r="P651" s="1">
        <v>0</v>
      </c>
      <c r="Q651" s="1">
        <v>0</v>
      </c>
      <c r="R651" s="1">
        <v>-0.15</v>
      </c>
      <c r="S651" s="1">
        <v>0</v>
      </c>
      <c r="T651" s="1">
        <v>-78.55</v>
      </c>
      <c r="U651" s="1">
        <v>2002</v>
      </c>
      <c r="V651" s="1">
        <v>38.47</v>
      </c>
      <c r="W651" s="1">
        <v>0</v>
      </c>
      <c r="X651" s="1">
        <v>38.47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9641.4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9641.4</v>
      </c>
      <c r="J653" s="15">
        <v>0</v>
      </c>
      <c r="K653" s="15">
        <v>0</v>
      </c>
      <c r="L653" s="15">
        <v>0</v>
      </c>
      <c r="M653" s="15">
        <v>-948.64</v>
      </c>
      <c r="N653" s="15">
        <v>-395.54</v>
      </c>
      <c r="O653" s="15">
        <v>553.11</v>
      </c>
      <c r="P653" s="15">
        <v>0</v>
      </c>
      <c r="Q653" s="15">
        <v>0</v>
      </c>
      <c r="R653" s="15">
        <v>-0.06</v>
      </c>
      <c r="S653" s="15">
        <v>0</v>
      </c>
      <c r="T653" s="15">
        <v>-395.6</v>
      </c>
      <c r="U653" s="15">
        <v>10037</v>
      </c>
      <c r="V653" s="15">
        <v>192.83</v>
      </c>
      <c r="W653" s="15">
        <v>0</v>
      </c>
      <c r="X653" s="15">
        <v>192.83</v>
      </c>
    </row>
    <row r="655" spans="1:24" x14ac:dyDescent="0.2">
      <c r="A655" s="12" t="s">
        <v>787</v>
      </c>
    </row>
    <row r="656" spans="1:24" x14ac:dyDescent="0.2">
      <c r="A656" s="2" t="s">
        <v>788</v>
      </c>
      <c r="B656" s="1" t="s">
        <v>789</v>
      </c>
      <c r="C656" s="1">
        <v>3109.05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3109.05</v>
      </c>
      <c r="J656" s="1">
        <v>0</v>
      </c>
      <c r="K656" s="1">
        <v>0</v>
      </c>
      <c r="L656" s="1">
        <v>0</v>
      </c>
      <c r="M656" s="1">
        <v>-125.1</v>
      </c>
      <c r="N656" s="1">
        <v>0</v>
      </c>
      <c r="O656" s="1">
        <v>216.93</v>
      </c>
      <c r="P656" s="1">
        <v>91.83</v>
      </c>
      <c r="Q656" s="1">
        <v>0</v>
      </c>
      <c r="R656" s="1">
        <v>0.02</v>
      </c>
      <c r="S656" s="1">
        <v>0</v>
      </c>
      <c r="T656" s="1">
        <v>91.85</v>
      </c>
      <c r="U656" s="1">
        <v>3017.2</v>
      </c>
      <c r="V656" s="1">
        <v>62.18</v>
      </c>
      <c r="W656" s="1">
        <v>0</v>
      </c>
      <c r="X656" s="1">
        <v>62.18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3109.05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3109.05</v>
      </c>
      <c r="J658" s="15">
        <v>0</v>
      </c>
      <c r="K658" s="15">
        <v>0</v>
      </c>
      <c r="L658" s="15">
        <v>0</v>
      </c>
      <c r="M658" s="15">
        <v>-125.1</v>
      </c>
      <c r="N658" s="15">
        <v>0</v>
      </c>
      <c r="O658" s="15">
        <v>216.93</v>
      </c>
      <c r="P658" s="15">
        <v>91.83</v>
      </c>
      <c r="Q658" s="15">
        <v>0</v>
      </c>
      <c r="R658" s="15">
        <v>0.02</v>
      </c>
      <c r="S658" s="15">
        <v>0</v>
      </c>
      <c r="T658" s="15">
        <v>91.85</v>
      </c>
      <c r="U658" s="15">
        <v>3017.2</v>
      </c>
      <c r="V658" s="15">
        <v>62.18</v>
      </c>
      <c r="W658" s="15">
        <v>0</v>
      </c>
      <c r="X658" s="15">
        <v>62.18</v>
      </c>
    </row>
    <row r="660" spans="1:24" x14ac:dyDescent="0.2">
      <c r="A660" s="12" t="s">
        <v>790</v>
      </c>
    </row>
    <row r="661" spans="1:24" x14ac:dyDescent="0.2">
      <c r="A661" s="2" t="s">
        <v>791</v>
      </c>
      <c r="B661" s="1" t="s">
        <v>792</v>
      </c>
      <c r="C661" s="1">
        <v>4999.95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4999.95</v>
      </c>
      <c r="J661" s="1">
        <v>32.83</v>
      </c>
      <c r="K661" s="1">
        <v>59.1</v>
      </c>
      <c r="L661" s="1">
        <v>38.21</v>
      </c>
      <c r="M661" s="1">
        <v>0</v>
      </c>
      <c r="N661" s="1">
        <v>0</v>
      </c>
      <c r="O661" s="1">
        <v>461.63</v>
      </c>
      <c r="P661" s="1">
        <v>461.63</v>
      </c>
      <c r="Q661" s="1">
        <v>0</v>
      </c>
      <c r="R661" s="1">
        <v>0.12</v>
      </c>
      <c r="S661" s="1">
        <v>0</v>
      </c>
      <c r="T661" s="1">
        <v>461.75</v>
      </c>
      <c r="U661" s="1">
        <v>4538.2</v>
      </c>
      <c r="V661" s="1">
        <v>0</v>
      </c>
      <c r="W661" s="1">
        <v>0</v>
      </c>
      <c r="X661" s="1">
        <v>0</v>
      </c>
    </row>
    <row r="662" spans="1:24" x14ac:dyDescent="0.2">
      <c r="A662" s="2" t="s">
        <v>793</v>
      </c>
      <c r="B662" s="1" t="s">
        <v>794</v>
      </c>
      <c r="C662" s="1">
        <v>4419.45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4419.45</v>
      </c>
      <c r="J662" s="1">
        <v>28.87</v>
      </c>
      <c r="K662" s="1">
        <v>51.97</v>
      </c>
      <c r="L662" s="1">
        <v>31.71</v>
      </c>
      <c r="M662" s="1">
        <v>0</v>
      </c>
      <c r="N662" s="1">
        <v>0</v>
      </c>
      <c r="O662" s="1">
        <v>367.78</v>
      </c>
      <c r="P662" s="1">
        <v>367.78</v>
      </c>
      <c r="Q662" s="1">
        <v>0</v>
      </c>
      <c r="R662" s="1">
        <v>7.0000000000000007E-2</v>
      </c>
      <c r="S662" s="1">
        <v>0</v>
      </c>
      <c r="T662" s="1">
        <v>367.85</v>
      </c>
      <c r="U662" s="1">
        <v>4051.6</v>
      </c>
      <c r="V662" s="1">
        <v>88.39</v>
      </c>
      <c r="W662" s="1">
        <v>0</v>
      </c>
      <c r="X662" s="1">
        <v>88.39</v>
      </c>
    </row>
    <row r="663" spans="1:24" x14ac:dyDescent="0.2">
      <c r="A663" s="2" t="s">
        <v>795</v>
      </c>
      <c r="B663" s="1" t="s">
        <v>796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20.309999999999999</v>
      </c>
      <c r="K663" s="1">
        <v>36.56</v>
      </c>
      <c r="L663" s="1">
        <v>20.309999999999999</v>
      </c>
      <c r="M663" s="1">
        <v>-125.1</v>
      </c>
      <c r="N663" s="1">
        <v>0</v>
      </c>
      <c r="O663" s="1">
        <v>216.93</v>
      </c>
      <c r="P663" s="1">
        <v>91.83</v>
      </c>
      <c r="Q663" s="1">
        <v>0</v>
      </c>
      <c r="R663" s="1">
        <v>0.02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12528.45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12528.45</v>
      </c>
      <c r="J665" s="15">
        <v>82.01</v>
      </c>
      <c r="K665" s="15">
        <v>147.63</v>
      </c>
      <c r="L665" s="15">
        <v>90.23</v>
      </c>
      <c r="M665" s="15">
        <v>-125.1</v>
      </c>
      <c r="N665" s="15">
        <v>0</v>
      </c>
      <c r="O665" s="15">
        <v>1046.3399999999999</v>
      </c>
      <c r="P665" s="15">
        <v>921.24</v>
      </c>
      <c r="Q665" s="15">
        <v>0</v>
      </c>
      <c r="R665" s="15">
        <v>0.21</v>
      </c>
      <c r="S665" s="15">
        <v>0</v>
      </c>
      <c r="T665" s="15">
        <v>921.45</v>
      </c>
      <c r="U665" s="15">
        <v>11607</v>
      </c>
      <c r="V665" s="15">
        <v>150.57</v>
      </c>
      <c r="W665" s="15">
        <v>0</v>
      </c>
      <c r="X665" s="15">
        <v>150.57</v>
      </c>
    </row>
    <row r="667" spans="1:24" x14ac:dyDescent="0.2">
      <c r="A667" s="12" t="s">
        <v>797</v>
      </c>
    </row>
    <row r="668" spans="1:24" x14ac:dyDescent="0.2">
      <c r="A668" s="2" t="s">
        <v>798</v>
      </c>
      <c r="B668" s="1" t="s">
        <v>799</v>
      </c>
      <c r="C668" s="1">
        <v>3444.9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3444.9</v>
      </c>
      <c r="J668" s="1">
        <v>22.62</v>
      </c>
      <c r="K668" s="1">
        <v>40.72</v>
      </c>
      <c r="L668" s="1">
        <v>22.62</v>
      </c>
      <c r="M668" s="1">
        <v>-125.1</v>
      </c>
      <c r="N668" s="1">
        <v>0</v>
      </c>
      <c r="O668" s="1">
        <v>253.47</v>
      </c>
      <c r="P668" s="1">
        <v>128.37</v>
      </c>
      <c r="Q668" s="1">
        <v>0</v>
      </c>
      <c r="R668" s="1">
        <v>0.13</v>
      </c>
      <c r="S668" s="1">
        <v>0</v>
      </c>
      <c r="T668" s="1">
        <v>128.5</v>
      </c>
      <c r="U668" s="1">
        <v>3316.4</v>
      </c>
      <c r="V668" s="1">
        <v>68.900000000000006</v>
      </c>
      <c r="W668" s="1">
        <v>0</v>
      </c>
      <c r="X668" s="1">
        <v>68.900000000000006</v>
      </c>
    </row>
    <row r="669" spans="1:24" x14ac:dyDescent="0.2">
      <c r="A669" s="2" t="s">
        <v>800</v>
      </c>
      <c r="B669" s="1" t="s">
        <v>801</v>
      </c>
      <c r="C669" s="1">
        <v>1650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1650</v>
      </c>
      <c r="J669" s="1">
        <v>0</v>
      </c>
      <c r="K669" s="1">
        <v>0</v>
      </c>
      <c r="L669" s="1">
        <v>0</v>
      </c>
      <c r="M669" s="1">
        <v>-200.63</v>
      </c>
      <c r="N669" s="1">
        <v>-107.82</v>
      </c>
      <c r="O669" s="1">
        <v>92.81</v>
      </c>
      <c r="P669" s="1">
        <v>0</v>
      </c>
      <c r="Q669" s="1">
        <v>0</v>
      </c>
      <c r="R669" s="1">
        <v>0.02</v>
      </c>
      <c r="S669" s="1">
        <v>0</v>
      </c>
      <c r="T669" s="1">
        <v>-107.8</v>
      </c>
      <c r="U669" s="1">
        <v>1757.8</v>
      </c>
      <c r="V669" s="1">
        <v>33</v>
      </c>
      <c r="W669" s="1">
        <v>0</v>
      </c>
      <c r="X669" s="1">
        <v>33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5094.8999999999996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5094.8999999999996</v>
      </c>
      <c r="J671" s="15">
        <v>22.62</v>
      </c>
      <c r="K671" s="15">
        <v>40.72</v>
      </c>
      <c r="L671" s="15">
        <v>22.62</v>
      </c>
      <c r="M671" s="15">
        <v>-325.73</v>
      </c>
      <c r="N671" s="15">
        <v>-107.82</v>
      </c>
      <c r="O671" s="15">
        <v>346.28</v>
      </c>
      <c r="P671" s="15">
        <v>128.37</v>
      </c>
      <c r="Q671" s="15">
        <v>0</v>
      </c>
      <c r="R671" s="15">
        <v>0.15</v>
      </c>
      <c r="S671" s="15">
        <v>0</v>
      </c>
      <c r="T671" s="15">
        <v>20.7</v>
      </c>
      <c r="U671" s="15">
        <v>5074.2</v>
      </c>
      <c r="V671" s="15">
        <v>101.9</v>
      </c>
      <c r="W671" s="15">
        <v>0</v>
      </c>
      <c r="X671" s="15">
        <v>101.9</v>
      </c>
    </row>
    <row r="673" spans="1:24" x14ac:dyDescent="0.2">
      <c r="A673" s="12" t="s">
        <v>802</v>
      </c>
    </row>
    <row r="674" spans="1:24" x14ac:dyDescent="0.2">
      <c r="A674" s="2" t="s">
        <v>803</v>
      </c>
      <c r="B674" s="1" t="s">
        <v>804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20.309999999999999</v>
      </c>
      <c r="K674" s="1">
        <v>36.56</v>
      </c>
      <c r="L674" s="1">
        <v>20.309999999999999</v>
      </c>
      <c r="M674" s="1">
        <v>-125.1</v>
      </c>
      <c r="N674" s="1">
        <v>0</v>
      </c>
      <c r="O674" s="1">
        <v>216.93</v>
      </c>
      <c r="P674" s="1">
        <v>91.83</v>
      </c>
      <c r="Q674" s="1">
        <v>0</v>
      </c>
      <c r="R674" s="1">
        <v>0.02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3109.05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3109.05</v>
      </c>
      <c r="J676" s="15">
        <v>20.309999999999999</v>
      </c>
      <c r="K676" s="15">
        <v>36.56</v>
      </c>
      <c r="L676" s="15">
        <v>20.309999999999999</v>
      </c>
      <c r="M676" s="15">
        <v>-125.1</v>
      </c>
      <c r="N676" s="15">
        <v>0</v>
      </c>
      <c r="O676" s="15">
        <v>216.93</v>
      </c>
      <c r="P676" s="15">
        <v>91.83</v>
      </c>
      <c r="Q676" s="15">
        <v>0</v>
      </c>
      <c r="R676" s="15">
        <v>0.02</v>
      </c>
      <c r="S676" s="15">
        <v>0</v>
      </c>
      <c r="T676" s="15">
        <v>91.85</v>
      </c>
      <c r="U676" s="15">
        <v>3017.2</v>
      </c>
      <c r="V676" s="15">
        <v>62.18</v>
      </c>
      <c r="W676" s="15">
        <v>0</v>
      </c>
      <c r="X676" s="15">
        <v>62.18</v>
      </c>
    </row>
    <row r="678" spans="1:24" x14ac:dyDescent="0.2">
      <c r="A678" s="12" t="s">
        <v>805</v>
      </c>
    </row>
    <row r="679" spans="1:24" x14ac:dyDescent="0.2">
      <c r="A679" s="2" t="s">
        <v>806</v>
      </c>
      <c r="B679" s="1" t="s">
        <v>807</v>
      </c>
      <c r="C679" s="1">
        <v>1786.95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1786.95</v>
      </c>
      <c r="J679" s="1">
        <v>0</v>
      </c>
      <c r="K679" s="1">
        <v>0</v>
      </c>
      <c r="L679" s="1">
        <v>0</v>
      </c>
      <c r="M679" s="1">
        <v>-188.71</v>
      </c>
      <c r="N679" s="1">
        <v>-87.14</v>
      </c>
      <c r="O679" s="1">
        <v>101.58</v>
      </c>
      <c r="P679" s="1">
        <v>0</v>
      </c>
      <c r="Q679" s="1">
        <v>0</v>
      </c>
      <c r="R679" s="1">
        <v>-0.11</v>
      </c>
      <c r="S679" s="1">
        <v>0</v>
      </c>
      <c r="T679" s="1">
        <v>-87.25</v>
      </c>
      <c r="U679" s="1">
        <v>1874.2</v>
      </c>
      <c r="V679" s="1">
        <v>35.74</v>
      </c>
      <c r="W679" s="1">
        <v>0</v>
      </c>
      <c r="X679" s="1">
        <v>35.74</v>
      </c>
    </row>
    <row r="680" spans="1:24" x14ac:dyDescent="0.2">
      <c r="A680" s="2" t="s">
        <v>808</v>
      </c>
      <c r="B680" s="1" t="s">
        <v>809</v>
      </c>
      <c r="C680" s="1">
        <v>2637.45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2637.45</v>
      </c>
      <c r="J680" s="1">
        <v>0</v>
      </c>
      <c r="K680" s="1">
        <v>0</v>
      </c>
      <c r="L680" s="1">
        <v>0</v>
      </c>
      <c r="M680" s="1">
        <v>-145.38</v>
      </c>
      <c r="N680" s="1">
        <v>0</v>
      </c>
      <c r="O680" s="1">
        <v>165.62</v>
      </c>
      <c r="P680" s="1">
        <v>0</v>
      </c>
      <c r="Q680" s="1">
        <v>0</v>
      </c>
      <c r="R680" s="1">
        <v>0.05</v>
      </c>
      <c r="S680" s="1">
        <v>0</v>
      </c>
      <c r="T680" s="1">
        <v>0.05</v>
      </c>
      <c r="U680" s="1">
        <v>2637.4</v>
      </c>
      <c r="V680" s="1">
        <v>52.75</v>
      </c>
      <c r="W680" s="1">
        <v>0</v>
      </c>
      <c r="X680" s="1">
        <v>52.75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4424.3999999999996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4424.3999999999996</v>
      </c>
      <c r="J682" s="15">
        <v>0</v>
      </c>
      <c r="K682" s="15">
        <v>0</v>
      </c>
      <c r="L682" s="15">
        <v>0</v>
      </c>
      <c r="M682" s="15">
        <v>-334.09</v>
      </c>
      <c r="N682" s="15">
        <v>-87.14</v>
      </c>
      <c r="O682" s="15">
        <v>267.2</v>
      </c>
      <c r="P682" s="15">
        <v>0</v>
      </c>
      <c r="Q682" s="15">
        <v>0</v>
      </c>
      <c r="R682" s="15">
        <v>-0.06</v>
      </c>
      <c r="S682" s="15">
        <v>0</v>
      </c>
      <c r="T682" s="15">
        <v>-87.2</v>
      </c>
      <c r="U682" s="15">
        <v>4511.6000000000004</v>
      </c>
      <c r="V682" s="15">
        <v>88.49</v>
      </c>
      <c r="W682" s="15">
        <v>0</v>
      </c>
      <c r="X682" s="15">
        <v>88.49</v>
      </c>
    </row>
    <row r="684" spans="1:24" x14ac:dyDescent="0.2">
      <c r="A684" s="12" t="s">
        <v>810</v>
      </c>
    </row>
    <row r="685" spans="1:24" x14ac:dyDescent="0.2">
      <c r="A685" s="2" t="s">
        <v>811</v>
      </c>
      <c r="B685" s="1" t="s">
        <v>812</v>
      </c>
      <c r="C685" s="1">
        <v>1869.9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1869.9</v>
      </c>
      <c r="J685" s="1">
        <v>0</v>
      </c>
      <c r="K685" s="1">
        <v>0</v>
      </c>
      <c r="L685" s="1">
        <v>0</v>
      </c>
      <c r="M685" s="1">
        <v>-188.71</v>
      </c>
      <c r="N685" s="1">
        <v>-81.83</v>
      </c>
      <c r="O685" s="1">
        <v>106.89</v>
      </c>
      <c r="P685" s="1">
        <v>0</v>
      </c>
      <c r="Q685" s="1">
        <v>0</v>
      </c>
      <c r="R685" s="1">
        <v>-7.0000000000000007E-2</v>
      </c>
      <c r="S685" s="1">
        <v>0</v>
      </c>
      <c r="T685" s="1">
        <v>-81.900000000000006</v>
      </c>
      <c r="U685" s="1">
        <v>1951.8</v>
      </c>
      <c r="V685" s="1">
        <v>37.4</v>
      </c>
      <c r="W685" s="1">
        <v>0</v>
      </c>
      <c r="X685" s="1">
        <v>37.4</v>
      </c>
    </row>
    <row r="686" spans="1:24" x14ac:dyDescent="0.2">
      <c r="A686" s="2" t="s">
        <v>813</v>
      </c>
      <c r="B686" s="1" t="s">
        <v>814</v>
      </c>
      <c r="C686" s="1">
        <v>2508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2508</v>
      </c>
      <c r="J686" s="1">
        <v>0</v>
      </c>
      <c r="K686" s="1">
        <v>0</v>
      </c>
      <c r="L686" s="1">
        <v>0</v>
      </c>
      <c r="M686" s="1">
        <v>-160.30000000000001</v>
      </c>
      <c r="N686" s="1">
        <v>-8.76</v>
      </c>
      <c r="O686" s="1">
        <v>151.54</v>
      </c>
      <c r="P686" s="1">
        <v>0</v>
      </c>
      <c r="Q686" s="1">
        <v>0</v>
      </c>
      <c r="R686" s="1">
        <v>-0.04</v>
      </c>
      <c r="S686" s="1">
        <v>0</v>
      </c>
      <c r="T686" s="1">
        <v>-8.8000000000000007</v>
      </c>
      <c r="U686" s="1">
        <v>2516.8000000000002</v>
      </c>
      <c r="V686" s="1">
        <v>50.16</v>
      </c>
      <c r="W686" s="1">
        <v>0</v>
      </c>
      <c r="X686" s="1">
        <v>50.16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4377.8999999999996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4377.8999999999996</v>
      </c>
      <c r="J688" s="15">
        <v>0</v>
      </c>
      <c r="K688" s="15">
        <v>0</v>
      </c>
      <c r="L688" s="15">
        <v>0</v>
      </c>
      <c r="M688" s="15">
        <v>-349.01</v>
      </c>
      <c r="N688" s="15">
        <v>-90.59</v>
      </c>
      <c r="O688" s="15">
        <v>258.43</v>
      </c>
      <c r="P688" s="15">
        <v>0</v>
      </c>
      <c r="Q688" s="15">
        <v>0</v>
      </c>
      <c r="R688" s="15">
        <v>-0.11</v>
      </c>
      <c r="S688" s="15">
        <v>0</v>
      </c>
      <c r="T688" s="15">
        <v>-90.7</v>
      </c>
      <c r="U688" s="15">
        <v>4468.6000000000004</v>
      </c>
      <c r="V688" s="15">
        <v>87.56</v>
      </c>
      <c r="W688" s="15">
        <v>0</v>
      </c>
      <c r="X688" s="15">
        <v>87.56</v>
      </c>
    </row>
    <row r="690" spans="1:24" x14ac:dyDescent="0.2">
      <c r="A690" s="12" t="s">
        <v>815</v>
      </c>
    </row>
    <row r="691" spans="1:24" x14ac:dyDescent="0.2">
      <c r="A691" s="2" t="s">
        <v>816</v>
      </c>
      <c r="B691" s="1" t="s">
        <v>817</v>
      </c>
      <c r="C691" s="1">
        <v>4419.45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4419.45</v>
      </c>
      <c r="J691" s="1">
        <v>28.87</v>
      </c>
      <c r="K691" s="1">
        <v>51.97</v>
      </c>
      <c r="L691" s="1">
        <v>31.71</v>
      </c>
      <c r="M691" s="1">
        <v>0</v>
      </c>
      <c r="N691" s="1">
        <v>0</v>
      </c>
      <c r="O691" s="1">
        <v>367.78</v>
      </c>
      <c r="P691" s="1">
        <v>367.78</v>
      </c>
      <c r="Q691" s="1">
        <v>0</v>
      </c>
      <c r="R691" s="1">
        <v>7.0000000000000007E-2</v>
      </c>
      <c r="S691" s="1">
        <v>0</v>
      </c>
      <c r="T691" s="1">
        <v>367.85</v>
      </c>
      <c r="U691" s="1">
        <v>4051.6</v>
      </c>
      <c r="V691" s="1">
        <v>88.39</v>
      </c>
      <c r="W691" s="1">
        <v>0</v>
      </c>
      <c r="X691" s="1">
        <v>88.39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4419.45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4419.45</v>
      </c>
      <c r="J693" s="15">
        <v>28.87</v>
      </c>
      <c r="K693" s="15">
        <v>51.97</v>
      </c>
      <c r="L693" s="15">
        <v>31.71</v>
      </c>
      <c r="M693" s="15">
        <v>0</v>
      </c>
      <c r="N693" s="15">
        <v>0</v>
      </c>
      <c r="O693" s="15">
        <v>367.78</v>
      </c>
      <c r="P693" s="15">
        <v>367.78</v>
      </c>
      <c r="Q693" s="15">
        <v>0</v>
      </c>
      <c r="R693" s="15">
        <v>7.0000000000000007E-2</v>
      </c>
      <c r="S693" s="15">
        <v>0</v>
      </c>
      <c r="T693" s="15">
        <v>367.85</v>
      </c>
      <c r="U693" s="15">
        <v>4051.6</v>
      </c>
      <c r="V693" s="15">
        <v>88.39</v>
      </c>
      <c r="W693" s="15">
        <v>0</v>
      </c>
      <c r="X693" s="15">
        <v>88.39</v>
      </c>
    </row>
    <row r="695" spans="1:24" x14ac:dyDescent="0.2">
      <c r="A695" s="12" t="s">
        <v>818</v>
      </c>
    </row>
    <row r="696" spans="1:24" x14ac:dyDescent="0.2">
      <c r="A696" s="2" t="s">
        <v>819</v>
      </c>
      <c r="B696" s="1" t="s">
        <v>820</v>
      </c>
      <c r="C696" s="1">
        <v>3820.05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3820.05</v>
      </c>
      <c r="J696" s="1">
        <v>20.309999999999999</v>
      </c>
      <c r="K696" s="1">
        <v>36.56</v>
      </c>
      <c r="L696" s="1">
        <v>20.309999999999999</v>
      </c>
      <c r="M696" s="1">
        <v>0</v>
      </c>
      <c r="N696" s="1">
        <v>0</v>
      </c>
      <c r="O696" s="1">
        <v>294.29000000000002</v>
      </c>
      <c r="P696" s="1">
        <v>294.29000000000002</v>
      </c>
      <c r="Q696" s="1">
        <v>0</v>
      </c>
      <c r="R696" s="1">
        <v>-0.04</v>
      </c>
      <c r="S696" s="1">
        <v>0</v>
      </c>
      <c r="T696" s="1">
        <v>294.25</v>
      </c>
      <c r="U696" s="1">
        <v>3525.8</v>
      </c>
      <c r="V696" s="1">
        <v>76.400000000000006</v>
      </c>
      <c r="W696" s="1">
        <v>0</v>
      </c>
      <c r="X696" s="1">
        <v>76.400000000000006</v>
      </c>
    </row>
    <row r="697" spans="1:24" s="5" customFormat="1" x14ac:dyDescent="0.2">
      <c r="A697" s="14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5">
        <v>3820.05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3820.05</v>
      </c>
      <c r="J698" s="15">
        <v>20.309999999999999</v>
      </c>
      <c r="K698" s="15">
        <v>36.56</v>
      </c>
      <c r="L698" s="15">
        <v>20.309999999999999</v>
      </c>
      <c r="M698" s="15">
        <v>0</v>
      </c>
      <c r="N698" s="15">
        <v>0</v>
      </c>
      <c r="O698" s="15">
        <v>294.29000000000002</v>
      </c>
      <c r="P698" s="15">
        <v>294.29000000000002</v>
      </c>
      <c r="Q698" s="15">
        <v>0</v>
      </c>
      <c r="R698" s="15">
        <v>-0.04</v>
      </c>
      <c r="S698" s="15">
        <v>0</v>
      </c>
      <c r="T698" s="15">
        <v>294.25</v>
      </c>
      <c r="U698" s="15">
        <v>3525.8</v>
      </c>
      <c r="V698" s="15">
        <v>76.400000000000006</v>
      </c>
      <c r="W698" s="15">
        <v>0</v>
      </c>
      <c r="X698" s="15">
        <v>76.400000000000006</v>
      </c>
    </row>
    <row r="700" spans="1:24" x14ac:dyDescent="0.2">
      <c r="A700" s="12" t="s">
        <v>821</v>
      </c>
    </row>
    <row r="701" spans="1:24" x14ac:dyDescent="0.2">
      <c r="A701" s="2" t="s">
        <v>822</v>
      </c>
      <c r="B701" s="1" t="s">
        <v>823</v>
      </c>
      <c r="C701" s="1">
        <v>4419.45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4419.45</v>
      </c>
      <c r="J701" s="1">
        <v>29.02</v>
      </c>
      <c r="K701" s="1">
        <v>52.24</v>
      </c>
      <c r="L701" s="1">
        <v>31.96</v>
      </c>
      <c r="M701" s="1">
        <v>0</v>
      </c>
      <c r="N701" s="1">
        <v>0</v>
      </c>
      <c r="O701" s="1">
        <v>367.78</v>
      </c>
      <c r="P701" s="1">
        <v>367.78</v>
      </c>
      <c r="Q701" s="1">
        <v>0</v>
      </c>
      <c r="R701" s="1">
        <v>7.0000000000000007E-2</v>
      </c>
      <c r="S701" s="1">
        <v>0</v>
      </c>
      <c r="T701" s="1">
        <v>367.85</v>
      </c>
      <c r="U701" s="1">
        <v>4051.6</v>
      </c>
      <c r="V701" s="1">
        <v>88.39</v>
      </c>
      <c r="W701" s="1">
        <v>0</v>
      </c>
      <c r="X701" s="1">
        <v>88.39</v>
      </c>
    </row>
    <row r="702" spans="1:24" s="5" customFormat="1" x14ac:dyDescent="0.2">
      <c r="A702" s="14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5">
        <v>4419.45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4419.45</v>
      </c>
      <c r="J703" s="15">
        <v>29.02</v>
      </c>
      <c r="K703" s="15">
        <v>52.24</v>
      </c>
      <c r="L703" s="15">
        <v>31.96</v>
      </c>
      <c r="M703" s="15">
        <v>0</v>
      </c>
      <c r="N703" s="15">
        <v>0</v>
      </c>
      <c r="O703" s="15">
        <v>367.78</v>
      </c>
      <c r="P703" s="15">
        <v>367.78</v>
      </c>
      <c r="Q703" s="15">
        <v>0</v>
      </c>
      <c r="R703" s="15">
        <v>7.0000000000000007E-2</v>
      </c>
      <c r="S703" s="15">
        <v>0</v>
      </c>
      <c r="T703" s="15">
        <v>367.85</v>
      </c>
      <c r="U703" s="15">
        <v>4051.6</v>
      </c>
      <c r="V703" s="15">
        <v>88.39</v>
      </c>
      <c r="W703" s="15">
        <v>0</v>
      </c>
      <c r="X703" s="15">
        <v>88.39</v>
      </c>
    </row>
    <row r="705" spans="1:24" x14ac:dyDescent="0.2">
      <c r="A705" s="12" t="s">
        <v>824</v>
      </c>
    </row>
    <row r="706" spans="1:24" x14ac:dyDescent="0.2">
      <c r="A706" s="2" t="s">
        <v>825</v>
      </c>
      <c r="B706" s="1" t="s">
        <v>826</v>
      </c>
      <c r="C706" s="1">
        <v>5662.05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5662.05</v>
      </c>
      <c r="J706" s="1">
        <v>37.130000000000003</v>
      </c>
      <c r="K706" s="1">
        <v>66.84</v>
      </c>
      <c r="L706" s="1">
        <v>45.26</v>
      </c>
      <c r="M706" s="1">
        <v>0</v>
      </c>
      <c r="N706" s="1">
        <v>0</v>
      </c>
      <c r="O706" s="1">
        <v>580.28</v>
      </c>
      <c r="P706" s="1">
        <v>580.28</v>
      </c>
      <c r="Q706" s="1">
        <v>0</v>
      </c>
      <c r="R706" s="1">
        <v>-0.03</v>
      </c>
      <c r="S706" s="1">
        <v>0</v>
      </c>
      <c r="T706" s="1">
        <v>580.25</v>
      </c>
      <c r="U706" s="1">
        <v>5081.8</v>
      </c>
      <c r="V706" s="1">
        <v>113.24</v>
      </c>
      <c r="W706" s="1">
        <v>0</v>
      </c>
      <c r="X706" s="1">
        <v>113.24</v>
      </c>
    </row>
    <row r="707" spans="1:24" s="5" customFormat="1" x14ac:dyDescent="0.2">
      <c r="A707" s="14" t="s">
        <v>55</v>
      </c>
      <c r="C707" s="5" t="s">
        <v>56</v>
      </c>
      <c r="D707" s="5" t="s">
        <v>56</v>
      </c>
      <c r="E707" s="5" t="s">
        <v>56</v>
      </c>
      <c r="F707" s="5" t="s">
        <v>56</v>
      </c>
      <c r="G707" s="5" t="s">
        <v>56</v>
      </c>
      <c r="H707" s="5" t="s">
        <v>56</v>
      </c>
      <c r="I707" s="5" t="s">
        <v>56</v>
      </c>
      <c r="J707" s="5" t="s">
        <v>56</v>
      </c>
      <c r="K707" s="5" t="s">
        <v>56</v>
      </c>
      <c r="L707" s="5" t="s">
        <v>56</v>
      </c>
      <c r="M707" s="5" t="s">
        <v>56</v>
      </c>
      <c r="N707" s="5" t="s">
        <v>56</v>
      </c>
      <c r="O707" s="5" t="s">
        <v>56</v>
      </c>
      <c r="P707" s="5" t="s">
        <v>56</v>
      </c>
      <c r="Q707" s="5" t="s">
        <v>56</v>
      </c>
      <c r="R707" s="5" t="s">
        <v>56</v>
      </c>
      <c r="S707" s="5" t="s">
        <v>56</v>
      </c>
      <c r="T707" s="5" t="s">
        <v>56</v>
      </c>
      <c r="U707" s="5" t="s">
        <v>56</v>
      </c>
      <c r="V707" s="5" t="s">
        <v>56</v>
      </c>
      <c r="W707" s="5" t="s">
        <v>56</v>
      </c>
      <c r="X707" s="5" t="s">
        <v>56</v>
      </c>
    </row>
    <row r="708" spans="1:24" x14ac:dyDescent="0.2">
      <c r="C708" s="15">
        <v>5662.05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5662.05</v>
      </c>
      <c r="J708" s="15">
        <v>37.130000000000003</v>
      </c>
      <c r="K708" s="15">
        <v>66.84</v>
      </c>
      <c r="L708" s="15">
        <v>45.26</v>
      </c>
      <c r="M708" s="15">
        <v>0</v>
      </c>
      <c r="N708" s="15">
        <v>0</v>
      </c>
      <c r="O708" s="15">
        <v>580.28</v>
      </c>
      <c r="P708" s="15">
        <v>580.28</v>
      </c>
      <c r="Q708" s="15">
        <v>0</v>
      </c>
      <c r="R708" s="15">
        <v>-0.03</v>
      </c>
      <c r="S708" s="15">
        <v>0</v>
      </c>
      <c r="T708" s="15">
        <v>580.25</v>
      </c>
      <c r="U708" s="15">
        <v>5081.8</v>
      </c>
      <c r="V708" s="15">
        <v>113.24</v>
      </c>
      <c r="W708" s="15">
        <v>0</v>
      </c>
      <c r="X708" s="15">
        <v>113.24</v>
      </c>
    </row>
    <row r="710" spans="1:24" x14ac:dyDescent="0.2">
      <c r="A710" s="12" t="s">
        <v>827</v>
      </c>
    </row>
    <row r="711" spans="1:24" x14ac:dyDescent="0.2">
      <c r="A711" s="2" t="s">
        <v>828</v>
      </c>
      <c r="B711" s="1" t="s">
        <v>829</v>
      </c>
      <c r="C711" s="1">
        <v>4419.45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4419.45</v>
      </c>
      <c r="J711" s="1">
        <v>28.87</v>
      </c>
      <c r="K711" s="1">
        <v>51.97</v>
      </c>
      <c r="L711" s="1">
        <v>31.71</v>
      </c>
      <c r="M711" s="1">
        <v>0</v>
      </c>
      <c r="N711" s="1">
        <v>0</v>
      </c>
      <c r="O711" s="1">
        <v>367.78</v>
      </c>
      <c r="P711" s="1">
        <v>367.78</v>
      </c>
      <c r="Q711" s="1">
        <v>0</v>
      </c>
      <c r="R711" s="1">
        <v>-0.13</v>
      </c>
      <c r="S711" s="1">
        <v>0</v>
      </c>
      <c r="T711" s="1">
        <v>367.65</v>
      </c>
      <c r="U711" s="1">
        <v>4051.8</v>
      </c>
      <c r="V711" s="1">
        <v>88.39</v>
      </c>
      <c r="W711" s="1">
        <v>0</v>
      </c>
      <c r="X711" s="1">
        <v>88.39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4419.45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4419.45</v>
      </c>
      <c r="J713" s="15">
        <v>28.87</v>
      </c>
      <c r="K713" s="15">
        <v>51.97</v>
      </c>
      <c r="L713" s="15">
        <v>31.71</v>
      </c>
      <c r="M713" s="15">
        <v>0</v>
      </c>
      <c r="N713" s="15">
        <v>0</v>
      </c>
      <c r="O713" s="15">
        <v>367.78</v>
      </c>
      <c r="P713" s="15">
        <v>367.78</v>
      </c>
      <c r="Q713" s="15">
        <v>0</v>
      </c>
      <c r="R713" s="15">
        <v>-0.13</v>
      </c>
      <c r="S713" s="15">
        <v>0</v>
      </c>
      <c r="T713" s="15">
        <v>367.65</v>
      </c>
      <c r="U713" s="15">
        <v>4051.8</v>
      </c>
      <c r="V713" s="15">
        <v>88.39</v>
      </c>
      <c r="W713" s="15">
        <v>0</v>
      </c>
      <c r="X713" s="15">
        <v>88.39</v>
      </c>
    </row>
    <row r="715" spans="1:24" x14ac:dyDescent="0.2">
      <c r="A715" s="12" t="s">
        <v>830</v>
      </c>
    </row>
    <row r="716" spans="1:24" x14ac:dyDescent="0.2">
      <c r="A716" s="2" t="s">
        <v>831</v>
      </c>
      <c r="B716" s="1" t="s">
        <v>832</v>
      </c>
      <c r="C716" s="1">
        <v>841.95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841.95</v>
      </c>
      <c r="J716" s="1">
        <v>0</v>
      </c>
      <c r="K716" s="1">
        <v>0</v>
      </c>
      <c r="L716" s="1">
        <v>0</v>
      </c>
      <c r="M716" s="1">
        <v>-200.83</v>
      </c>
      <c r="N716" s="1">
        <v>-159.72999999999999</v>
      </c>
      <c r="O716" s="1">
        <v>41.1</v>
      </c>
      <c r="P716" s="1">
        <v>0</v>
      </c>
      <c r="Q716" s="1">
        <v>0</v>
      </c>
      <c r="R716" s="1">
        <v>-0.12</v>
      </c>
      <c r="S716" s="1">
        <v>0</v>
      </c>
      <c r="T716" s="1">
        <v>-159.85</v>
      </c>
      <c r="U716" s="1">
        <v>1001.8</v>
      </c>
      <c r="V716" s="1">
        <v>16.84</v>
      </c>
      <c r="W716" s="1">
        <v>0</v>
      </c>
      <c r="X716" s="1">
        <v>16.84</v>
      </c>
    </row>
    <row r="717" spans="1:24" x14ac:dyDescent="0.2">
      <c r="A717" s="2" t="s">
        <v>833</v>
      </c>
      <c r="B717" s="1" t="s">
        <v>834</v>
      </c>
      <c r="C717" s="1">
        <v>2491.9499999999998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2491.9499999999998</v>
      </c>
      <c r="J717" s="1">
        <v>0</v>
      </c>
      <c r="K717" s="1">
        <v>0</v>
      </c>
      <c r="L717" s="1">
        <v>0</v>
      </c>
      <c r="M717" s="1">
        <v>-160.30000000000001</v>
      </c>
      <c r="N717" s="1">
        <v>-10.51</v>
      </c>
      <c r="O717" s="1">
        <v>149.79</v>
      </c>
      <c r="P717" s="1">
        <v>0</v>
      </c>
      <c r="Q717" s="1">
        <v>0</v>
      </c>
      <c r="R717" s="1">
        <v>0.06</v>
      </c>
      <c r="S717" s="1">
        <v>0</v>
      </c>
      <c r="T717" s="1">
        <v>-10.45</v>
      </c>
      <c r="U717" s="1">
        <v>2502.4</v>
      </c>
      <c r="V717" s="1">
        <v>49.84</v>
      </c>
      <c r="W717" s="1">
        <v>0</v>
      </c>
      <c r="X717" s="1">
        <v>49.84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3333.9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3333.9</v>
      </c>
      <c r="J719" s="15">
        <v>0</v>
      </c>
      <c r="K719" s="15">
        <v>0</v>
      </c>
      <c r="L719" s="15">
        <v>0</v>
      </c>
      <c r="M719" s="15">
        <v>-361.13</v>
      </c>
      <c r="N719" s="15">
        <v>-170.24</v>
      </c>
      <c r="O719" s="15">
        <v>190.89</v>
      </c>
      <c r="P719" s="15">
        <v>0</v>
      </c>
      <c r="Q719" s="15">
        <v>0</v>
      </c>
      <c r="R719" s="15">
        <v>-0.06</v>
      </c>
      <c r="S719" s="15">
        <v>0</v>
      </c>
      <c r="T719" s="15">
        <v>-170.3</v>
      </c>
      <c r="U719" s="15">
        <v>3504.2</v>
      </c>
      <c r="V719" s="15">
        <v>66.680000000000007</v>
      </c>
      <c r="W719" s="15">
        <v>0</v>
      </c>
      <c r="X719" s="15">
        <v>66.680000000000007</v>
      </c>
    </row>
    <row r="721" spans="1:24" x14ac:dyDescent="0.2">
      <c r="A721" s="12" t="s">
        <v>835</v>
      </c>
    </row>
    <row r="722" spans="1:24" x14ac:dyDescent="0.2">
      <c r="A722" s="2" t="s">
        <v>836</v>
      </c>
      <c r="B722" s="1" t="s">
        <v>837</v>
      </c>
      <c r="C722" s="1">
        <v>6931.5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6931.5</v>
      </c>
      <c r="J722" s="1">
        <v>45.7</v>
      </c>
      <c r="K722" s="1">
        <v>82.25</v>
      </c>
      <c r="L722" s="1">
        <v>59.31</v>
      </c>
      <c r="M722" s="1">
        <v>0</v>
      </c>
      <c r="N722" s="1">
        <v>0</v>
      </c>
      <c r="O722" s="1">
        <v>842.35</v>
      </c>
      <c r="P722" s="1">
        <v>842.35</v>
      </c>
      <c r="Q722" s="1">
        <v>0</v>
      </c>
      <c r="R722" s="1">
        <v>-0.05</v>
      </c>
      <c r="S722" s="1">
        <v>0</v>
      </c>
      <c r="T722" s="1">
        <v>842.3</v>
      </c>
      <c r="U722" s="1">
        <v>6089.2</v>
      </c>
      <c r="V722" s="1">
        <v>138.63</v>
      </c>
      <c r="W722" s="1">
        <v>0</v>
      </c>
      <c r="X722" s="1">
        <v>138.63</v>
      </c>
    </row>
    <row r="723" spans="1:24" s="5" customFormat="1" x14ac:dyDescent="0.2">
      <c r="A723" s="14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5">
        <v>6931.5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6931.5</v>
      </c>
      <c r="J724" s="15">
        <v>45.7</v>
      </c>
      <c r="K724" s="15">
        <v>82.25</v>
      </c>
      <c r="L724" s="15">
        <v>59.31</v>
      </c>
      <c r="M724" s="15">
        <v>0</v>
      </c>
      <c r="N724" s="15">
        <v>0</v>
      </c>
      <c r="O724" s="15">
        <v>842.35</v>
      </c>
      <c r="P724" s="15">
        <v>842.35</v>
      </c>
      <c r="Q724" s="15">
        <v>0</v>
      </c>
      <c r="R724" s="15">
        <v>-0.05</v>
      </c>
      <c r="S724" s="15">
        <v>0</v>
      </c>
      <c r="T724" s="15">
        <v>842.3</v>
      </c>
      <c r="U724" s="15">
        <v>6089.2</v>
      </c>
      <c r="V724" s="15">
        <v>138.63</v>
      </c>
      <c r="W724" s="15">
        <v>0</v>
      </c>
      <c r="X724" s="15">
        <v>138.63</v>
      </c>
    </row>
    <row r="726" spans="1:24" x14ac:dyDescent="0.2">
      <c r="A726" s="12" t="s">
        <v>838</v>
      </c>
    </row>
    <row r="727" spans="1:24" x14ac:dyDescent="0.2">
      <c r="A727" s="2" t="s">
        <v>839</v>
      </c>
      <c r="B727" s="1" t="s">
        <v>840</v>
      </c>
      <c r="C727" s="1">
        <v>2140.0500000000002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2140.0500000000002</v>
      </c>
      <c r="J727" s="1">
        <v>0</v>
      </c>
      <c r="K727" s="1">
        <v>0</v>
      </c>
      <c r="L727" s="1">
        <v>0</v>
      </c>
      <c r="M727" s="1">
        <v>-188.71</v>
      </c>
      <c r="N727" s="1">
        <v>-64.540000000000006</v>
      </c>
      <c r="O727" s="1">
        <v>124.18</v>
      </c>
      <c r="P727" s="1">
        <v>0</v>
      </c>
      <c r="Q727" s="1">
        <v>0</v>
      </c>
      <c r="R727" s="1">
        <v>-0.01</v>
      </c>
      <c r="S727" s="1">
        <v>0</v>
      </c>
      <c r="T727" s="1">
        <v>-64.55</v>
      </c>
      <c r="U727" s="1">
        <v>2204.6</v>
      </c>
      <c r="V727" s="1">
        <v>42.8</v>
      </c>
      <c r="W727" s="1">
        <v>0</v>
      </c>
      <c r="X727" s="1">
        <v>42.8</v>
      </c>
    </row>
    <row r="728" spans="1:24" s="5" customFormat="1" x14ac:dyDescent="0.2">
      <c r="A728" s="14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5">
        <v>2140.0500000000002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2140.0500000000002</v>
      </c>
      <c r="J729" s="15">
        <v>0</v>
      </c>
      <c r="K729" s="15">
        <v>0</v>
      </c>
      <c r="L729" s="15">
        <v>0</v>
      </c>
      <c r="M729" s="15">
        <v>-188.71</v>
      </c>
      <c r="N729" s="15">
        <v>-64.540000000000006</v>
      </c>
      <c r="O729" s="15">
        <v>124.18</v>
      </c>
      <c r="P729" s="15">
        <v>0</v>
      </c>
      <c r="Q729" s="15">
        <v>0</v>
      </c>
      <c r="R729" s="15">
        <v>-0.01</v>
      </c>
      <c r="S729" s="15">
        <v>0</v>
      </c>
      <c r="T729" s="15">
        <v>-64.55</v>
      </c>
      <c r="U729" s="15">
        <v>2204.6</v>
      </c>
      <c r="V729" s="15">
        <v>42.8</v>
      </c>
      <c r="W729" s="15">
        <v>0</v>
      </c>
      <c r="X729" s="15">
        <v>42.8</v>
      </c>
    </row>
    <row r="731" spans="1:24" x14ac:dyDescent="0.2">
      <c r="A731" s="12" t="s">
        <v>841</v>
      </c>
    </row>
    <row r="732" spans="1:24" x14ac:dyDescent="0.2">
      <c r="A732" s="2" t="s">
        <v>842</v>
      </c>
      <c r="B732" s="1" t="s">
        <v>843</v>
      </c>
      <c r="C732" s="1">
        <v>7950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7950</v>
      </c>
      <c r="J732" s="1">
        <v>51.02</v>
      </c>
      <c r="K732" s="1">
        <v>91.84</v>
      </c>
      <c r="L732" s="1">
        <v>68.03</v>
      </c>
      <c r="M732" s="1">
        <v>0</v>
      </c>
      <c r="N732" s="1">
        <v>0</v>
      </c>
      <c r="O732" s="1">
        <v>1059.9000000000001</v>
      </c>
      <c r="P732" s="1">
        <v>1059.9000000000001</v>
      </c>
      <c r="Q732" s="1">
        <v>0</v>
      </c>
      <c r="R732" s="1">
        <v>-0.1</v>
      </c>
      <c r="S732" s="1">
        <v>0</v>
      </c>
      <c r="T732" s="1">
        <v>1059.8</v>
      </c>
      <c r="U732" s="1">
        <v>6890.2</v>
      </c>
      <c r="V732" s="1">
        <v>159</v>
      </c>
      <c r="W732" s="1">
        <v>0</v>
      </c>
      <c r="X732" s="1">
        <v>159</v>
      </c>
    </row>
    <row r="733" spans="1:24" s="5" customFormat="1" x14ac:dyDescent="0.2">
      <c r="A733" s="14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5">
        <v>7950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7950</v>
      </c>
      <c r="J734" s="15">
        <v>51.02</v>
      </c>
      <c r="K734" s="15">
        <v>91.84</v>
      </c>
      <c r="L734" s="15">
        <v>68.03</v>
      </c>
      <c r="M734" s="15">
        <v>0</v>
      </c>
      <c r="N734" s="15">
        <v>0</v>
      </c>
      <c r="O734" s="15">
        <v>1059.9000000000001</v>
      </c>
      <c r="P734" s="15">
        <v>1059.9000000000001</v>
      </c>
      <c r="Q734" s="15">
        <v>0</v>
      </c>
      <c r="R734" s="15">
        <v>-0.1</v>
      </c>
      <c r="S734" s="15">
        <v>0</v>
      </c>
      <c r="T734" s="15">
        <v>1059.8</v>
      </c>
      <c r="U734" s="15">
        <v>6890.2</v>
      </c>
      <c r="V734" s="15">
        <v>159</v>
      </c>
      <c r="W734" s="15">
        <v>0</v>
      </c>
      <c r="X734" s="15">
        <v>159</v>
      </c>
    </row>
    <row r="736" spans="1:24" x14ac:dyDescent="0.2">
      <c r="A736" s="12" t="s">
        <v>844</v>
      </c>
    </row>
    <row r="737" spans="1:24" x14ac:dyDescent="0.2">
      <c r="A737" s="2" t="s">
        <v>845</v>
      </c>
      <c r="B737" s="1" t="s">
        <v>846</v>
      </c>
      <c r="C737" s="1">
        <v>5662.05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5662.05</v>
      </c>
      <c r="J737" s="1">
        <v>36.99</v>
      </c>
      <c r="K737" s="1">
        <v>66.58</v>
      </c>
      <c r="L737" s="1">
        <v>45.02</v>
      </c>
      <c r="M737" s="1">
        <v>0</v>
      </c>
      <c r="N737" s="1">
        <v>0</v>
      </c>
      <c r="O737" s="1">
        <v>580.28</v>
      </c>
      <c r="P737" s="1">
        <v>580.28</v>
      </c>
      <c r="Q737" s="1">
        <v>0</v>
      </c>
      <c r="R737" s="1">
        <v>-0.03</v>
      </c>
      <c r="S737" s="1">
        <v>0</v>
      </c>
      <c r="T737" s="1">
        <v>580.25</v>
      </c>
      <c r="U737" s="1">
        <v>5081.8</v>
      </c>
      <c r="V737" s="1">
        <v>113.24</v>
      </c>
      <c r="W737" s="1">
        <v>0</v>
      </c>
      <c r="X737" s="1">
        <v>113.24</v>
      </c>
    </row>
    <row r="738" spans="1:24" s="5" customFormat="1" x14ac:dyDescent="0.2">
      <c r="A738" s="14" t="s">
        <v>55</v>
      </c>
      <c r="C738" s="5" t="s">
        <v>56</v>
      </c>
      <c r="D738" s="5" t="s">
        <v>56</v>
      </c>
      <c r="E738" s="5" t="s">
        <v>56</v>
      </c>
      <c r="F738" s="5" t="s">
        <v>56</v>
      </c>
      <c r="G738" s="5" t="s">
        <v>56</v>
      </c>
      <c r="H738" s="5" t="s">
        <v>56</v>
      </c>
      <c r="I738" s="5" t="s">
        <v>56</v>
      </c>
      <c r="J738" s="5" t="s">
        <v>56</v>
      </c>
      <c r="K738" s="5" t="s">
        <v>56</v>
      </c>
      <c r="L738" s="5" t="s">
        <v>56</v>
      </c>
      <c r="M738" s="5" t="s">
        <v>56</v>
      </c>
      <c r="N738" s="5" t="s">
        <v>56</v>
      </c>
      <c r="O738" s="5" t="s">
        <v>56</v>
      </c>
      <c r="P738" s="5" t="s">
        <v>56</v>
      </c>
      <c r="Q738" s="5" t="s">
        <v>56</v>
      </c>
      <c r="R738" s="5" t="s">
        <v>56</v>
      </c>
      <c r="S738" s="5" t="s">
        <v>56</v>
      </c>
      <c r="T738" s="5" t="s">
        <v>56</v>
      </c>
      <c r="U738" s="5" t="s">
        <v>56</v>
      </c>
      <c r="V738" s="5" t="s">
        <v>56</v>
      </c>
      <c r="W738" s="5" t="s">
        <v>56</v>
      </c>
      <c r="X738" s="5" t="s">
        <v>56</v>
      </c>
    </row>
    <row r="739" spans="1:24" x14ac:dyDescent="0.2">
      <c r="C739" s="15">
        <v>5662.05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5662.05</v>
      </c>
      <c r="J739" s="15">
        <v>36.99</v>
      </c>
      <c r="K739" s="15">
        <v>66.58</v>
      </c>
      <c r="L739" s="15">
        <v>45.02</v>
      </c>
      <c r="M739" s="15">
        <v>0</v>
      </c>
      <c r="N739" s="15">
        <v>0</v>
      </c>
      <c r="O739" s="15">
        <v>580.28</v>
      </c>
      <c r="P739" s="15">
        <v>580.28</v>
      </c>
      <c r="Q739" s="15">
        <v>0</v>
      </c>
      <c r="R739" s="15">
        <v>-0.03</v>
      </c>
      <c r="S739" s="15">
        <v>0</v>
      </c>
      <c r="T739" s="15">
        <v>580.25</v>
      </c>
      <c r="U739" s="15">
        <v>5081.8</v>
      </c>
      <c r="V739" s="15">
        <v>113.24</v>
      </c>
      <c r="W739" s="15">
        <v>0</v>
      </c>
      <c r="X739" s="15">
        <v>113.24</v>
      </c>
    </row>
    <row r="741" spans="1:24" x14ac:dyDescent="0.2">
      <c r="A741" s="12" t="s">
        <v>847</v>
      </c>
    </row>
    <row r="742" spans="1:24" x14ac:dyDescent="0.2">
      <c r="A742" s="2" t="s">
        <v>848</v>
      </c>
      <c r="B742" s="1" t="s">
        <v>849</v>
      </c>
      <c r="C742" s="1">
        <v>3109.05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3109.05</v>
      </c>
      <c r="J742" s="1">
        <v>20.47</v>
      </c>
      <c r="K742" s="1">
        <v>36.85</v>
      </c>
      <c r="L742" s="1">
        <v>20.47</v>
      </c>
      <c r="M742" s="1">
        <v>-125.1</v>
      </c>
      <c r="N742" s="1">
        <v>0</v>
      </c>
      <c r="O742" s="1">
        <v>216.93</v>
      </c>
      <c r="P742" s="1">
        <v>91.83</v>
      </c>
      <c r="Q742" s="1">
        <v>0</v>
      </c>
      <c r="R742" s="1">
        <v>-0.18</v>
      </c>
      <c r="S742" s="1">
        <v>0</v>
      </c>
      <c r="T742" s="1">
        <v>91.65</v>
      </c>
      <c r="U742" s="1">
        <v>3017.4</v>
      </c>
      <c r="V742" s="1">
        <v>62.18</v>
      </c>
      <c r="W742" s="1">
        <v>0</v>
      </c>
      <c r="X742" s="1">
        <v>62.18</v>
      </c>
    </row>
    <row r="743" spans="1:24" s="5" customFormat="1" x14ac:dyDescent="0.2">
      <c r="A743" s="14" t="s">
        <v>55</v>
      </c>
      <c r="C743" s="5" t="s">
        <v>56</v>
      </c>
      <c r="D743" s="5" t="s">
        <v>56</v>
      </c>
      <c r="E743" s="5" t="s">
        <v>56</v>
      </c>
      <c r="F743" s="5" t="s">
        <v>56</v>
      </c>
      <c r="G743" s="5" t="s">
        <v>56</v>
      </c>
      <c r="H743" s="5" t="s">
        <v>56</v>
      </c>
      <c r="I743" s="5" t="s">
        <v>56</v>
      </c>
      <c r="J743" s="5" t="s">
        <v>56</v>
      </c>
      <c r="K743" s="5" t="s">
        <v>56</v>
      </c>
      <c r="L743" s="5" t="s">
        <v>56</v>
      </c>
      <c r="M743" s="5" t="s">
        <v>56</v>
      </c>
      <c r="N743" s="5" t="s">
        <v>56</v>
      </c>
      <c r="O743" s="5" t="s">
        <v>56</v>
      </c>
      <c r="P743" s="5" t="s">
        <v>56</v>
      </c>
      <c r="Q743" s="5" t="s">
        <v>56</v>
      </c>
      <c r="R743" s="5" t="s">
        <v>56</v>
      </c>
      <c r="S743" s="5" t="s">
        <v>56</v>
      </c>
      <c r="T743" s="5" t="s">
        <v>56</v>
      </c>
      <c r="U743" s="5" t="s">
        <v>56</v>
      </c>
      <c r="V743" s="5" t="s">
        <v>56</v>
      </c>
      <c r="W743" s="5" t="s">
        <v>56</v>
      </c>
      <c r="X743" s="5" t="s">
        <v>56</v>
      </c>
    </row>
    <row r="744" spans="1:24" x14ac:dyDescent="0.2">
      <c r="C744" s="15">
        <v>3109.05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3109.05</v>
      </c>
      <c r="J744" s="15">
        <v>20.47</v>
      </c>
      <c r="K744" s="15">
        <v>36.85</v>
      </c>
      <c r="L744" s="15">
        <v>20.47</v>
      </c>
      <c r="M744" s="15">
        <v>-125.1</v>
      </c>
      <c r="N744" s="15">
        <v>0</v>
      </c>
      <c r="O744" s="15">
        <v>216.93</v>
      </c>
      <c r="P744" s="15">
        <v>91.83</v>
      </c>
      <c r="Q744" s="15">
        <v>0</v>
      </c>
      <c r="R744" s="15">
        <v>-0.18</v>
      </c>
      <c r="S744" s="15">
        <v>0</v>
      </c>
      <c r="T744" s="15">
        <v>91.65</v>
      </c>
      <c r="U744" s="15">
        <v>3017.4</v>
      </c>
      <c r="V744" s="15">
        <v>62.18</v>
      </c>
      <c r="W744" s="15">
        <v>0</v>
      </c>
      <c r="X744" s="15">
        <v>62.18</v>
      </c>
    </row>
    <row r="746" spans="1:24" x14ac:dyDescent="0.2">
      <c r="A746" s="2" t="s">
        <v>850</v>
      </c>
      <c r="B746" s="1" t="s">
        <v>850</v>
      </c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2021-06-07T16:51:09Z</dcterms:created>
  <dcterms:modified xsi:type="dcterms:W3CDTF">2021-06-21T17:32:41Z</dcterms:modified>
</cp:coreProperties>
</file>