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ESIDA\Desktop\PORTAL 2020\"/>
    </mc:Choice>
  </mc:AlternateContent>
  <bookViews>
    <workbookView xWindow="0" yWindow="0" windowWidth="19200" windowHeight="10290" activeTab="1"/>
  </bookViews>
  <sheets>
    <sheet name="relacion " sheetId="2" r:id="rId1"/>
    <sheet name="relacion 2 " sheetId="1"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<sst xmlns="http://schemas.openxmlformats.org/spreadsheetml/2006/main" count="293" uniqueCount="156">
  <si>
    <t>SECRETARIA DE SALUD DEL ESTADO DE JALISCO</t>
  </si>
  <si>
    <t xml:space="preserve">INFORME PERSONAL DE RESULTADOS </t>
  </si>
  <si>
    <t>Nombre del Servidor público</t>
  </si>
  <si>
    <t>Cargo</t>
  </si>
  <si>
    <t>Motivo del Viaje</t>
  </si>
  <si>
    <t>Destino</t>
  </si>
  <si>
    <t>Objetivo</t>
  </si>
  <si>
    <t xml:space="preserve">Contribución a los Objetivos Estratégicos </t>
  </si>
  <si>
    <t xml:space="preserve">Informe Personal de Resultados </t>
  </si>
  <si>
    <t>Costo</t>
  </si>
  <si>
    <t>Desglose</t>
  </si>
  <si>
    <t xml:space="preserve">Asistir  a la 10° Conferencia  IAS  sobre ciencia del VIH 2019 ,  que tendra lugar en la CDMX  del 21 al 24 de Julio del 2019 </t>
  </si>
  <si>
    <t>Del 21 al 26 de Julio del 2019</t>
  </si>
  <si>
    <t>CDMX</t>
  </si>
  <si>
    <t>Primero.  La simplificación de los esquemas de tratamiento, depurando el número de medicamentos obsoletos, e introduciendo los mejores medicamentos antirretrovirales disponibles en el mundo.</t>
  </si>
  <si>
    <t xml:space="preserve">Actualización cientifica  y profesional  ya que  LA 10° Conferencia IAS es la reunión mas influyente  del mundo sobre la investigación  del VIH  y sus aplicaciones . Esta Conferencia  bienal  presenta  los  avances  criticos  en investigación  básica,clínica  y operativa  que mueve a la ciencia  a la política y a la práctica. Atraves de  su desarrollo  de Programa  abierto inclusivo . La reunión establece el estandar de oro  de la investigación del VIH que presenta estudios altamente  diversos y de vanguardia. </t>
  </si>
  <si>
    <t>Segundo. La reducción en los costos del tratamiento, alcanzando un ahorro de alrededor de 90 millones de dólares. México es el país de América Latina que paga los precios más altos de los antirretrovirales.</t>
  </si>
  <si>
    <t>Tercero. Tomar medidas frente al creciente problema de las resistencias virales a los tratamientos.</t>
  </si>
  <si>
    <t>Con esta nueva estrategia, será posible no solo atender a un mayor número de personas, sin que ello signifique un aumento de recursos, sino que también se acabará con la práctica perversa de permitir a las compañías farmacéuticas controlar el flujo de las compras públicas de los medicamentos antirretrovirales.   </t>
  </si>
  <si>
    <t>Esto es un ejemplo de lo que se puede lograr cuando se alían los actores clave, y cuando se pone a la persona en el centro de las decisiones, por encima de intereses particulares y comerciales.  </t>
  </si>
  <si>
    <t>Pasajes/aereo</t>
  </si>
  <si>
    <r>
      <t>Por otro lado, es necesario impulsar el activismo en contra de la hepatitis C, que está afectando particularmente a las personas con VIH. A menos que lo hagamos, esta epidemia amenaza con revertir los logros alcanzados en el control de la epidemia de VIH. La hepatitis C es curable. ¡</t>
    </r>
    <r>
      <rPr>
        <b/>
        <sz val="8"/>
        <color rgb="FF000000"/>
        <rFont val="Inherit"/>
      </rPr>
      <t>Es urgente hacer su tratamiento accesible a todas aquellas personas que lo necesitan!</t>
    </r>
    <r>
      <rPr>
        <sz val="8"/>
        <color rgb="FF000000"/>
        <rFont val="Arial"/>
        <family val="2"/>
      </rPr>
      <t>  </t>
    </r>
  </si>
  <si>
    <t xml:space="preserve">Fecha </t>
  </si>
  <si>
    <t xml:space="preserve">No. De Cheque </t>
  </si>
  <si>
    <t xml:space="preserve">No. Viatico  </t>
  </si>
  <si>
    <t xml:space="preserve">Valor </t>
  </si>
  <si>
    <t xml:space="preserve">Fecha de comisión </t>
  </si>
  <si>
    <t xml:space="preserve">001/2019 </t>
  </si>
  <si>
    <t xml:space="preserve">Davila Marquez Alberto </t>
  </si>
  <si>
    <t xml:space="preserve">Chofer </t>
  </si>
  <si>
    <t xml:space="preserve">Transporte de personal  de capacitación </t>
  </si>
  <si>
    <t xml:space="preserve">La Barca Jalisco </t>
  </si>
  <si>
    <t xml:space="preserve">Transportar a personal del Consejo para dar capacitación a la Region de la Barca  Aplicación de pruebas rápidas y consejeria </t>
  </si>
  <si>
    <t xml:space="preserve">002/2019 </t>
  </si>
  <si>
    <t xml:space="preserve">Ruiz Mora Luis Alberto </t>
  </si>
  <si>
    <t xml:space="preserve">Secretario Tecnico </t>
  </si>
  <si>
    <t>005-/2019</t>
  </si>
  <si>
    <t xml:space="preserve">Delgadillo Solorzano Dante Mauricio </t>
  </si>
  <si>
    <t xml:space="preserve">del 1ro al 2 de Mayo  2019 </t>
  </si>
  <si>
    <t xml:space="preserve">Recoger medicamento  antirretrovirales  en la CDMX , Clinica Condesa </t>
  </si>
  <si>
    <t>Se recogieron  el medicamento Antirretroviral de Jalisco , de manera directa en la Clinica Condesa para prevenir el desabasto del mismo en el Estado.</t>
  </si>
  <si>
    <t xml:space="preserve">alimentos </t>
  </si>
  <si>
    <t xml:space="preserve">gasolina </t>
  </si>
  <si>
    <t xml:space="preserve">peaje </t>
  </si>
  <si>
    <t>hospedaje</t>
  </si>
  <si>
    <t xml:space="preserve">Abastecimiento  de medicamentos oportunos, como parte del compromiso nacional  de abasto emergente de medicamentos  para el Estado de Jalisco </t>
  </si>
  <si>
    <t>Trasladarse a la CDMX para recoger medicamnto ARV</t>
  </si>
  <si>
    <t>004/2019</t>
  </si>
  <si>
    <t xml:space="preserve">003/2019 </t>
  </si>
  <si>
    <t xml:space="preserve">LUIS ALBERTO RUIZ MORA </t>
  </si>
  <si>
    <t>P-002/2019  Anticipo ctas. Viaticos  boleto avion DF</t>
  </si>
  <si>
    <t xml:space="preserve">ALBERTO DAVILA MARQUEZ </t>
  </si>
  <si>
    <t xml:space="preserve">P-005 Anticipo a cta. Viaticos  La Barca </t>
  </si>
  <si>
    <t>Anticipo cta. Viaticos  Pliego 003-004- Alberto Davila y Mauricio Delgadillo   01 Y 02 /Mayo 2019 recepcion de medicamentos arv</t>
  </si>
  <si>
    <t xml:space="preserve">Pliego 006/2019  Anticipo comisión CDMX  del 14 y 15 de Mayo 2019 </t>
  </si>
  <si>
    <t>DANTE MAURICIO DELGADILLO SOLORZANO</t>
  </si>
  <si>
    <t xml:space="preserve">Pliego 004/2019  Anticipo comisión CDMX  del 14 y 15 de Mayo 2019 </t>
  </si>
  <si>
    <t xml:space="preserve">DANTE MAURICIO DELGADILLO SOLORZANO </t>
  </si>
  <si>
    <t>Comisión  dias 14,15 Y 16/May-19 Cd. De Mexíco . Recepcion medicamentos ARV</t>
  </si>
  <si>
    <t>RIVERA FRAGOSO CARLOS FELIPE</t>
  </si>
  <si>
    <t>Comisión Cd. De Mexíco . Recpecion medicamentos ARV 29 mayo</t>
  </si>
  <si>
    <t>Viaticos Cd. De Mexico  recepcion de medicamentos CDMX  Pliego 008/19 Fecha  del 29 y 30 de mayo/19</t>
  </si>
  <si>
    <r>
      <t>La 10ª Conferencia IAS sobre Ciencia del VIH, conocida como </t>
    </r>
    <r>
      <rPr>
        <b/>
        <sz val="10"/>
        <color rgb="FF544F54"/>
        <rFont val="Arial Narrow"/>
        <family val="2"/>
      </rPr>
      <t>IAS 2019</t>
    </r>
    <r>
      <rPr>
        <sz val="10"/>
        <color rgb="FF544F54"/>
        <rFont val="Arial Narrow"/>
        <family val="2"/>
      </rPr>
      <t>, tendrá lugar del 21 al 24 de julio de 2019 en la </t>
    </r>
    <r>
      <rPr>
        <b/>
        <sz val="10"/>
        <color rgb="FF544F54"/>
        <rFont val="Arial Narrow"/>
        <family val="2"/>
      </rPr>
      <t>Ciudad de México  TAXI</t>
    </r>
  </si>
  <si>
    <t xml:space="preserve">Transportacion Interna </t>
  </si>
  <si>
    <t xml:space="preserve">2721 y 2742 </t>
  </si>
  <si>
    <r>
      <t>La 10ª Conferencia IAS sobre Ciencia del VIH, conocida como </t>
    </r>
    <r>
      <rPr>
        <b/>
        <sz val="10"/>
        <color rgb="FF544F54"/>
        <rFont val="Arial Narrow"/>
        <family val="2"/>
      </rPr>
      <t>IAS 2019</t>
    </r>
    <r>
      <rPr>
        <sz val="10"/>
        <color rgb="FF544F54"/>
        <rFont val="Arial Narrow"/>
        <family val="2"/>
      </rPr>
      <t>, tendrá lugar del 21 al 24 de julio de 2019 en la </t>
    </r>
    <r>
      <rPr>
        <b/>
        <sz val="10"/>
        <color rgb="FF544F54"/>
        <rFont val="Arial Narrow"/>
        <family val="2"/>
      </rPr>
      <t>Ciudad de México Bol/Avión</t>
    </r>
  </si>
  <si>
    <t xml:space="preserve">6,190.00 </t>
  </si>
  <si>
    <t xml:space="preserve">Boleto aereo </t>
  </si>
  <si>
    <t>2756</t>
  </si>
  <si>
    <t>ANTICIPO  A CTA VIATICOS CD. DE MEXICO  FOLIO 025</t>
  </si>
  <si>
    <t>2759</t>
  </si>
  <si>
    <t>FECHA</t>
  </si>
  <si>
    <t xml:space="preserve">No. Cheque </t>
  </si>
  <si>
    <t xml:space="preserve">Nombre Comisionado </t>
  </si>
  <si>
    <t xml:space="preserve">Folio </t>
  </si>
  <si>
    <t xml:space="preserve">Destino </t>
  </si>
  <si>
    <t>Periódo</t>
  </si>
  <si>
    <t xml:space="preserve">Justificacion </t>
  </si>
  <si>
    <t xml:space="preserve">Resultados </t>
  </si>
  <si>
    <t xml:space="preserve">P-001  </t>
  </si>
  <si>
    <t xml:space="preserve">La Barca </t>
  </si>
  <si>
    <t xml:space="preserve">26 de Abril 2019 </t>
  </si>
  <si>
    <t>Transporte de personal al Municipio para impartir  capacitación</t>
  </si>
  <si>
    <t xml:space="preserve">Se impartio Capacitación a Región sanitaria Tema Prevención Perinatal </t>
  </si>
  <si>
    <t xml:space="preserve">P-002 </t>
  </si>
  <si>
    <t xml:space="preserve">Exposición de tema a Region Sanitaria de la  Barca </t>
  </si>
  <si>
    <t xml:space="preserve">P-003  </t>
  </si>
  <si>
    <t>P-004</t>
  </si>
  <si>
    <t xml:space="preserve">Dante Mauricio Delgadillo Solorzano </t>
  </si>
  <si>
    <t>P-005</t>
  </si>
  <si>
    <t xml:space="preserve">CDMX </t>
  </si>
  <si>
    <t xml:space="preserve">14,15 y 16 de Mayo 2019 </t>
  </si>
  <si>
    <t xml:space="preserve">Recoger de C DMX  y trasladar a GDL medicamentos  ARV para  Programa de VIH  SSJ. </t>
  </si>
  <si>
    <t>B</t>
  </si>
  <si>
    <t>C</t>
  </si>
  <si>
    <t>agosto del 2019</t>
  </si>
  <si>
    <t>2720 y 2721</t>
  </si>
  <si>
    <t>antipo a cta viaticos taxi</t>
  </si>
  <si>
    <t>2763</t>
  </si>
  <si>
    <t>A cta de viaticos  Mexico  del 29 Nov. Al 01 de Dic. 19 . Pago Boleto aereo  AMBAR TOUR  y Reintegro 1200.00  Ch 2756 .</t>
  </si>
  <si>
    <t xml:space="preserve">del 29 de Mayo 2019 </t>
  </si>
  <si>
    <t xml:space="preserve">Rivera Fragosos Carlos Felipe </t>
  </si>
  <si>
    <t>007/2019</t>
  </si>
  <si>
    <t xml:space="preserve">008/2019 </t>
  </si>
  <si>
    <t xml:space="preserve">Administrativo </t>
  </si>
  <si>
    <t>Taxi</t>
  </si>
  <si>
    <t xml:space="preserve">Reintegro </t>
  </si>
  <si>
    <t>712.00</t>
  </si>
  <si>
    <t>taxi</t>
  </si>
  <si>
    <t>012/2019</t>
  </si>
  <si>
    <t>006/2019</t>
  </si>
  <si>
    <t xml:space="preserve">del 14,15 y 16 de Mayo 2019 </t>
  </si>
  <si>
    <t>018/2019</t>
  </si>
  <si>
    <t>PASAJE</t>
  </si>
  <si>
    <t xml:space="preserve">TAXI </t>
  </si>
  <si>
    <t xml:space="preserve">del 24 al 26 de Octubre 2019 </t>
  </si>
  <si>
    <t xml:space="preserve">del 29 de  Octubre al 01 de Noviembre 2019 </t>
  </si>
  <si>
    <t xml:space="preserve">Puerto Vallarta </t>
  </si>
  <si>
    <t xml:space="preserve">Leon Guanajuato </t>
  </si>
  <si>
    <t xml:space="preserve">Aisitencia al Encuentro Nacional de Salud Publica </t>
  </si>
  <si>
    <t>Reunión de trabgajo interinstitucional con  personal de COASITS Y Región Sanitaria No. VIII</t>
  </si>
  <si>
    <t>Alineación de las acciones preventivas  al Plan Institucional   con la finalidad de que los usuarios no rompan su tratatimento a causa del desabasto de medicamentos ARV</t>
  </si>
  <si>
    <t xml:space="preserve">La comisión se llevo a cabo sin inconvenientes </t>
  </si>
  <si>
    <t xml:space="preserve">Reunion de Educación médica  continua en el XX SIMPOSIO INTERNACIONAL  DE VIH </t>
  </si>
  <si>
    <t xml:space="preserve">Actualización academica cientifica </t>
  </si>
  <si>
    <t>Sse llevo a cabo la participación y se obtubo constancia  de asisitencia .</t>
  </si>
  <si>
    <t xml:space="preserve">Devoluciones </t>
  </si>
  <si>
    <t xml:space="preserve">a004/2019 </t>
  </si>
  <si>
    <t xml:space="preserve">Delgadillo Solorzano  Dante Mauricio </t>
  </si>
  <si>
    <t xml:space="preserve">chofer </t>
  </si>
  <si>
    <t xml:space="preserve">                                                  </t>
  </si>
  <si>
    <t>cdmx</t>
  </si>
  <si>
    <t>Complemento</t>
  </si>
  <si>
    <t xml:space="preserve">viaticos </t>
  </si>
  <si>
    <t xml:space="preserve">Villalobos de la Mora MARTHA Gabriela </t>
  </si>
  <si>
    <t xml:space="preserve">Ruiz Mora  Luis Alberto </t>
  </si>
  <si>
    <t xml:space="preserve">Nuñez Flores Adriana </t>
  </si>
  <si>
    <t>002-2019</t>
  </si>
  <si>
    <t>003-2019</t>
  </si>
  <si>
    <t>004-2019</t>
  </si>
  <si>
    <t xml:space="preserve">Capacitacion </t>
  </si>
  <si>
    <t>Apoyo Administrativo en Salud A9</t>
  </si>
  <si>
    <t>Se impartio Curso de Capacitación de pruebas rápidas  de VIH y consejeria a mujeres embarazadas  con el Tema Embarazo y VIH y el panorma epidemiologico   de embarazo y VIH</t>
  </si>
  <si>
    <t>Actualización academica y cientifica  a personal de salud de la region sanitarioa VIII y CAPASITS</t>
  </si>
  <si>
    <t xml:space="preserve">Capacitación </t>
  </si>
  <si>
    <t xml:space="preserve">Alimentos </t>
  </si>
  <si>
    <t xml:space="preserve">Asisitencia a curso de Inducción al Puesto para responsables Estatales </t>
  </si>
  <si>
    <t xml:space="preserve">Capacitación e INDUCCION AL Puesto de Responsables Estatales de VIH-Sida  por parte del CENSIDA </t>
  </si>
  <si>
    <t xml:space="preserve">SE ASISITIO A LA ACTUALIZACIÓN ACADEMICA Y CIENTIFICA </t>
  </si>
  <si>
    <t xml:space="preserve">27,28 Y 29  de Marzo </t>
  </si>
  <si>
    <t>TAXI</t>
  </si>
  <si>
    <t xml:space="preserve">Hospedaje </t>
  </si>
  <si>
    <t xml:space="preserve">Elaboro:          AJJ </t>
  </si>
  <si>
    <t xml:space="preserve">4 de Octubre 2019 </t>
  </si>
  <si>
    <t>025-2019</t>
  </si>
  <si>
    <t>0024-2019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</si>
</sst>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quot;$&quot;#,##0.00;&quot;-$&quot;#,##0.00"/>
  </numFmts>
  <fonts count="21">
    <font>
      <sz val="11"/>
      <color theme="1"/>
      <name val="Calibri"/>
      <family val="2"/>
      <scheme val="minor"/>
    </font>
    <font>
      <sz val="11"/>
      <color theme="1"/>
      <name val="Calibri"/>
      <family val="2"/>
      <scheme val="minor"/>
    </font>
    <font>
      <sz val="8"/>
      <name val="Arial"/>
      <family val="2"/>
    </font>
    <font>
      <sz val="9"/>
      <name val="Arial"/>
      <family val="2"/>
    </font>
    <font>
      <sz val="8"/>
      <color rgb="FF000000"/>
      <name val="Arial"/>
      <family val="2"/>
    </font>
    <font>
      <sz val="8"/>
      <color theme="1"/>
      <name val="Calibri"/>
      <family val="2"/>
      <scheme val="minor"/>
    </font>
    <font>
      <b/>
      <sz val="8"/>
      <color rgb="FF000000"/>
      <name val="Inherit"/>
    </font>
    <font>
      <sz val="9"/>
      <color theme="1"/>
      <name val="Calibri"/>
      <family val="2"/>
      <scheme val="minor"/>
    </font>
    <font>
      <sz val="12"/>
      <color theme="1" tint="0.24994659260841701"/>
      <name val="Calibri"/>
      <family val="2"/>
      <scheme val="minor"/>
    </font>
    <font>
      <sz val="12"/>
      <color theme="1"/>
      <name val="Calibri"/>
      <family val="2"/>
      <scheme val="minor"/>
    </font>
    <font>
      <sz val="12"/>
      <name val="Calibri"/>
      <family val="2"/>
      <scheme val="minor"/>
    </font>
    <font>
      <sz val="12"/>
      <name val="Arial"/>
      <family val="2"/>
    </font>
    <font>
      <sz val="10"/>
      <color rgb="FF544F54"/>
      <name val="Arial Narrow"/>
      <family val="2"/>
    </font>
    <font>
      <b/>
      <sz val="10"/>
      <color rgb="FF544F54"/>
      <name val="Arial Narrow"/>
      <family val="2"/>
    </font>
    <font>
      <b/>
      <sz val="12"/>
      <color rgb="FFFF0000"/>
      <name val="Calibri"/>
      <family val="2"/>
      <scheme val="minor"/>
    </font>
    <font>
      <b/>
      <sz val="12"/>
      <color rgb="FFC00000"/>
      <name val="Arial"/>
      <family val="2"/>
    </font>
    <font>
      <sz val="12"/>
      <color rgb="FFFF0000"/>
      <name val="Arial"/>
      <family val="2"/>
    </font>
    <font>
      <sz val="9"/>
      <color theme="1" tint="0.24994659260841701"/>
      <name val="Calibri"/>
      <family val="2"/>
      <scheme val="minor"/>
    </font>
    <font>
      <sz val="12"/>
      <color theme="1"/>
      <name val="Arial"/>
      <family val="2"/>
    </font>
    <font>
      <b/>
      <sz val="12"/>
      <color theme="1"/>
      <name val="Arial"/>
      <family val="2"/>
    </font>
    <font>
      <b/>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2" tint="-0.249977111117893"/>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style="medium">
        <color indexed="64"/>
      </top>
      <bottom style="thin">
        <color auto="1"/>
      </bottom>
      <diagonal/>
    </border>
    <border>
      <left style="thin">
        <color indexed="64"/>
      </left>
      <right style="thin">
        <color indexed="64"/>
      </right>
      <top style="medium">
        <color indexed="64"/>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diagonal/>
    </border>
    <border>
      <left style="thin">
        <color indexed="64"/>
      </left>
      <right style="thin">
        <color indexed="64"/>
      </right>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bottom/>
      <diagonal/>
    </border>
    <border>
      <left/>
      <right style="thin">
        <color indexed="64"/>
      </right>
      <top/>
      <bottom/>
      <diagonal/>
    </border>
    <border>
      <left/>
      <right style="thin">
        <color indexed="64"/>
      </right>
      <top style="medium">
        <color indexed="64"/>
      </top>
      <bottom/>
      <diagonal/>
    </border>
    <border>
      <left/>
      <right style="thin">
        <color indexed="64"/>
      </right>
      <top style="thin">
        <color auto="1"/>
      </top>
      <bottom/>
      <diagonal/>
    </border>
    <border>
      <left/>
      <right style="thin">
        <color indexed="64"/>
      </right>
      <top/>
      <bottom style="medium">
        <color indexed="64"/>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thin">
        <color auto="1"/>
      </left>
      <right/>
      <top style="medium">
        <color indexed="64"/>
      </top>
      <bottom/>
      <diagonal/>
    </border>
    <border>
      <left style="thin">
        <color auto="1"/>
      </left>
      <right/>
      <top/>
      <bottom style="medium">
        <color indexed="64"/>
      </bottom>
      <diagonal/>
    </border>
    <border>
      <left/>
      <right style="medium">
        <color indexed="64"/>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indexed="64"/>
      </left>
      <right style="medium">
        <color indexed="64"/>
      </right>
      <top style="thin">
        <color indexed="64"/>
      </top>
      <bottom/>
      <diagonal/>
    </border>
    <border>
      <left style="thin">
        <color auto="1"/>
      </left>
      <right/>
      <top style="thin">
        <color auto="1"/>
      </top>
      <bottom style="thin">
        <color auto="1"/>
      </bottom>
      <diagonal/>
    </border>
  </borders>
  <cellStyleXfs count="2">
    <xf numFmtId="0" fontId="0" fillId="0" borderId="0"/>
    <xf numFmtId="164" fontId="1" fillId="0" borderId="0" applyFont="0" applyFill="0" applyBorder="0" applyAlignment="0" applyProtection="0"/>
  </cellStyleXfs>
  <cellXfs count="374">
    <xf numFmtId="0" fontId="0" fillId="0" borderId="0" xfId="0"/>
    <xf numFmtId="0" fontId="0" fillId="0" borderId="1" xfId="0" applyFont="1" applyBorder="1" applyAlignment="1">
      <alignment horizontal="left" vertical="center" wrapText="1"/>
    </xf>
    <xf numFmtId="165" fontId="0" fillId="0" borderId="1" xfId="0" applyNumberFormat="1" applyFont="1" applyBorder="1" applyAlignment="1">
      <alignment horizontal="right" vertical="center" wrapText="1"/>
    </xf>
    <xf numFmtId="0" fontId="4" fillId="0" borderId="0" xfId="0" applyFont="1" applyAlignment="1">
      <alignment vertical="center" wrapText="1"/>
    </xf>
    <xf numFmtId="0" fontId="0" fillId="0" borderId="0" xfId="0" applyFont="1" applyBorder="1" applyAlignment="1">
      <alignment horizontal="center" vertical="center" wrapText="1"/>
    </xf>
    <xf numFmtId="14" fontId="0" fillId="0" borderId="0" xfId="0" applyNumberFormat="1"/>
    <xf numFmtId="0" fontId="0" fillId="0" borderId="12" xfId="0" applyFont="1" applyBorder="1" applyAlignment="1">
      <alignment horizontal="center" vertical="center" wrapText="1"/>
    </xf>
    <xf numFmtId="0" fontId="0" fillId="0" borderId="0" xfId="0" applyBorder="1"/>
    <xf numFmtId="164" fontId="0" fillId="0" borderId="0" xfId="1" applyFont="1"/>
    <xf numFmtId="0" fontId="0"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5" fillId="0" borderId="12" xfId="0" applyFont="1" applyBorder="1" applyAlignment="1">
      <alignment horizontal="center" vertical="center" wrapText="1"/>
    </xf>
    <xf numFmtId="164" fontId="8" fillId="2" borderId="1" xfId="1" applyFont="1" applyFill="1" applyBorder="1" applyAlignment="1">
      <alignment wrapText="1"/>
    </xf>
    <xf numFmtId="164" fontId="17" fillId="2" borderId="1" xfId="1" applyFont="1" applyFill="1" applyBorder="1" applyAlignment="1">
      <alignment wrapText="1"/>
    </xf>
    <xf numFmtId="14" fontId="8" fillId="2" borderId="1" xfId="0" applyNumberFormat="1" applyFont="1" applyFill="1" applyBorder="1" applyAlignment="1">
      <alignment horizontal="right"/>
    </xf>
    <xf numFmtId="1" fontId="8" fillId="2" borderId="1" xfId="0" applyNumberFormat="1" applyFont="1" applyFill="1" applyBorder="1" applyAlignment="1">
      <alignment horizontal="center"/>
    </xf>
    <xf numFmtId="164" fontId="8" fillId="2" borderId="1" xfId="1" applyFont="1" applyFill="1" applyBorder="1" applyAlignment="1">
      <alignment horizontal="left" wrapText="1"/>
    </xf>
    <xf numFmtId="164" fontId="9" fillId="2" borderId="1" xfId="1" applyFont="1" applyFill="1" applyBorder="1" applyAlignment="1">
      <alignment horizontal="right"/>
    </xf>
    <xf numFmtId="0" fontId="0" fillId="0" borderId="0" xfId="0" applyAlignment="1"/>
    <xf numFmtId="0" fontId="10" fillId="2" borderId="1" xfId="0" applyFont="1" applyFill="1" applyBorder="1" applyAlignment="1">
      <alignment wrapText="1"/>
    </xf>
    <xf numFmtId="164" fontId="10" fillId="2" borderId="1" xfId="1" applyFont="1" applyFill="1" applyBorder="1" applyAlignment="1">
      <alignment wrapText="1"/>
    </xf>
    <xf numFmtId="164" fontId="10" fillId="2" borderId="1" xfId="1" applyFont="1" applyFill="1" applyBorder="1" applyAlignment="1">
      <alignment horizontal="left" wrapText="1"/>
    </xf>
    <xf numFmtId="164" fontId="9" fillId="2" borderId="1" xfId="1" applyFont="1" applyFill="1" applyBorder="1" applyAlignment="1">
      <alignment horizontal="left" wrapText="1"/>
    </xf>
    <xf numFmtId="14" fontId="8" fillId="3" borderId="1" xfId="0" applyNumberFormat="1" applyFont="1" applyFill="1" applyBorder="1" applyAlignment="1">
      <alignment horizontal="right"/>
    </xf>
    <xf numFmtId="1" fontId="8" fillId="3" borderId="1" xfId="0" applyNumberFormat="1" applyFont="1" applyFill="1" applyBorder="1" applyAlignment="1">
      <alignment horizontal="center"/>
    </xf>
    <xf numFmtId="0" fontId="10" fillId="3" borderId="1" xfId="0" applyFont="1" applyFill="1" applyBorder="1" applyAlignment="1">
      <alignment wrapText="1"/>
    </xf>
    <xf numFmtId="164" fontId="10" fillId="3" borderId="1" xfId="1" applyFont="1" applyFill="1" applyBorder="1" applyAlignment="1">
      <alignment horizontal="left" wrapText="1"/>
    </xf>
    <xf numFmtId="164" fontId="10" fillId="3" borderId="0" xfId="1" applyFont="1" applyFill="1" applyBorder="1" applyAlignment="1">
      <alignment horizontal="left" wrapText="1"/>
    </xf>
    <xf numFmtId="164" fontId="9" fillId="3" borderId="0" xfId="1" applyFont="1" applyFill="1" applyBorder="1" applyAlignment="1">
      <alignment horizontal="left" wrapText="1"/>
    </xf>
    <xf numFmtId="14" fontId="11" fillId="2" borderId="1" xfId="0" applyNumberFormat="1" applyFont="1" applyFill="1" applyBorder="1" applyAlignment="1"/>
    <xf numFmtId="1" fontId="11" fillId="2" borderId="1" xfId="0" applyNumberFormat="1" applyFont="1" applyFill="1" applyBorder="1" applyAlignment="1">
      <alignment horizontal="center"/>
    </xf>
    <xf numFmtId="17" fontId="11" fillId="2" borderId="1" xfId="0" applyNumberFormat="1" applyFont="1" applyFill="1" applyBorder="1" applyAlignment="1">
      <alignment horizontal="left" wrapText="1"/>
    </xf>
    <xf numFmtId="17" fontId="11" fillId="2" borderId="0" xfId="0" applyNumberFormat="1" applyFont="1" applyFill="1" applyBorder="1" applyAlignment="1">
      <alignment horizontal="left" wrapText="1"/>
    </xf>
    <xf numFmtId="164" fontId="9" fillId="2" borderId="0" xfId="1" applyFont="1" applyFill="1" applyAlignment="1"/>
    <xf numFmtId="0" fontId="9" fillId="2" borderId="1" xfId="0" applyFont="1" applyFill="1" applyBorder="1" applyAlignment="1">
      <alignment wrapText="1"/>
    </xf>
    <xf numFmtId="164" fontId="11" fillId="2" borderId="1" xfId="1" applyFont="1" applyFill="1" applyBorder="1" applyAlignment="1"/>
    <xf numFmtId="14" fontId="9" fillId="2" borderId="1" xfId="0" applyNumberFormat="1" applyFont="1" applyFill="1" applyBorder="1" applyAlignment="1"/>
    <xf numFmtId="0" fontId="9" fillId="2" borderId="1" xfId="0" applyFont="1" applyFill="1" applyBorder="1" applyAlignment="1">
      <alignment horizontal="center"/>
    </xf>
    <xf numFmtId="164" fontId="9" fillId="2" borderId="1" xfId="1" applyFont="1" applyFill="1" applyBorder="1" applyAlignment="1"/>
    <xf numFmtId="14" fontId="9" fillId="2" borderId="1" xfId="0" applyNumberFormat="1" applyFont="1" applyFill="1" applyBorder="1" applyAlignment="1">
      <alignment wrapText="1"/>
    </xf>
    <xf numFmtId="0" fontId="9" fillId="2" borderId="1" xfId="0" applyFont="1" applyFill="1" applyBorder="1" applyAlignment="1">
      <alignment horizontal="center" wrapText="1"/>
    </xf>
    <xf numFmtId="164" fontId="9" fillId="2" borderId="1" xfId="1" applyFont="1" applyFill="1" applyBorder="1" applyAlignment="1">
      <alignment wrapText="1"/>
    </xf>
    <xf numFmtId="14" fontId="9" fillId="3" borderId="1" xfId="0" applyNumberFormat="1" applyFont="1" applyFill="1" applyBorder="1" applyAlignment="1">
      <alignment wrapText="1"/>
    </xf>
    <xf numFmtId="0" fontId="9" fillId="3" borderId="1" xfId="0" applyFont="1" applyFill="1" applyBorder="1" applyAlignment="1">
      <alignment horizontal="center" wrapText="1"/>
    </xf>
    <xf numFmtId="0" fontId="9" fillId="3" borderId="1" xfId="0" applyFont="1" applyFill="1" applyBorder="1" applyAlignment="1">
      <alignment wrapText="1"/>
    </xf>
    <xf numFmtId="0" fontId="9" fillId="3" borderId="0" xfId="0" applyFont="1" applyFill="1" applyBorder="1" applyAlignment="1">
      <alignment wrapText="1"/>
    </xf>
    <xf numFmtId="164" fontId="9" fillId="3" borderId="1" xfId="1" applyFont="1" applyFill="1" applyBorder="1" applyAlignment="1">
      <alignment wrapText="1"/>
    </xf>
    <xf numFmtId="0" fontId="9" fillId="2" borderId="1" xfId="0" applyFont="1" applyFill="1" applyBorder="1" applyAlignment="1"/>
    <xf numFmtId="0" fontId="12" fillId="2" borderId="0" xfId="0" applyFont="1" applyFill="1" applyAlignment="1">
      <alignment wrapText="1"/>
    </xf>
    <xf numFmtId="164" fontId="12" fillId="2" borderId="0" xfId="1" applyFont="1" applyFill="1" applyAlignment="1">
      <alignment wrapText="1"/>
    </xf>
    <xf numFmtId="0" fontId="0" fillId="2" borderId="1" xfId="0" applyFill="1" applyBorder="1" applyAlignment="1">
      <alignment wrapText="1"/>
    </xf>
    <xf numFmtId="14" fontId="9" fillId="3" borderId="1" xfId="0" applyNumberFormat="1" applyFont="1" applyFill="1" applyBorder="1" applyAlignment="1"/>
    <xf numFmtId="0" fontId="9" fillId="3" borderId="1" xfId="0" applyFont="1" applyFill="1" applyBorder="1" applyAlignment="1">
      <alignment horizontal="center"/>
    </xf>
    <xf numFmtId="0" fontId="9" fillId="3" borderId="1" xfId="0" applyFont="1" applyFill="1" applyBorder="1" applyAlignment="1"/>
    <xf numFmtId="164" fontId="9" fillId="3" borderId="1" xfId="1" applyFont="1" applyFill="1" applyBorder="1" applyAlignment="1"/>
    <xf numFmtId="0" fontId="12" fillId="2" borderId="1" xfId="0" applyFont="1" applyFill="1" applyBorder="1" applyAlignment="1">
      <alignment horizontal="center" wrapText="1"/>
    </xf>
    <xf numFmtId="0" fontId="12" fillId="2" borderId="1" xfId="0" applyFont="1" applyFill="1" applyBorder="1" applyAlignment="1">
      <alignment wrapText="1"/>
    </xf>
    <xf numFmtId="164" fontId="10" fillId="2" borderId="1" xfId="1" applyFont="1" applyFill="1" applyBorder="1" applyAlignment="1"/>
    <xf numFmtId="164" fontId="0" fillId="2" borderId="1" xfId="1" applyFont="1" applyFill="1" applyBorder="1" applyAlignment="1"/>
    <xf numFmtId="14" fontId="0" fillId="3" borderId="1" xfId="0" applyNumberFormat="1" applyFill="1" applyBorder="1" applyAlignment="1"/>
    <xf numFmtId="0" fontId="0" fillId="3" borderId="1" xfId="0" applyFill="1" applyBorder="1" applyAlignment="1">
      <alignment horizontal="center"/>
    </xf>
    <xf numFmtId="0" fontId="0" fillId="3" borderId="1" xfId="0" applyFill="1" applyBorder="1" applyAlignment="1">
      <alignment wrapText="1"/>
    </xf>
    <xf numFmtId="164" fontId="0" fillId="3" borderId="1" xfId="1" applyFont="1" applyFill="1" applyBorder="1" applyAlignment="1"/>
    <xf numFmtId="14" fontId="0" fillId="2" borderId="1" xfId="0" applyNumberFormat="1" applyFill="1" applyBorder="1" applyAlignment="1"/>
    <xf numFmtId="49" fontId="0" fillId="2" borderId="1" xfId="0" applyNumberFormat="1" applyFill="1" applyBorder="1" applyAlignment="1">
      <alignment horizontal="center"/>
    </xf>
    <xf numFmtId="0" fontId="0" fillId="2" borderId="1" xfId="0" applyFill="1" applyBorder="1" applyAlignment="1"/>
    <xf numFmtId="14" fontId="8" fillId="2" borderId="1" xfId="1" applyNumberFormat="1" applyFont="1" applyFill="1" applyBorder="1" applyAlignment="1">
      <alignment horizontal="right"/>
    </xf>
    <xf numFmtId="1" fontId="8" fillId="2" borderId="1" xfId="1" applyNumberFormat="1" applyFont="1" applyFill="1" applyBorder="1" applyAlignment="1">
      <alignment horizontal="center"/>
    </xf>
    <xf numFmtId="0" fontId="14" fillId="2" borderId="1" xfId="0" applyFont="1" applyFill="1" applyBorder="1" applyAlignment="1">
      <alignment horizontal="center"/>
    </xf>
    <xf numFmtId="164" fontId="8" fillId="2" borderId="1" xfId="1" applyFont="1" applyFill="1" applyBorder="1" applyAlignment="1"/>
    <xf numFmtId="164" fontId="10" fillId="2" borderId="1" xfId="1" applyFont="1" applyFill="1" applyBorder="1" applyAlignment="1">
      <alignment horizontal="right"/>
    </xf>
    <xf numFmtId="1" fontId="15" fillId="2" borderId="1" xfId="1" applyNumberFormat="1" applyFont="1" applyFill="1" applyBorder="1" applyAlignment="1">
      <alignment horizontal="center"/>
    </xf>
    <xf numFmtId="17" fontId="16" fillId="2" borderId="1" xfId="0" applyNumberFormat="1" applyFont="1" applyFill="1" applyBorder="1" applyAlignment="1">
      <alignment horizontal="left"/>
    </xf>
    <xf numFmtId="0" fontId="11" fillId="2" borderId="1" xfId="0" applyFont="1" applyFill="1" applyBorder="1" applyAlignment="1">
      <alignment wrapText="1"/>
    </xf>
    <xf numFmtId="14" fontId="18" fillId="4" borderId="1" xfId="0" applyNumberFormat="1" applyFont="1" applyFill="1" applyBorder="1" applyAlignment="1"/>
    <xf numFmtId="1" fontId="18" fillId="4" borderId="1" xfId="0" applyNumberFormat="1" applyFont="1" applyFill="1" applyBorder="1" applyAlignment="1">
      <alignment horizontal="center"/>
    </xf>
    <xf numFmtId="164" fontId="18" fillId="4" borderId="1" xfId="1" applyFont="1" applyFill="1" applyBorder="1" applyAlignment="1"/>
    <xf numFmtId="0" fontId="18" fillId="4" borderId="1" xfId="0" applyFont="1" applyFill="1" applyBorder="1" applyAlignment="1">
      <alignment wrapText="1"/>
    </xf>
    <xf numFmtId="164" fontId="9" fillId="4" borderId="1" xfId="1" applyFont="1" applyFill="1" applyBorder="1" applyAlignment="1">
      <alignment horizontal="right"/>
    </xf>
    <xf numFmtId="1" fontId="19" fillId="4" borderId="1" xfId="1" applyNumberFormat="1" applyFont="1" applyFill="1" applyBorder="1" applyAlignment="1">
      <alignment horizontal="center"/>
    </xf>
    <xf numFmtId="164" fontId="11" fillId="2" borderId="1" xfId="1" applyFont="1" applyFill="1" applyBorder="1" applyAlignment="1">
      <alignment horizontal="right" wrapText="1"/>
    </xf>
    <xf numFmtId="1" fontId="9" fillId="2" borderId="1" xfId="0" applyNumberFormat="1" applyFont="1" applyFill="1" applyBorder="1" applyAlignment="1"/>
    <xf numFmtId="14" fontId="9" fillId="4" borderId="1" xfId="0" applyNumberFormat="1" applyFont="1" applyFill="1" applyBorder="1" applyAlignment="1"/>
    <xf numFmtId="0" fontId="9" fillId="4" borderId="1" xfId="0" applyFont="1" applyFill="1" applyBorder="1" applyAlignment="1"/>
    <xf numFmtId="164" fontId="9" fillId="4" borderId="1" xfId="1" applyFont="1" applyFill="1" applyBorder="1" applyAlignment="1"/>
    <xf numFmtId="0" fontId="10" fillId="2" borderId="1" xfId="0" applyFont="1" applyFill="1" applyBorder="1" applyAlignment="1"/>
    <xf numFmtId="164" fontId="10" fillId="2" borderId="1" xfId="1" applyFont="1" applyFill="1" applyBorder="1" applyAlignment="1">
      <alignment horizontal="center"/>
    </xf>
    <xf numFmtId="0" fontId="0" fillId="5" borderId="1" xfId="0" applyFill="1" applyBorder="1" applyAlignment="1"/>
    <xf numFmtId="49" fontId="0" fillId="2" borderId="1" xfId="0" applyNumberFormat="1" applyFill="1" applyBorder="1" applyAlignment="1"/>
    <xf numFmtId="0" fontId="5" fillId="2" borderId="1" xfId="0" applyFont="1" applyFill="1" applyBorder="1" applyAlignment="1">
      <alignment wrapText="1"/>
    </xf>
    <xf numFmtId="164" fontId="0" fillId="0" borderId="1" xfId="1" applyFont="1" applyBorder="1" applyAlignment="1"/>
    <xf numFmtId="0" fontId="0" fillId="0" borderId="1" xfId="0" applyBorder="1" applyAlignment="1"/>
    <xf numFmtId="0" fontId="0" fillId="0" borderId="21" xfId="0" applyFont="1" applyBorder="1" applyAlignment="1">
      <alignment horizontal="center" vertical="center" wrapText="1"/>
    </xf>
    <xf numFmtId="0" fontId="0" fillId="6" borderId="1" xfId="0" applyFont="1" applyFill="1" applyBorder="1" applyAlignment="1">
      <alignment horizontal="center" vertical="center" wrapText="1"/>
    </xf>
    <xf numFmtId="164" fontId="0" fillId="6" borderId="1" xfId="1" applyFont="1" applyFill="1" applyBorder="1" applyAlignment="1">
      <alignment horizontal="center" vertical="center" wrapText="1"/>
    </xf>
    <xf numFmtId="0" fontId="0" fillId="6" borderId="15" xfId="0" applyFont="1" applyFill="1" applyBorder="1" applyAlignment="1">
      <alignment horizontal="left" vertical="center" wrapText="1"/>
    </xf>
    <xf numFmtId="0" fontId="0" fillId="6" borderId="16" xfId="0" applyFont="1" applyFill="1" applyBorder="1" applyAlignment="1">
      <alignment horizontal="left" vertical="center" wrapText="1"/>
    </xf>
    <xf numFmtId="0" fontId="0" fillId="6" borderId="19" xfId="0" applyFont="1" applyFill="1" applyBorder="1" applyAlignment="1">
      <alignment horizontal="left" vertical="center" wrapText="1"/>
    </xf>
    <xf numFmtId="164" fontId="20" fillId="6" borderId="1" xfId="0" applyNumberFormat="1" applyFont="1" applyFill="1" applyBorder="1" applyAlignment="1">
      <alignment horizontal="center" vertical="center" wrapText="1"/>
    </xf>
    <xf numFmtId="0" fontId="0" fillId="6" borderId="11" xfId="0" applyFont="1" applyFill="1" applyBorder="1" applyAlignment="1">
      <alignment vertical="center" wrapText="1"/>
    </xf>
    <xf numFmtId="164" fontId="0" fillId="6" borderId="15" xfId="1" applyFont="1" applyFill="1" applyBorder="1" applyAlignment="1">
      <alignment vertical="center" wrapText="1"/>
    </xf>
    <xf numFmtId="0" fontId="0" fillId="6" borderId="2" xfId="0" applyFont="1" applyFill="1" applyBorder="1" applyAlignment="1">
      <alignment vertical="center" wrapText="1"/>
    </xf>
    <xf numFmtId="164" fontId="0" fillId="6" borderId="16" xfId="1" applyFont="1" applyFill="1" applyBorder="1" applyAlignment="1">
      <alignment vertical="center" wrapText="1"/>
    </xf>
    <xf numFmtId="0" fontId="0" fillId="6" borderId="2" xfId="0" applyFont="1" applyFill="1" applyBorder="1" applyAlignment="1">
      <alignment horizontal="center" vertical="center" wrapText="1"/>
    </xf>
    <xf numFmtId="0" fontId="0" fillId="6" borderId="21" xfId="0" applyFont="1" applyFill="1" applyBorder="1" applyAlignment="1">
      <alignment horizontal="center" vertical="center" wrapText="1"/>
    </xf>
    <xf numFmtId="164" fontId="0" fillId="6" borderId="19" xfId="1" applyFont="1" applyFill="1" applyBorder="1" applyAlignment="1">
      <alignment vertical="center" wrapText="1"/>
    </xf>
    <xf numFmtId="164" fontId="0" fillId="6" borderId="1" xfId="1" applyFont="1" applyFill="1" applyBorder="1" applyAlignment="1">
      <alignment vertical="center" wrapText="1"/>
    </xf>
    <xf numFmtId="0" fontId="0" fillId="6" borderId="11"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3" fillId="0" borderId="1" xfId="0" applyFont="1" applyBorder="1" applyAlignment="1">
      <alignment vertical="center" wrapText="1"/>
    </xf>
    <xf numFmtId="0" fontId="0" fillId="0" borderId="2" xfId="0" applyBorder="1" applyAlignment="1">
      <alignment vertical="center" wrapText="1"/>
    </xf>
    <xf numFmtId="0" fontId="0" fillId="0" borderId="2" xfId="0" applyBorder="1" applyAlignment="1">
      <alignment wrapText="1"/>
    </xf>
    <xf numFmtId="0" fontId="2" fillId="0" borderId="2" xfId="0" applyFont="1" applyBorder="1" applyAlignment="1">
      <alignment vertical="center" wrapText="1"/>
    </xf>
    <xf numFmtId="0" fontId="3" fillId="0" borderId="2" xfId="0" applyFont="1" applyBorder="1" applyAlignment="1">
      <alignment vertical="center" wrapText="1"/>
    </xf>
    <xf numFmtId="15" fontId="2" fillId="0" borderId="2" xfId="0" applyNumberFormat="1" applyFont="1" applyBorder="1" applyAlignment="1">
      <alignment vertical="center" wrapText="1"/>
    </xf>
    <xf numFmtId="0" fontId="5" fillId="0" borderId="1" xfId="0" applyFont="1" applyBorder="1" applyAlignment="1">
      <alignment vertical="top" wrapText="1"/>
    </xf>
    <xf numFmtId="165" fontId="3" fillId="0" borderId="1" xfId="0" applyNumberFormat="1" applyFont="1" applyBorder="1" applyAlignment="1">
      <alignment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vertical="center" wrapText="1"/>
    </xf>
    <xf numFmtId="14" fontId="0" fillId="0" borderId="0" xfId="0" applyNumberFormat="1" applyBorder="1" applyAlignment="1">
      <alignment horizontal="center" vertical="center"/>
    </xf>
    <xf numFmtId="164" fontId="0" fillId="0" borderId="0" xfId="1" applyFont="1" applyBorder="1"/>
    <xf numFmtId="0" fontId="5" fillId="0" borderId="0" xfId="0" applyFont="1" applyBorder="1" applyAlignment="1">
      <alignment horizontal="center" vertical="center" wrapText="1"/>
    </xf>
    <xf numFmtId="164" fontId="0" fillId="0" borderId="12" xfId="1" applyFont="1" applyBorder="1" applyAlignment="1">
      <alignment horizontal="center" vertical="center" wrapText="1"/>
    </xf>
    <xf numFmtId="0" fontId="0" fillId="0" borderId="26" xfId="0" applyFont="1" applyBorder="1" applyAlignment="1">
      <alignment horizontal="left" vertical="center" wrapText="1"/>
    </xf>
    <xf numFmtId="164" fontId="0" fillId="0" borderId="12" xfId="1" applyFont="1" applyBorder="1" applyAlignment="1">
      <alignment vertical="center" wrapText="1"/>
    </xf>
    <xf numFmtId="0" fontId="0" fillId="0" borderId="28" xfId="0" applyFont="1" applyBorder="1" applyAlignment="1">
      <alignment horizontal="center" vertical="center" wrapText="1"/>
    </xf>
    <xf numFmtId="0" fontId="0" fillId="7" borderId="15"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0" fillId="8" borderId="1" xfId="0" applyFill="1" applyBorder="1" applyAlignment="1">
      <alignment horizontal="left" vertical="center" wrapText="1"/>
    </xf>
    <xf numFmtId="0" fontId="0" fillId="8" borderId="1" xfId="0" applyFill="1" applyBorder="1"/>
    <xf numFmtId="0" fontId="0" fillId="8" borderId="1" xfId="0" applyFill="1" applyBorder="1" applyAlignment="1">
      <alignment horizontal="center"/>
    </xf>
    <xf numFmtId="164" fontId="0" fillId="8" borderId="1" xfId="1" applyFont="1" applyFill="1" applyBorder="1" applyAlignment="1">
      <alignment horizontal="center" vertical="center" wrapText="1"/>
    </xf>
    <xf numFmtId="0" fontId="0" fillId="8" borderId="1" xfId="0" applyFont="1" applyFill="1" applyBorder="1" applyAlignment="1">
      <alignment horizontal="center"/>
    </xf>
    <xf numFmtId="0" fontId="0" fillId="8" borderId="1" xfId="0" applyFill="1" applyBorder="1" applyAlignment="1">
      <alignment wrapText="1"/>
    </xf>
    <xf numFmtId="0" fontId="5" fillId="8" borderId="1" xfId="0" applyFont="1" applyFill="1" applyBorder="1" applyAlignment="1">
      <alignment wrapText="1"/>
    </xf>
    <xf numFmtId="0" fontId="0" fillId="8" borderId="1" xfId="0" applyFill="1" applyBorder="1" applyAlignment="1"/>
    <xf numFmtId="0" fontId="5" fillId="8" borderId="1" xfId="0" applyFont="1" applyFill="1" applyBorder="1" applyAlignment="1">
      <alignment horizontal="center" wrapText="1"/>
    </xf>
    <xf numFmtId="164" fontId="0" fillId="0" borderId="0" xfId="0" applyNumberFormat="1"/>
    <xf numFmtId="0" fontId="0" fillId="0" borderId="0" xfId="0" applyBorder="1" applyAlignment="1">
      <alignment vertical="center"/>
    </xf>
    <xf numFmtId="0" fontId="0" fillId="8" borderId="29" xfId="0" applyFont="1" applyFill="1" applyBorder="1" applyAlignment="1">
      <alignment horizontal="left" vertical="center" wrapText="1"/>
    </xf>
    <xf numFmtId="0" fontId="0" fillId="8" borderId="30" xfId="0" applyFont="1" applyFill="1" applyBorder="1" applyAlignment="1">
      <alignment horizontal="left" vertical="center" wrapText="1"/>
    </xf>
    <xf numFmtId="0" fontId="0" fillId="8" borderId="31" xfId="0" applyFont="1" applyFill="1" applyBorder="1" applyAlignment="1">
      <alignment horizontal="left" vertical="center" wrapText="1"/>
    </xf>
    <xf numFmtId="0" fontId="0" fillId="8" borderId="18" xfId="0" applyFont="1" applyFill="1" applyBorder="1" applyAlignment="1">
      <alignment horizontal="center" vertical="center" wrapText="1"/>
    </xf>
    <xf numFmtId="0" fontId="0" fillId="7" borderId="26" xfId="0" applyFont="1" applyFill="1" applyBorder="1" applyAlignment="1">
      <alignment horizontal="left" vertical="center" wrapText="1"/>
    </xf>
    <xf numFmtId="0" fontId="0" fillId="7" borderId="1" xfId="0" applyFont="1" applyFill="1" applyBorder="1" applyAlignment="1">
      <alignment horizontal="left" vertical="top" wrapText="1"/>
    </xf>
    <xf numFmtId="0" fontId="5" fillId="7" borderId="1" xfId="0" applyFont="1" applyFill="1" applyBorder="1" applyAlignment="1">
      <alignment horizontal="center" vertical="center" wrapText="1"/>
    </xf>
    <xf numFmtId="0" fontId="0" fillId="7" borderId="13" xfId="0" applyFont="1" applyFill="1" applyBorder="1" applyAlignment="1">
      <alignment horizontal="left" vertical="top" wrapText="1"/>
    </xf>
    <xf numFmtId="0" fontId="0" fillId="7" borderId="16" xfId="0" applyFont="1" applyFill="1" applyBorder="1" applyAlignment="1">
      <alignment horizontal="center" vertical="center" wrapText="1"/>
    </xf>
    <xf numFmtId="0" fontId="0" fillId="7"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164" fontId="0" fillId="7" borderId="3" xfId="1" applyFont="1" applyFill="1" applyBorder="1" applyAlignment="1">
      <alignment horizontal="center" vertical="center" wrapText="1"/>
    </xf>
    <xf numFmtId="0" fontId="0" fillId="7" borderId="3" xfId="0" applyFont="1" applyFill="1" applyBorder="1" applyAlignment="1">
      <alignment horizontal="left" vertical="center" wrapText="1"/>
    </xf>
    <xf numFmtId="0" fontId="0" fillId="7" borderId="19" xfId="0" applyFont="1" applyFill="1" applyBorder="1" applyAlignment="1">
      <alignment horizontal="center" vertical="center" wrapText="1"/>
    </xf>
    <xf numFmtId="0" fontId="0" fillId="7" borderId="23" xfId="0" applyFont="1" applyFill="1" applyBorder="1" applyAlignment="1">
      <alignment horizontal="center" vertical="center" wrapText="1"/>
    </xf>
    <xf numFmtId="0" fontId="0" fillId="10" borderId="12" xfId="0" applyFont="1" applyFill="1" applyBorder="1" applyAlignment="1">
      <alignment horizontal="center" vertical="center" wrapText="1"/>
    </xf>
    <xf numFmtId="0" fontId="0" fillId="10" borderId="1" xfId="0" applyFill="1" applyBorder="1" applyAlignment="1">
      <alignment vertical="center" wrapText="1"/>
    </xf>
    <xf numFmtId="0" fontId="0" fillId="9" borderId="0" xfId="0" applyFill="1"/>
    <xf numFmtId="0" fontId="0" fillId="9" borderId="0" xfId="0" applyFill="1" applyAlignment="1">
      <alignment wrapText="1"/>
    </xf>
    <xf numFmtId="14" fontId="0" fillId="2" borderId="0" xfId="0" applyNumberFormat="1" applyFill="1" applyAlignment="1">
      <alignment vertical="center"/>
    </xf>
    <xf numFmtId="0" fontId="0" fillId="2" borderId="0" xfId="0" applyFill="1" applyAlignment="1">
      <alignment vertical="center"/>
    </xf>
    <xf numFmtId="164" fontId="0" fillId="2" borderId="0" xfId="1" applyFont="1" applyFill="1" applyAlignment="1">
      <alignment vertical="center"/>
    </xf>
    <xf numFmtId="0" fontId="0" fillId="2" borderId="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10" borderId="1" xfId="0" applyFont="1" applyFill="1" applyBorder="1" applyAlignment="1">
      <alignment horizontal="center" vertical="center" wrapText="1"/>
    </xf>
    <xf numFmtId="164" fontId="0" fillId="10" borderId="1" xfId="1" applyFont="1" applyFill="1" applyBorder="1" applyAlignment="1">
      <alignment horizontal="center" vertical="center" wrapText="1"/>
    </xf>
    <xf numFmtId="0" fontId="5" fillId="10" borderId="1" xfId="0" applyFont="1" applyFill="1" applyBorder="1" applyAlignment="1">
      <alignment horizontal="center" vertical="center" wrapText="1"/>
    </xf>
    <xf numFmtId="14" fontId="0" fillId="2" borderId="12" xfId="0" applyNumberFormat="1" applyFill="1" applyBorder="1" applyAlignment="1">
      <alignment vertical="center"/>
    </xf>
    <xf numFmtId="0" fontId="0" fillId="2" borderId="12" xfId="0" applyFill="1" applyBorder="1" applyAlignment="1">
      <alignment vertical="center"/>
    </xf>
    <xf numFmtId="0" fontId="0" fillId="2" borderId="12" xfId="0" applyFill="1" applyBorder="1" applyAlignment="1">
      <alignment vertical="center" wrapText="1"/>
    </xf>
    <xf numFmtId="164" fontId="0" fillId="2" borderId="12" xfId="1" applyFont="1" applyFill="1" applyBorder="1" applyAlignment="1">
      <alignment vertical="center"/>
    </xf>
    <xf numFmtId="0" fontId="0" fillId="2" borderId="12" xfId="0" applyFont="1" applyFill="1" applyBorder="1" applyAlignment="1">
      <alignment vertical="center" wrapText="1"/>
    </xf>
    <xf numFmtId="0" fontId="7" fillId="2" borderId="12" xfId="0" applyFont="1" applyFill="1" applyBorder="1" applyAlignment="1">
      <alignment vertical="center" wrapText="1"/>
    </xf>
    <xf numFmtId="0" fontId="0" fillId="2" borderId="12" xfId="0" applyFont="1" applyFill="1" applyBorder="1" applyAlignment="1">
      <alignment horizontal="center" vertical="center" wrapText="1"/>
    </xf>
    <xf numFmtId="0" fontId="0" fillId="2" borderId="2" xfId="0" applyFont="1" applyFill="1" applyBorder="1" applyAlignment="1">
      <alignment vertical="center" wrapText="1"/>
    </xf>
    <xf numFmtId="0" fontId="5" fillId="2" borderId="2" xfId="0" applyFont="1" applyFill="1" applyBorder="1" applyAlignment="1">
      <alignment vertical="center" wrapText="1"/>
    </xf>
    <xf numFmtId="164" fontId="0" fillId="2" borderId="11" xfId="1" applyFont="1" applyFill="1" applyBorder="1" applyAlignment="1">
      <alignment horizontal="center" vertical="center" wrapText="1"/>
    </xf>
    <xf numFmtId="0" fontId="0" fillId="2" borderId="11" xfId="0" applyFill="1" applyBorder="1" applyAlignment="1">
      <alignment horizontal="left" vertical="center" wrapText="1"/>
    </xf>
    <xf numFmtId="0" fontId="0" fillId="10" borderId="13" xfId="0" applyFont="1" applyFill="1" applyBorder="1" applyAlignment="1">
      <alignment horizontal="center" vertical="center" wrapText="1"/>
    </xf>
    <xf numFmtId="0" fontId="0" fillId="10" borderId="6" xfId="0" applyFont="1" applyFill="1" applyBorder="1" applyAlignment="1">
      <alignment horizontal="center" vertical="center" wrapText="1"/>
    </xf>
    <xf numFmtId="164" fontId="0" fillId="10" borderId="13" xfId="1" applyFont="1" applyFill="1" applyBorder="1" applyAlignment="1">
      <alignment horizontal="center" vertical="center" wrapText="1"/>
    </xf>
    <xf numFmtId="0" fontId="0" fillId="10" borderId="15" xfId="0" applyFont="1" applyFill="1" applyBorder="1" applyAlignment="1">
      <alignment horizontal="center" vertical="center" wrapText="1"/>
    </xf>
    <xf numFmtId="0" fontId="0" fillId="10" borderId="38" xfId="0" applyFont="1" applyFill="1" applyBorder="1" applyAlignment="1">
      <alignment horizontal="center" vertical="center" wrapText="1"/>
    </xf>
    <xf numFmtId="0" fontId="0" fillId="10" borderId="18" xfId="0" applyFont="1" applyFill="1" applyBorder="1" applyAlignment="1">
      <alignment horizontal="center" vertical="center" wrapText="1"/>
    </xf>
    <xf numFmtId="0" fontId="0" fillId="10" borderId="3" xfId="0" applyFill="1" applyBorder="1" applyAlignment="1">
      <alignment vertical="center" wrapText="1"/>
    </xf>
    <xf numFmtId="0" fontId="0" fillId="10" borderId="19" xfId="0" applyFont="1" applyFill="1" applyBorder="1" applyAlignment="1">
      <alignment horizontal="center" vertical="center" wrapText="1"/>
    </xf>
    <xf numFmtId="14" fontId="0" fillId="10" borderId="1" xfId="0" applyNumberFormat="1" applyFill="1" applyBorder="1" applyAlignment="1">
      <alignment vertical="center" wrapText="1"/>
    </xf>
    <xf numFmtId="164" fontId="0" fillId="10" borderId="1" xfId="1" applyFont="1" applyFill="1" applyBorder="1" applyAlignment="1">
      <alignment vertical="center" wrapText="1"/>
    </xf>
    <xf numFmtId="164" fontId="0" fillId="8" borderId="1" xfId="1" applyFont="1" applyFill="1" applyBorder="1"/>
    <xf numFmtId="164" fontId="0" fillId="8" borderId="11" xfId="1" applyFont="1" applyFill="1" applyBorder="1" applyAlignment="1">
      <alignment horizontal="center" vertical="center" wrapText="1"/>
    </xf>
    <xf numFmtId="164" fontId="0" fillId="8" borderId="1" xfId="1" applyFont="1" applyFill="1" applyBorder="1" applyAlignment="1">
      <alignment horizontal="center" vertical="center"/>
    </xf>
    <xf numFmtId="14" fontId="0" fillId="2" borderId="12" xfId="0" applyNumberFormat="1" applyFont="1" applyFill="1" applyBorder="1" applyAlignment="1">
      <alignment horizontal="center" vertical="center" wrapText="1"/>
    </xf>
    <xf numFmtId="0" fontId="0" fillId="2" borderId="12" xfId="0" applyFont="1" applyFill="1" applyBorder="1" applyAlignment="1">
      <alignment horizontal="center" vertical="center"/>
    </xf>
    <xf numFmtId="164" fontId="0" fillId="2" borderId="12" xfId="1" applyFont="1" applyFill="1" applyBorder="1" applyAlignment="1">
      <alignment horizontal="center" vertical="center" wrapText="1"/>
    </xf>
    <xf numFmtId="0" fontId="0" fillId="8" borderId="4" xfId="0" applyFill="1" applyBorder="1" applyAlignment="1">
      <alignment horizontal="left" vertical="center" wrapText="1"/>
    </xf>
    <xf numFmtId="0" fontId="0" fillId="8" borderId="23" xfId="0" applyFill="1" applyBorder="1" applyAlignment="1">
      <alignment horizontal="left" vertical="center" wrapText="1"/>
    </xf>
    <xf numFmtId="0" fontId="0" fillId="9" borderId="12" xfId="0" applyFont="1" applyFill="1" applyBorder="1" applyAlignment="1">
      <alignment horizontal="center" vertical="center" wrapText="1"/>
    </xf>
    <xf numFmtId="0" fontId="0" fillId="9" borderId="12" xfId="0" applyFont="1" applyFill="1" applyBorder="1" applyAlignment="1">
      <alignment horizontal="center" vertical="center"/>
    </xf>
    <xf numFmtId="0" fontId="5" fillId="9" borderId="12" xfId="0" applyFont="1" applyFill="1" applyBorder="1" applyAlignment="1">
      <alignment horizontal="center" vertical="center" wrapText="1"/>
    </xf>
    <xf numFmtId="0" fontId="0" fillId="8" borderId="1" xfId="0" applyFont="1" applyFill="1" applyBorder="1" applyAlignment="1">
      <alignment horizontal="left" vertical="center"/>
    </xf>
    <xf numFmtId="0" fontId="0" fillId="11" borderId="5" xfId="0" applyFill="1" applyBorder="1"/>
    <xf numFmtId="0" fontId="0" fillId="11" borderId="6" xfId="0" applyFill="1" applyBorder="1"/>
    <xf numFmtId="0" fontId="0" fillId="11" borderId="7" xfId="0" applyFill="1" applyBorder="1"/>
    <xf numFmtId="0" fontId="10" fillId="11" borderId="8" xfId="0" applyFont="1" applyFill="1" applyBorder="1"/>
    <xf numFmtId="0" fontId="10" fillId="11" borderId="9" xfId="0" applyFont="1" applyFill="1" applyBorder="1"/>
    <xf numFmtId="0" fontId="10" fillId="11" borderId="9" xfId="0" applyFont="1" applyFill="1" applyBorder="1" applyAlignment="1">
      <alignment horizontal="center" vertical="center"/>
    </xf>
    <xf numFmtId="164" fontId="10" fillId="11" borderId="10" xfId="1" applyFont="1" applyFill="1" applyBorder="1" applyAlignment="1">
      <alignment horizontal="center" vertical="center"/>
    </xf>
    <xf numFmtId="14" fontId="0" fillId="8" borderId="1" xfId="0" applyNumberFormat="1" applyFill="1" applyBorder="1"/>
    <xf numFmtId="164" fontId="0" fillId="8" borderId="29" xfId="1" applyFont="1" applyFill="1" applyBorder="1" applyAlignment="1">
      <alignment horizontal="center" vertical="center" wrapText="1"/>
    </xf>
    <xf numFmtId="164" fontId="0" fillId="8" borderId="30" xfId="1" applyFont="1" applyFill="1" applyBorder="1" applyAlignment="1">
      <alignment horizontal="center" vertical="center" wrapText="1"/>
    </xf>
    <xf numFmtId="164" fontId="0" fillId="8" borderId="34" xfId="1" applyFont="1" applyFill="1" applyBorder="1" applyAlignment="1">
      <alignment horizontal="center" vertical="center" wrapText="1"/>
    </xf>
    <xf numFmtId="164" fontId="0" fillId="8" borderId="31" xfId="1" applyFont="1" applyFill="1" applyBorder="1" applyAlignment="1">
      <alignment horizontal="center" vertical="center" wrapText="1"/>
    </xf>
    <xf numFmtId="14" fontId="10" fillId="2" borderId="1" xfId="0" applyNumberFormat="1" applyFont="1" applyFill="1" applyBorder="1" applyAlignment="1">
      <alignment horizontal="center"/>
    </xf>
    <xf numFmtId="0" fontId="10" fillId="2" borderId="1" xfId="0" applyFont="1" applyFill="1" applyBorder="1" applyAlignment="1">
      <alignment horizontal="center" wrapText="1"/>
    </xf>
    <xf numFmtId="0" fontId="10" fillId="2" borderId="1" xfId="0" applyFont="1" applyFill="1" applyBorder="1" applyAlignment="1">
      <alignment horizontal="center"/>
    </xf>
    <xf numFmtId="0" fontId="12" fillId="2" borderId="1" xfId="0" applyFont="1" applyFill="1" applyBorder="1" applyAlignment="1">
      <alignment horizontal="center" wrapText="1"/>
    </xf>
    <xf numFmtId="0" fontId="0" fillId="8" borderId="13" xfId="0" applyFill="1" applyBorder="1" applyAlignment="1">
      <alignment horizontal="center" vertical="center"/>
    </xf>
    <xf numFmtId="0" fontId="0" fillId="8" borderId="1" xfId="0" applyFill="1" applyBorder="1" applyAlignment="1">
      <alignment horizontal="center" vertical="center"/>
    </xf>
    <xf numFmtId="0" fontId="0" fillId="8" borderId="3" xfId="0" applyFill="1" applyBorder="1" applyAlignment="1">
      <alignment horizontal="center" vertical="center"/>
    </xf>
    <xf numFmtId="14" fontId="0" fillId="8" borderId="35" xfId="0" applyNumberFormat="1" applyFill="1" applyBorder="1" applyAlignment="1">
      <alignment horizontal="center" vertical="center"/>
    </xf>
    <xf numFmtId="14" fontId="0" fillId="8" borderId="36" xfId="0" applyNumberFormat="1" applyFill="1" applyBorder="1" applyAlignment="1">
      <alignment horizontal="center" vertical="center"/>
    </xf>
    <xf numFmtId="14" fontId="0" fillId="8" borderId="37" xfId="0" applyNumberFormat="1" applyFill="1" applyBorder="1" applyAlignment="1">
      <alignment horizontal="center" vertical="center"/>
    </xf>
    <xf numFmtId="0" fontId="0" fillId="10" borderId="11" xfId="0" applyFont="1" applyFill="1" applyBorder="1" applyAlignment="1">
      <alignment horizontal="center" vertical="center" wrapText="1"/>
    </xf>
    <xf numFmtId="0" fontId="0" fillId="10" borderId="12" xfId="0" applyFont="1" applyFill="1" applyBorder="1" applyAlignment="1">
      <alignment horizontal="center" vertical="center" wrapText="1"/>
    </xf>
    <xf numFmtId="0" fontId="0" fillId="10" borderId="18" xfId="0" applyFont="1" applyFill="1" applyBorder="1" applyAlignment="1">
      <alignment horizontal="center" vertical="center" wrapText="1"/>
    </xf>
    <xf numFmtId="0" fontId="0" fillId="8" borderId="11" xfId="0" applyFont="1" applyFill="1" applyBorder="1" applyAlignment="1">
      <alignment horizontal="center" vertical="center" wrapText="1"/>
    </xf>
    <xf numFmtId="0" fontId="0" fillId="8" borderId="2" xfId="0" applyFont="1" applyFill="1" applyBorder="1" applyAlignment="1">
      <alignment horizontal="center" vertical="center" wrapText="1"/>
    </xf>
    <xf numFmtId="0" fontId="0" fillId="8" borderId="11" xfId="0" applyFill="1" applyBorder="1" applyAlignment="1">
      <alignment horizontal="center" vertical="center"/>
    </xf>
    <xf numFmtId="0" fontId="0" fillId="8" borderId="2" xfId="0" applyFill="1" applyBorder="1" applyAlignment="1">
      <alignment horizontal="center" vertical="center"/>
    </xf>
    <xf numFmtId="14" fontId="0" fillId="8" borderId="11" xfId="0" applyNumberFormat="1" applyFill="1" applyBorder="1" applyAlignment="1">
      <alignment horizontal="center" vertical="center"/>
    </xf>
    <xf numFmtId="14" fontId="0" fillId="8" borderId="2" xfId="0" applyNumberFormat="1" applyFill="1" applyBorder="1" applyAlignment="1">
      <alignment horizontal="center" vertical="center"/>
    </xf>
    <xf numFmtId="0" fontId="0" fillId="8" borderId="11" xfId="0" applyFill="1" applyBorder="1" applyAlignment="1">
      <alignment horizontal="center" wrapText="1"/>
    </xf>
    <xf numFmtId="0" fontId="0" fillId="8" borderId="2" xfId="0" applyFill="1" applyBorder="1" applyAlignment="1">
      <alignment horizontal="center" wrapText="1"/>
    </xf>
    <xf numFmtId="0" fontId="0" fillId="8" borderId="11" xfId="0" applyFill="1" applyBorder="1" applyAlignment="1">
      <alignment horizontal="center" vertical="center" wrapText="1"/>
    </xf>
    <xf numFmtId="0" fontId="0" fillId="8" borderId="2" xfId="0" applyFill="1" applyBorder="1" applyAlignment="1">
      <alignment horizontal="center" vertical="center" wrapText="1"/>
    </xf>
    <xf numFmtId="0" fontId="0" fillId="9" borderId="2" xfId="0" applyFont="1" applyFill="1" applyBorder="1" applyAlignment="1">
      <alignment horizontal="center" vertical="center" wrapText="1"/>
    </xf>
    <xf numFmtId="0" fontId="10" fillId="11" borderId="17" xfId="0" applyFont="1" applyFill="1" applyBorder="1" applyAlignment="1">
      <alignment horizontal="center" vertical="center"/>
    </xf>
    <xf numFmtId="0" fontId="10" fillId="11" borderId="0" xfId="0" applyFont="1" applyFill="1" applyBorder="1" applyAlignment="1">
      <alignment horizontal="center" vertical="center"/>
    </xf>
    <xf numFmtId="0" fontId="10" fillId="11" borderId="20" xfId="0" applyFont="1" applyFill="1" applyBorder="1" applyAlignment="1">
      <alignment horizontal="center" vertical="center"/>
    </xf>
    <xf numFmtId="14" fontId="0" fillId="10" borderId="14" xfId="0" applyNumberFormat="1" applyFont="1" applyFill="1" applyBorder="1" applyAlignment="1">
      <alignment horizontal="center" vertical="center" wrapText="1"/>
    </xf>
    <xf numFmtId="14" fontId="0" fillId="10" borderId="12" xfId="0" applyNumberFormat="1" applyFont="1" applyFill="1" applyBorder="1" applyAlignment="1">
      <alignment horizontal="center" vertical="center" wrapText="1"/>
    </xf>
    <xf numFmtId="14" fontId="0" fillId="10" borderId="18" xfId="0" applyNumberFormat="1" applyFont="1" applyFill="1" applyBorder="1" applyAlignment="1">
      <alignment horizontal="center" vertical="center" wrapText="1"/>
    </xf>
    <xf numFmtId="164" fontId="0" fillId="8" borderId="15" xfId="1" applyFont="1" applyFill="1" applyBorder="1" applyAlignment="1">
      <alignment horizontal="center" vertical="center" wrapText="1"/>
    </xf>
    <xf numFmtId="164" fontId="0" fillId="8" borderId="39" xfId="1" applyFont="1" applyFill="1" applyBorder="1" applyAlignment="1">
      <alignment horizontal="center" vertical="center" wrapText="1"/>
    </xf>
    <xf numFmtId="164" fontId="0" fillId="8" borderId="19" xfId="1" applyFont="1" applyFill="1" applyBorder="1" applyAlignment="1">
      <alignment horizontal="center" vertical="center" wrapText="1"/>
    </xf>
    <xf numFmtId="0" fontId="0" fillId="8" borderId="13"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0" fillId="8" borderId="3"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0" fillId="8" borderId="13" xfId="0" applyFont="1" applyFill="1" applyBorder="1" applyAlignment="1">
      <alignment horizontal="center" vertical="center"/>
    </xf>
    <xf numFmtId="0" fontId="0" fillId="8" borderId="1" xfId="0" applyFont="1" applyFill="1" applyBorder="1" applyAlignment="1">
      <alignment horizontal="center" vertical="center"/>
    </xf>
    <xf numFmtId="0" fontId="0" fillId="8" borderId="3" xfId="0" applyFont="1" applyFill="1" applyBorder="1" applyAlignment="1">
      <alignment horizontal="center" vertical="center"/>
    </xf>
    <xf numFmtId="14" fontId="0" fillId="8" borderId="13" xfId="0" applyNumberFormat="1" applyFont="1" applyFill="1" applyBorder="1" applyAlignment="1">
      <alignment horizontal="center" vertical="center" wrapText="1"/>
    </xf>
    <xf numFmtId="14" fontId="0" fillId="8" borderId="1" xfId="0" applyNumberFormat="1" applyFont="1" applyFill="1" applyBorder="1" applyAlignment="1">
      <alignment horizontal="center" vertical="center" wrapText="1"/>
    </xf>
    <xf numFmtId="14" fontId="0" fillId="8" borderId="3" xfId="0" applyNumberFormat="1" applyFont="1" applyFill="1" applyBorder="1" applyAlignment="1">
      <alignment horizontal="center" vertical="center" wrapText="1"/>
    </xf>
    <xf numFmtId="164" fontId="0" fillId="8" borderId="13" xfId="1" applyFont="1" applyFill="1" applyBorder="1" applyAlignment="1">
      <alignment horizontal="center" vertical="center"/>
    </xf>
    <xf numFmtId="164" fontId="0" fillId="8" borderId="1" xfId="1" applyFont="1" applyFill="1" applyBorder="1" applyAlignment="1">
      <alignment horizontal="center" vertical="center"/>
    </xf>
    <xf numFmtId="164" fontId="0" fillId="8" borderId="3" xfId="1" applyFont="1" applyFill="1" applyBorder="1" applyAlignment="1">
      <alignment horizontal="center" vertical="center"/>
    </xf>
    <xf numFmtId="0" fontId="0" fillId="10" borderId="2" xfId="0" applyFont="1" applyFill="1" applyBorder="1" applyAlignment="1">
      <alignment horizontal="center" vertical="center" wrapText="1"/>
    </xf>
    <xf numFmtId="0" fontId="0" fillId="10" borderId="14" xfId="0" applyFont="1" applyFill="1" applyBorder="1" applyAlignment="1">
      <alignment horizontal="center" vertical="center" wrapText="1"/>
    </xf>
    <xf numFmtId="164" fontId="0" fillId="10" borderId="1" xfId="1" applyFont="1" applyFill="1" applyBorder="1" applyAlignment="1">
      <alignment horizontal="center" vertical="center"/>
    </xf>
    <xf numFmtId="0" fontId="0" fillId="10" borderId="1" xfId="0" applyFill="1" applyBorder="1" applyAlignment="1">
      <alignment horizontal="center" vertical="center"/>
    </xf>
    <xf numFmtId="14" fontId="0" fillId="10" borderId="1" xfId="0" applyNumberFormat="1" applyFill="1" applyBorder="1" applyAlignment="1">
      <alignment horizontal="center" vertical="center"/>
    </xf>
    <xf numFmtId="164" fontId="0" fillId="10" borderId="11" xfId="1" applyFont="1" applyFill="1" applyBorder="1" applyAlignment="1">
      <alignment horizontal="center" vertical="center" wrapText="1"/>
    </xf>
    <xf numFmtId="164" fontId="0" fillId="10" borderId="18" xfId="1" applyFont="1" applyFill="1" applyBorder="1" applyAlignment="1">
      <alignment horizontal="center" vertical="center" wrapText="1"/>
    </xf>
    <xf numFmtId="0" fontId="0" fillId="7" borderId="11" xfId="0" applyFill="1" applyBorder="1" applyAlignment="1">
      <alignment horizontal="center" vertical="center"/>
    </xf>
    <xf numFmtId="0" fontId="0" fillId="7" borderId="12" xfId="0" applyFill="1" applyBorder="1" applyAlignment="1">
      <alignment horizontal="center" vertical="center"/>
    </xf>
    <xf numFmtId="0" fontId="0" fillId="7" borderId="18" xfId="0" applyFill="1" applyBorder="1" applyAlignment="1">
      <alignment horizontal="center" vertical="center"/>
    </xf>
    <xf numFmtId="14" fontId="0" fillId="7" borderId="36" xfId="0" applyNumberFormat="1" applyFill="1" applyBorder="1" applyAlignment="1">
      <alignment horizontal="center" vertical="center"/>
    </xf>
    <xf numFmtId="14" fontId="0" fillId="7" borderId="37" xfId="0" applyNumberFormat="1" applyFill="1" applyBorder="1" applyAlignment="1">
      <alignment horizontal="center" vertical="center"/>
    </xf>
    <xf numFmtId="0" fontId="0" fillId="7" borderId="11" xfId="0" applyFill="1" applyBorder="1" applyAlignment="1">
      <alignment horizontal="center" vertical="center" wrapText="1"/>
    </xf>
    <xf numFmtId="0" fontId="0" fillId="7" borderId="12" xfId="0" applyFill="1" applyBorder="1" applyAlignment="1">
      <alignment horizontal="center" vertical="center" wrapText="1"/>
    </xf>
    <xf numFmtId="0" fontId="0" fillId="7" borderId="18" xfId="0" applyFill="1" applyBorder="1" applyAlignment="1">
      <alignment horizontal="center" vertical="center" wrapText="1"/>
    </xf>
    <xf numFmtId="164" fontId="0" fillId="7" borderId="11" xfId="1" applyFont="1" applyFill="1" applyBorder="1" applyAlignment="1">
      <alignment horizontal="center" vertical="center"/>
    </xf>
    <xf numFmtId="164" fontId="0" fillId="7" borderId="12" xfId="1" applyFont="1" applyFill="1" applyBorder="1" applyAlignment="1">
      <alignment horizontal="center" vertical="center"/>
    </xf>
    <xf numFmtId="164" fontId="0" fillId="7" borderId="18" xfId="1" applyFont="1" applyFill="1" applyBorder="1" applyAlignment="1">
      <alignment horizontal="center" vertical="center"/>
    </xf>
    <xf numFmtId="0" fontId="0" fillId="7" borderId="11"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7" borderId="18"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5" fillId="7" borderId="12" xfId="0" applyFont="1" applyFill="1" applyBorder="1" applyAlignment="1">
      <alignment horizontal="center" vertical="center" wrapText="1"/>
    </xf>
    <xf numFmtId="164" fontId="0" fillId="8" borderId="1" xfId="1"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 xfId="0" applyFont="1" applyFill="1" applyBorder="1" applyAlignment="1">
      <alignment horizontal="center" vertical="center" wrapText="1"/>
    </xf>
    <xf numFmtId="164" fontId="0" fillId="7" borderId="1" xfId="1" applyFont="1" applyFill="1" applyBorder="1" applyAlignment="1">
      <alignment horizontal="center" vertical="center" wrapText="1"/>
    </xf>
    <xf numFmtId="0" fontId="0" fillId="7" borderId="13"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0" fillId="7" borderId="14" xfId="0" applyFont="1" applyFill="1" applyBorder="1" applyAlignment="1">
      <alignment horizontal="center" vertical="center" wrapText="1"/>
    </xf>
    <xf numFmtId="14" fontId="0" fillId="8" borderId="1" xfId="0" applyNumberFormat="1" applyFill="1" applyBorder="1" applyAlignment="1">
      <alignment horizontal="center" vertical="center"/>
    </xf>
    <xf numFmtId="0" fontId="5" fillId="8" borderId="14"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5" fillId="8" borderId="18" xfId="0" applyFont="1" applyFill="1" applyBorder="1" applyAlignment="1">
      <alignment horizontal="center" vertical="center" wrapText="1"/>
    </xf>
    <xf numFmtId="164" fontId="0" fillId="8" borderId="32" xfId="1" applyFont="1" applyFill="1" applyBorder="1" applyAlignment="1">
      <alignment horizontal="center" vertical="center" wrapText="1"/>
    </xf>
    <xf numFmtId="164" fontId="0" fillId="8" borderId="26" xfId="1" applyFont="1" applyFill="1" applyBorder="1" applyAlignment="1">
      <alignment horizontal="center" vertical="center" wrapText="1"/>
    </xf>
    <xf numFmtId="164" fontId="0" fillId="8" borderId="33" xfId="1" applyFont="1" applyFill="1" applyBorder="1" applyAlignment="1">
      <alignment horizontal="center" vertical="center" wrapText="1"/>
    </xf>
    <xf numFmtId="0" fontId="0" fillId="8" borderId="14" xfId="0" applyFont="1" applyFill="1" applyBorder="1" applyAlignment="1">
      <alignment horizontal="center" vertical="center" wrapText="1"/>
    </xf>
    <xf numFmtId="0" fontId="0" fillId="8" borderId="12" xfId="0" applyFont="1" applyFill="1" applyBorder="1" applyAlignment="1">
      <alignment horizontal="center" vertical="center" wrapText="1"/>
    </xf>
    <xf numFmtId="0" fontId="0" fillId="8" borderId="18"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18" xfId="0" applyFont="1" applyFill="1" applyBorder="1" applyAlignment="1">
      <alignment horizontal="center" vertical="center" wrapText="1"/>
    </xf>
    <xf numFmtId="14" fontId="0" fillId="8" borderId="1" xfId="0" applyNumberFormat="1" applyFill="1" applyBorder="1" applyAlignment="1">
      <alignment horizontal="center"/>
    </xf>
    <xf numFmtId="0" fontId="0" fillId="8" borderId="1" xfId="0" applyFill="1" applyBorder="1" applyAlignment="1">
      <alignment horizontal="center"/>
    </xf>
    <xf numFmtId="0" fontId="5" fillId="8" borderId="11" xfId="0" applyFont="1" applyFill="1" applyBorder="1" applyAlignment="1">
      <alignment horizontal="center" wrapText="1"/>
    </xf>
    <xf numFmtId="0" fontId="5" fillId="8" borderId="2" xfId="0" applyFont="1" applyFill="1" applyBorder="1" applyAlignment="1">
      <alignment horizontal="center" wrapText="1"/>
    </xf>
    <xf numFmtId="0" fontId="0" fillId="8" borderId="11" xfId="0" applyFill="1" applyBorder="1" applyAlignment="1">
      <alignment horizontal="center"/>
    </xf>
    <xf numFmtId="0" fontId="0" fillId="8" borderId="2" xfId="0" applyFill="1" applyBorder="1" applyAlignment="1">
      <alignment horizontal="center"/>
    </xf>
    <xf numFmtId="0" fontId="0" fillId="8" borderId="1" xfId="0" applyFill="1" applyBorder="1" applyAlignment="1">
      <alignment vertical="center" wrapText="1"/>
    </xf>
    <xf numFmtId="0" fontId="0" fillId="8" borderId="1" xfId="0" applyFill="1" applyBorder="1" applyAlignment="1">
      <alignment horizontal="center" wrapText="1"/>
    </xf>
    <xf numFmtId="0" fontId="7" fillId="7" borderId="14" xfId="0" applyFont="1" applyFill="1" applyBorder="1" applyAlignment="1">
      <alignment horizontal="center" vertical="center" wrapText="1"/>
    </xf>
    <xf numFmtId="0" fontId="7" fillId="7" borderId="18" xfId="0" applyFont="1" applyFill="1" applyBorder="1" applyAlignment="1">
      <alignment horizontal="center" vertical="center" wrapText="1"/>
    </xf>
    <xf numFmtId="164" fontId="0" fillId="7" borderId="13" xfId="1" applyFont="1" applyFill="1" applyBorder="1" applyAlignment="1">
      <alignment horizontal="center" vertical="center" wrapText="1"/>
    </xf>
    <xf numFmtId="14" fontId="0" fillId="7" borderId="35" xfId="0" applyNumberFormat="1" applyFill="1" applyBorder="1" applyAlignment="1">
      <alignment horizontal="center" vertical="center"/>
    </xf>
    <xf numFmtId="164" fontId="0" fillId="7" borderId="12" xfId="1"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0" fillId="6" borderId="11" xfId="0" applyFont="1" applyFill="1" applyBorder="1" applyAlignment="1">
      <alignment horizontal="center" wrapText="1"/>
    </xf>
    <xf numFmtId="0" fontId="0" fillId="6" borderId="12" xfId="0" applyFont="1" applyFill="1" applyBorder="1" applyAlignment="1">
      <alignment horizontal="center" wrapText="1"/>
    </xf>
    <xf numFmtId="0" fontId="0" fillId="6" borderId="2" xfId="0" applyFont="1" applyFill="1" applyBorder="1" applyAlignment="1">
      <alignment horizontal="center" wrapText="1"/>
    </xf>
    <xf numFmtId="164" fontId="0" fillId="6" borderId="11" xfId="1" applyFont="1" applyFill="1" applyBorder="1" applyAlignment="1">
      <alignment horizontal="center" vertical="center" wrapText="1"/>
    </xf>
    <xf numFmtId="164" fontId="0" fillId="6" borderId="12" xfId="1" applyFont="1" applyFill="1" applyBorder="1" applyAlignment="1">
      <alignment horizontal="center" vertical="center" wrapText="1"/>
    </xf>
    <xf numFmtId="164" fontId="0" fillId="6" borderId="2" xfId="1" applyFont="1" applyFill="1" applyBorder="1" applyAlignment="1">
      <alignment horizontal="center" vertical="center" wrapText="1"/>
    </xf>
    <xf numFmtId="0" fontId="0" fillId="6" borderId="11"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2" xfId="0" applyFont="1" applyFill="1" applyBorder="1" applyAlignment="1">
      <alignment horizontal="center" vertical="center" wrapText="1"/>
    </xf>
    <xf numFmtId="165" fontId="0" fillId="6" borderId="11" xfId="0" applyNumberFormat="1" applyFont="1" applyFill="1" applyBorder="1" applyAlignment="1">
      <alignment horizontal="center" vertical="center" wrapText="1"/>
    </xf>
    <xf numFmtId="165" fontId="0" fillId="6" borderId="12" xfId="0" applyNumberFormat="1" applyFont="1" applyFill="1" applyBorder="1" applyAlignment="1">
      <alignment horizontal="center" vertical="center" wrapText="1"/>
    </xf>
    <xf numFmtId="165" fontId="0" fillId="6" borderId="2" xfId="0" applyNumberFormat="1" applyFont="1" applyFill="1" applyBorder="1" applyAlignment="1">
      <alignment horizontal="center"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164" fontId="0" fillId="6" borderId="11" xfId="0" applyNumberFormat="1" applyFont="1" applyFill="1" applyBorder="1" applyAlignment="1">
      <alignment horizontal="center" vertical="center" wrapText="1"/>
    </xf>
    <xf numFmtId="164" fontId="0" fillId="6" borderId="12" xfId="0" applyNumberFormat="1" applyFont="1" applyFill="1" applyBorder="1" applyAlignment="1">
      <alignment horizontal="center" vertical="center" wrapText="1"/>
    </xf>
    <xf numFmtId="164" fontId="0" fillId="6" borderId="2" xfId="0" applyNumberFormat="1" applyFont="1" applyFill="1" applyBorder="1" applyAlignment="1">
      <alignment horizontal="center" vertical="center" wrapText="1"/>
    </xf>
    <xf numFmtId="14" fontId="0" fillId="6" borderId="1" xfId="0" applyNumberFormat="1" applyFill="1" applyBorder="1" applyAlignment="1">
      <alignment horizontal="center" vertical="center"/>
    </xf>
    <xf numFmtId="164" fontId="0" fillId="6" borderId="1" xfId="1" applyFont="1" applyFill="1" applyBorder="1" applyAlignment="1">
      <alignment horizontal="center" vertical="center"/>
    </xf>
    <xf numFmtId="0" fontId="0" fillId="6" borderId="1" xfId="0" applyFill="1" applyBorder="1" applyAlignment="1">
      <alignment horizontal="center" vertical="center"/>
    </xf>
    <xf numFmtId="0" fontId="0" fillId="6" borderId="11" xfId="0" applyFill="1" applyBorder="1" applyAlignment="1">
      <alignment horizontal="center"/>
    </xf>
    <xf numFmtId="0" fontId="0" fillId="6" borderId="12" xfId="0" applyFill="1" applyBorder="1" applyAlignment="1">
      <alignment horizontal="center"/>
    </xf>
    <xf numFmtId="0" fontId="0" fillId="6" borderId="2" xfId="0" applyFill="1" applyBorder="1" applyAlignment="1">
      <alignment horizontal="center"/>
    </xf>
    <xf numFmtId="0" fontId="0" fillId="6" borderId="1"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11" xfId="0" applyFill="1" applyBorder="1" applyAlignment="1">
      <alignment horizontal="center" vertical="center" wrapText="1"/>
    </xf>
    <xf numFmtId="0" fontId="0" fillId="6" borderId="12" xfId="0" applyFill="1" applyBorder="1" applyAlignment="1">
      <alignment horizontal="center" vertical="center" wrapText="1"/>
    </xf>
    <xf numFmtId="14" fontId="0" fillId="6" borderId="11" xfId="0" applyNumberFormat="1" applyFill="1" applyBorder="1" applyAlignment="1">
      <alignment horizontal="center" vertical="center"/>
    </xf>
    <xf numFmtId="14" fontId="0" fillId="6" borderId="12" xfId="0" applyNumberFormat="1" applyFill="1" applyBorder="1" applyAlignment="1">
      <alignment horizontal="center" vertical="center"/>
    </xf>
    <xf numFmtId="0" fontId="7" fillId="6" borderId="14"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0" fillId="6" borderId="14" xfId="0" applyFont="1" applyFill="1" applyBorder="1" applyAlignment="1">
      <alignment horizontal="center" vertical="center" wrapText="1"/>
    </xf>
    <xf numFmtId="0" fontId="0" fillId="6" borderId="22"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4" xfId="0" applyFont="1" applyFill="1" applyBorder="1" applyAlignment="1">
      <alignment horizontal="center" vertical="center" wrapText="1"/>
    </xf>
    <xf numFmtId="164" fontId="0" fillId="6" borderId="11" xfId="1" applyFont="1" applyFill="1" applyBorder="1" applyAlignment="1">
      <alignment horizontal="center" vertical="center"/>
    </xf>
    <xf numFmtId="0" fontId="0" fillId="6" borderId="2" xfId="0" applyFill="1" applyBorder="1" applyAlignment="1">
      <alignment horizontal="center" vertical="center" wrapText="1"/>
    </xf>
    <xf numFmtId="164" fontId="0" fillId="6" borderId="11" xfId="1" applyFont="1" applyFill="1" applyBorder="1" applyAlignment="1">
      <alignment vertical="center"/>
    </xf>
    <xf numFmtId="164" fontId="0" fillId="6" borderId="12" xfId="1" applyFont="1" applyFill="1" applyBorder="1" applyAlignment="1">
      <alignment vertical="center"/>
    </xf>
    <xf numFmtId="164" fontId="0" fillId="6" borderId="2" xfId="1" applyFont="1" applyFill="1" applyBorder="1" applyAlignment="1">
      <alignment vertical="center"/>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0" fillId="6" borderId="2" xfId="0" applyFill="1" applyBorder="1" applyAlignment="1">
      <alignment horizontal="center" vertical="center"/>
    </xf>
    <xf numFmtId="164" fontId="0" fillId="7" borderId="13" xfId="1" applyFont="1" applyFill="1" applyBorder="1" applyAlignment="1">
      <alignment horizontal="center" vertical="center"/>
    </xf>
    <xf numFmtId="164" fontId="0" fillId="7" borderId="1" xfId="1" applyFont="1" applyFill="1" applyBorder="1" applyAlignment="1">
      <alignment horizontal="center" vertical="center"/>
    </xf>
    <xf numFmtId="0" fontId="0" fillId="7" borderId="13" xfId="0" applyFill="1" applyBorder="1" applyAlignment="1">
      <alignment horizontal="center" vertical="center" wrapText="1"/>
    </xf>
    <xf numFmtId="0" fontId="0" fillId="7" borderId="1" xfId="0" applyFill="1" applyBorder="1" applyAlignment="1">
      <alignment horizontal="center" vertical="center" wrapText="1"/>
    </xf>
    <xf numFmtId="0" fontId="0" fillId="7" borderId="13" xfId="0" applyFill="1" applyBorder="1" applyAlignment="1">
      <alignment horizontal="center" vertical="center"/>
    </xf>
    <xf numFmtId="0" fontId="0" fillId="7" borderId="1" xfId="0" applyFill="1" applyBorder="1" applyAlignment="1">
      <alignment horizontal="center" vertical="center"/>
    </xf>
    <xf numFmtId="0" fontId="0" fillId="6" borderId="18" xfId="0" applyFont="1" applyFill="1" applyBorder="1" applyAlignment="1">
      <alignment horizontal="center" vertical="center" wrapText="1"/>
    </xf>
    <xf numFmtId="0" fontId="5" fillId="6" borderId="18" xfId="0" applyFont="1" applyFill="1" applyBorder="1" applyAlignment="1">
      <alignment horizontal="center" vertical="center" wrapText="1"/>
    </xf>
  </cellXfs>
  <cellStyles count="2">
    <cellStyle name="Millares" xfId="1" builtinId="3"/>
    <cellStyle name="Normal" xfId="0" builtinId="0"/>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485775</xdr:colOff>
      <xdr:row>0</xdr:row>
      <xdr:rowOff>123825</xdr:rowOff>
    </xdr:from>
    <xdr:ext cx="1414025" cy="511175"/>
    <xdr:pic>
      <xdr:nvPicPr>
        <xdr:cNvPr id="2" name="Imagen 1" descr="Salud Jalisco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775" y="123825"/>
          <a:ext cx="1414025" cy="5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12</xdr:col>
      <xdr:colOff>428625</xdr:colOff>
      <xdr:row>0</xdr:row>
      <xdr:rowOff>0</xdr:rowOff>
    </xdr:from>
    <xdr:to>
      <xdr:col>13</xdr:col>
      <xdr:colOff>474051</xdr:colOff>
      <xdr:row>3</xdr:row>
      <xdr:rowOff>96402</xdr:rowOff>
    </xdr:to>
    <xdr:pic>
      <xdr:nvPicPr>
        <xdr:cNvPr id="3" name="Picture 5">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cstate="print">
          <a:lum contrast="58000"/>
        </a:blip>
        <a:srcRect/>
        <a:stretch>
          <a:fillRect/>
        </a:stretch>
      </xdr:blipFill>
      <xdr:spPr bwMode="auto">
        <a:xfrm>
          <a:off x="13535025" y="0"/>
          <a:ext cx="807426" cy="66790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121"/>
  <sheetViews>
    <sheetView topLeftCell="E34" zoomScaleNormal="100" workbookViewId="0">
      <selection activeCell="N37" sqref="N37"/>
    </sheetView>
  </sheetViews>
  <sheetFormatPr baseColWidth="10" defaultRowHeight="15"/>
  <cols>
    <col min="1" max="1" width="2.5703125" customWidth="1"/>
    <col min="2" max="2" width="14.5703125" customWidth="1"/>
    <col min="4" max="4" width="34.85546875" customWidth="1"/>
    <col min="5" max="5" width="33.140625" customWidth="1"/>
    <col min="10" max="10" width="19.42578125" customWidth="1"/>
    <col min="12" max="12" width="16.5703125" customWidth="1"/>
  </cols>
  <sheetData>
    <row r="3" spans="2:13" ht="31.5">
      <c r="B3" s="14">
        <v>43579</v>
      </c>
      <c r="C3" s="15">
        <v>2632</v>
      </c>
      <c r="D3" s="16" t="s">
        <v>49</v>
      </c>
      <c r="E3" s="12" t="s">
        <v>50</v>
      </c>
      <c r="F3" s="12"/>
      <c r="G3" s="12"/>
      <c r="H3" s="12"/>
      <c r="I3" s="12"/>
      <c r="J3" s="12"/>
      <c r="K3" s="12"/>
      <c r="L3" s="17">
        <v>6042</v>
      </c>
      <c r="M3" s="18"/>
    </row>
    <row r="4" spans="2:13" ht="31.5">
      <c r="B4" s="14">
        <v>43579</v>
      </c>
      <c r="C4" s="15">
        <v>2633</v>
      </c>
      <c r="D4" s="19" t="s">
        <v>51</v>
      </c>
      <c r="E4" s="20" t="s">
        <v>52</v>
      </c>
      <c r="F4" s="20"/>
      <c r="G4" s="20"/>
      <c r="H4" s="20"/>
      <c r="I4" s="20"/>
      <c r="J4" s="20"/>
      <c r="K4" s="20"/>
      <c r="L4" s="17">
        <v>704</v>
      </c>
      <c r="M4" s="18"/>
    </row>
    <row r="5" spans="2:13" ht="63">
      <c r="B5" s="14">
        <v>43585</v>
      </c>
      <c r="C5" s="15">
        <v>2635</v>
      </c>
      <c r="D5" s="19" t="s">
        <v>51</v>
      </c>
      <c r="E5" s="21" t="s">
        <v>53</v>
      </c>
      <c r="F5" s="21"/>
      <c r="G5" s="21"/>
      <c r="H5" s="21"/>
      <c r="I5" s="21"/>
      <c r="J5" s="21"/>
      <c r="K5" s="21"/>
      <c r="L5" s="22">
        <v>5000</v>
      </c>
      <c r="M5" s="18"/>
    </row>
    <row r="6" spans="2:13" ht="15.75">
      <c r="B6" s="23"/>
      <c r="C6" s="24"/>
      <c r="D6" s="25"/>
      <c r="E6" s="26"/>
      <c r="F6" s="27"/>
      <c r="G6" s="27"/>
      <c r="H6" s="27"/>
      <c r="I6" s="27"/>
      <c r="J6" s="27"/>
      <c r="K6" s="27"/>
      <c r="L6" s="28"/>
      <c r="M6" s="18"/>
    </row>
    <row r="7" spans="2:13" ht="45.75">
      <c r="B7" s="29">
        <v>43598</v>
      </c>
      <c r="C7" s="30">
        <v>2638</v>
      </c>
      <c r="D7" s="19" t="s">
        <v>51</v>
      </c>
      <c r="E7" s="31" t="s">
        <v>54</v>
      </c>
      <c r="F7" s="32"/>
      <c r="G7" s="32"/>
      <c r="H7" s="32"/>
      <c r="I7" s="32"/>
      <c r="J7" s="32"/>
      <c r="K7" s="32"/>
      <c r="L7" s="33">
        <v>5081</v>
      </c>
      <c r="M7" s="18"/>
    </row>
    <row r="8" spans="2:13" ht="45.75">
      <c r="B8" s="29">
        <v>43598</v>
      </c>
      <c r="C8" s="30">
        <v>2639</v>
      </c>
      <c r="D8" s="34" t="s">
        <v>55</v>
      </c>
      <c r="E8" s="31" t="s">
        <v>56</v>
      </c>
      <c r="F8" s="31"/>
      <c r="G8" s="31"/>
      <c r="H8" s="31"/>
      <c r="I8" s="31"/>
      <c r="J8" s="31"/>
      <c r="K8" s="31"/>
      <c r="L8" s="35">
        <v>1595</v>
      </c>
      <c r="M8" s="18"/>
    </row>
    <row r="9" spans="2:13" ht="45.75">
      <c r="B9" s="29">
        <v>43235</v>
      </c>
      <c r="C9" s="30">
        <v>2643</v>
      </c>
      <c r="D9" s="19" t="s">
        <v>51</v>
      </c>
      <c r="E9" s="31" t="s">
        <v>54</v>
      </c>
      <c r="F9" s="31"/>
      <c r="G9" s="31"/>
      <c r="H9" s="31"/>
      <c r="I9" s="31"/>
      <c r="J9" s="31"/>
      <c r="K9" s="31"/>
      <c r="L9" s="35">
        <v>1606</v>
      </c>
      <c r="M9" s="18"/>
    </row>
    <row r="10" spans="2:13" ht="47.25">
      <c r="B10" s="36">
        <v>43607</v>
      </c>
      <c r="C10" s="37">
        <v>2701</v>
      </c>
      <c r="D10" s="34" t="s">
        <v>57</v>
      </c>
      <c r="E10" s="34" t="s">
        <v>58</v>
      </c>
      <c r="F10" s="34"/>
      <c r="G10" s="34"/>
      <c r="H10" s="34"/>
      <c r="I10" s="34"/>
      <c r="J10" s="34"/>
      <c r="K10" s="34"/>
      <c r="L10" s="38">
        <v>2466</v>
      </c>
      <c r="M10" s="18"/>
    </row>
    <row r="11" spans="2:13" ht="47.25">
      <c r="B11" s="36">
        <v>43613</v>
      </c>
      <c r="C11" s="37">
        <v>2703</v>
      </c>
      <c r="D11" s="34" t="s">
        <v>59</v>
      </c>
      <c r="E11" s="34" t="s">
        <v>60</v>
      </c>
      <c r="F11" s="34"/>
      <c r="G11" s="34"/>
      <c r="H11" s="34"/>
      <c r="I11" s="34"/>
      <c r="J11" s="34"/>
      <c r="K11" s="34"/>
      <c r="L11" s="38">
        <v>2500</v>
      </c>
      <c r="M11" s="18"/>
    </row>
    <row r="12" spans="2:13" ht="63">
      <c r="B12" s="39">
        <v>43613</v>
      </c>
      <c r="C12" s="40">
        <v>2704</v>
      </c>
      <c r="D12" s="34" t="s">
        <v>57</v>
      </c>
      <c r="E12" s="34" t="s">
        <v>61</v>
      </c>
      <c r="F12" s="34"/>
      <c r="G12" s="34"/>
      <c r="H12" s="34"/>
      <c r="I12" s="34"/>
      <c r="J12" s="34"/>
      <c r="K12" s="34"/>
      <c r="L12" s="41">
        <v>7000</v>
      </c>
      <c r="M12" s="18"/>
    </row>
    <row r="13" spans="2:13" ht="15.75">
      <c r="B13" s="42"/>
      <c r="C13" s="43"/>
      <c r="D13" s="44"/>
      <c r="E13" s="45"/>
      <c r="F13" s="45"/>
      <c r="G13" s="45"/>
      <c r="H13" s="45"/>
      <c r="I13" s="45"/>
      <c r="J13" s="45"/>
      <c r="K13" s="45"/>
      <c r="L13" s="46"/>
      <c r="M13" s="18"/>
    </row>
    <row r="14" spans="2:13" ht="51.75">
      <c r="B14" s="36">
        <v>43664</v>
      </c>
      <c r="C14" s="37">
        <v>2720</v>
      </c>
      <c r="D14" s="47" t="s">
        <v>49</v>
      </c>
      <c r="E14" s="48" t="s">
        <v>62</v>
      </c>
      <c r="F14" s="48"/>
      <c r="G14" s="48"/>
      <c r="H14" s="48"/>
      <c r="I14" s="48"/>
      <c r="J14" s="49">
        <v>1600</v>
      </c>
      <c r="K14" s="50" t="s">
        <v>63</v>
      </c>
      <c r="L14" s="38">
        <v>1600</v>
      </c>
      <c r="M14" s="18"/>
    </row>
    <row r="15" spans="2:13" ht="15.75">
      <c r="B15" s="51"/>
      <c r="C15" s="52"/>
      <c r="D15" s="53"/>
      <c r="E15" s="53"/>
      <c r="F15" s="53"/>
      <c r="G15" s="53"/>
      <c r="H15" s="53"/>
      <c r="I15" s="53"/>
      <c r="J15" s="53"/>
      <c r="K15" s="53"/>
      <c r="L15" s="54"/>
      <c r="M15" s="18"/>
    </row>
    <row r="16" spans="2:13" ht="15.75">
      <c r="B16" s="211">
        <v>43700</v>
      </c>
      <c r="C16" s="212" t="s">
        <v>64</v>
      </c>
      <c r="D16" s="213" t="s">
        <v>49</v>
      </c>
      <c r="E16" s="214" t="s">
        <v>65</v>
      </c>
      <c r="F16" s="55"/>
      <c r="G16" s="55"/>
      <c r="H16" s="55"/>
      <c r="I16" s="55"/>
      <c r="J16" s="214" t="s">
        <v>66</v>
      </c>
      <c r="K16" s="56" t="s">
        <v>67</v>
      </c>
      <c r="L16" s="57">
        <v>4350</v>
      </c>
      <c r="M16" s="18"/>
    </row>
    <row r="17" spans="2:13" ht="30">
      <c r="B17" s="211"/>
      <c r="C17" s="212"/>
      <c r="D17" s="213"/>
      <c r="E17" s="214"/>
      <c r="F17" s="55"/>
      <c r="G17" s="55"/>
      <c r="H17" s="55"/>
      <c r="I17" s="55"/>
      <c r="J17" s="214"/>
      <c r="K17" s="50" t="s">
        <v>63</v>
      </c>
      <c r="L17" s="58">
        <v>1840</v>
      </c>
      <c r="M17" s="18"/>
    </row>
    <row r="18" spans="2:13">
      <c r="B18" s="59"/>
      <c r="C18" s="60"/>
      <c r="D18" s="61"/>
      <c r="E18" s="61"/>
      <c r="F18" s="61"/>
      <c r="G18" s="61"/>
      <c r="H18" s="61"/>
      <c r="I18" s="61"/>
      <c r="J18" s="61"/>
      <c r="K18" s="61"/>
      <c r="L18" s="62"/>
      <c r="M18" s="18"/>
    </row>
    <row r="19" spans="2:13" ht="30">
      <c r="B19" s="63">
        <v>43781</v>
      </c>
      <c r="C19" s="64" t="s">
        <v>68</v>
      </c>
      <c r="D19" s="47" t="s">
        <v>49</v>
      </c>
      <c r="E19" s="50" t="s">
        <v>69</v>
      </c>
      <c r="F19" s="50"/>
      <c r="G19" s="50"/>
      <c r="H19" s="50"/>
      <c r="I19" s="50"/>
      <c r="J19" s="50"/>
      <c r="K19" s="50"/>
      <c r="L19" s="58">
        <v>1200</v>
      </c>
      <c r="M19" s="18"/>
    </row>
    <row r="20" spans="2:13" ht="30">
      <c r="B20" s="63">
        <v>43781</v>
      </c>
      <c r="C20" s="64" t="s">
        <v>70</v>
      </c>
      <c r="D20" s="65" t="s">
        <v>49</v>
      </c>
      <c r="E20" s="50" t="s">
        <v>69</v>
      </c>
      <c r="F20" s="50"/>
      <c r="G20" s="50"/>
      <c r="H20" s="50"/>
      <c r="I20" s="50"/>
      <c r="J20" s="50"/>
      <c r="K20" s="50"/>
      <c r="L20" s="58">
        <v>900</v>
      </c>
      <c r="M20" s="18"/>
    </row>
    <row r="21" spans="2:13">
      <c r="B21" s="18"/>
      <c r="C21" s="18"/>
      <c r="D21" s="18"/>
      <c r="E21" s="18"/>
      <c r="F21" s="18"/>
      <c r="G21" s="18"/>
      <c r="H21" s="18"/>
      <c r="I21" s="18"/>
      <c r="J21" s="18"/>
      <c r="K21" s="18"/>
      <c r="L21" s="18"/>
      <c r="M21" s="18"/>
    </row>
    <row r="22" spans="2:13">
      <c r="B22" s="18"/>
      <c r="C22" s="18"/>
      <c r="D22" s="18"/>
      <c r="E22" s="18"/>
      <c r="F22" s="18"/>
      <c r="G22" s="18"/>
      <c r="H22" s="18"/>
      <c r="I22" s="18"/>
      <c r="J22" s="18"/>
      <c r="K22" s="18"/>
      <c r="L22" s="18"/>
      <c r="M22" s="18"/>
    </row>
    <row r="23" spans="2:13">
      <c r="B23" s="18"/>
      <c r="C23" s="18"/>
      <c r="D23" s="18"/>
      <c r="E23" s="18"/>
      <c r="F23" s="18"/>
      <c r="G23" s="18"/>
      <c r="H23" s="18"/>
      <c r="I23" s="18"/>
      <c r="J23" s="18"/>
      <c r="K23" s="18"/>
      <c r="L23" s="18"/>
      <c r="M23" s="18"/>
    </row>
    <row r="24" spans="2:13">
      <c r="B24" s="18"/>
      <c r="C24" s="18"/>
      <c r="D24" s="18"/>
      <c r="E24" s="18"/>
      <c r="F24" s="18"/>
      <c r="G24" s="18"/>
      <c r="H24" s="18"/>
      <c r="I24" s="18"/>
      <c r="J24" s="18"/>
      <c r="K24" s="18"/>
      <c r="L24" s="18"/>
      <c r="M24" s="18"/>
    </row>
    <row r="25" spans="2:13">
      <c r="B25" s="18"/>
      <c r="C25" s="18"/>
      <c r="D25" s="18"/>
      <c r="E25" s="18"/>
      <c r="F25" s="18"/>
      <c r="G25" s="18"/>
      <c r="H25" s="18"/>
      <c r="I25" s="18"/>
      <c r="J25" s="18"/>
      <c r="K25" s="18"/>
      <c r="L25" s="18"/>
      <c r="M25" s="18"/>
    </row>
    <row r="26" spans="2:13">
      <c r="B26" s="18"/>
      <c r="C26" s="18"/>
      <c r="D26" s="18"/>
      <c r="E26" s="18"/>
      <c r="F26" s="18"/>
      <c r="G26" s="18"/>
      <c r="H26" s="18"/>
      <c r="I26" s="18"/>
      <c r="J26" s="18"/>
      <c r="K26" s="18"/>
      <c r="L26" s="18"/>
      <c r="M26" s="18"/>
    </row>
    <row r="27" spans="2:13">
      <c r="B27" s="18"/>
      <c r="C27" s="18"/>
      <c r="D27" s="18"/>
      <c r="E27" s="18"/>
      <c r="F27" s="18"/>
      <c r="G27" s="18"/>
      <c r="H27" s="18"/>
      <c r="I27" s="18"/>
      <c r="J27" s="18"/>
      <c r="K27" s="18"/>
      <c r="L27" s="18"/>
      <c r="M27" s="18"/>
    </row>
    <row r="28" spans="2:13">
      <c r="B28" s="18"/>
      <c r="C28" s="18"/>
      <c r="D28" s="18"/>
      <c r="E28" s="18"/>
      <c r="F28" s="18"/>
      <c r="G28" s="18"/>
      <c r="H28" s="18"/>
      <c r="I28" s="18"/>
      <c r="J28" s="18"/>
      <c r="K28" s="18"/>
      <c r="L28" s="18"/>
      <c r="M28" s="18"/>
    </row>
    <row r="29" spans="2:13">
      <c r="B29" s="18"/>
      <c r="C29" s="18"/>
      <c r="D29" s="18"/>
      <c r="E29" s="18"/>
      <c r="F29" s="18"/>
      <c r="G29" s="18"/>
      <c r="H29" s="18"/>
      <c r="I29" s="18"/>
      <c r="J29" s="18"/>
      <c r="K29" s="18"/>
      <c r="L29" s="18"/>
      <c r="M29" s="18"/>
    </row>
    <row r="30" spans="2:13">
      <c r="B30" s="18"/>
      <c r="C30" s="18"/>
      <c r="D30" s="18"/>
      <c r="E30" s="18"/>
      <c r="F30" s="18"/>
      <c r="G30" s="18"/>
      <c r="H30" s="18"/>
      <c r="I30" s="18"/>
      <c r="J30" s="18"/>
      <c r="K30" s="18"/>
      <c r="L30" s="18"/>
      <c r="M30" s="18"/>
    </row>
    <row r="31" spans="2:13">
      <c r="B31" s="18"/>
      <c r="C31" s="18"/>
      <c r="D31" s="18"/>
      <c r="E31" s="18"/>
      <c r="F31" s="18"/>
      <c r="G31" s="18"/>
      <c r="H31" s="18"/>
      <c r="I31" s="18"/>
      <c r="J31" s="18"/>
      <c r="K31" s="18"/>
      <c r="L31" s="18"/>
      <c r="M31" s="18"/>
    </row>
    <row r="32" spans="2:13">
      <c r="B32" s="18"/>
      <c r="C32" s="18"/>
      <c r="D32" s="18"/>
      <c r="E32" s="18"/>
      <c r="F32" s="18"/>
      <c r="G32" s="18"/>
      <c r="H32" s="18"/>
      <c r="I32" s="18"/>
      <c r="J32" s="18"/>
      <c r="K32" s="18"/>
      <c r="L32" s="18"/>
      <c r="M32" s="18"/>
    </row>
    <row r="33" spans="2:13" ht="47.25">
      <c r="B33" s="66" t="s">
        <v>71</v>
      </c>
      <c r="C33" s="67" t="s">
        <v>72</v>
      </c>
      <c r="D33" s="16" t="s">
        <v>73</v>
      </c>
      <c r="E33" s="21" t="s">
        <v>74</v>
      </c>
      <c r="F33" s="21" t="s">
        <v>75</v>
      </c>
      <c r="G33" s="21" t="s">
        <v>76</v>
      </c>
      <c r="H33" s="21" t="s">
        <v>77</v>
      </c>
      <c r="I33" s="21" t="s">
        <v>78</v>
      </c>
      <c r="J33" s="68" t="s">
        <v>9</v>
      </c>
      <c r="K33" s="69"/>
      <c r="L33" s="70"/>
      <c r="M33" s="71"/>
    </row>
    <row r="34" spans="2:13" ht="15.75">
      <c r="B34" s="14"/>
      <c r="C34" s="15"/>
      <c r="D34" s="31"/>
      <c r="E34" s="12"/>
      <c r="F34" s="12"/>
      <c r="G34" s="12"/>
      <c r="H34" s="12"/>
      <c r="I34" s="12"/>
      <c r="J34" s="72"/>
      <c r="K34" s="38"/>
      <c r="L34" s="17"/>
      <c r="M34" s="71"/>
    </row>
    <row r="35" spans="2:13" ht="84.75">
      <c r="B35" s="14">
        <v>43579</v>
      </c>
      <c r="C35" s="15">
        <v>2631</v>
      </c>
      <c r="D35" s="19" t="s">
        <v>51</v>
      </c>
      <c r="E35" s="12" t="s">
        <v>79</v>
      </c>
      <c r="F35" s="12" t="s">
        <v>80</v>
      </c>
      <c r="G35" s="12" t="s">
        <v>81</v>
      </c>
      <c r="H35" s="13" t="s">
        <v>82</v>
      </c>
      <c r="I35" s="13" t="s">
        <v>83</v>
      </c>
      <c r="J35" s="17">
        <v>1346</v>
      </c>
      <c r="K35" s="38"/>
      <c r="L35" s="17">
        <v>1346</v>
      </c>
      <c r="M35" s="71">
        <v>3</v>
      </c>
    </row>
    <row r="36" spans="2:13" ht="94.5">
      <c r="B36" s="14"/>
      <c r="C36" s="15"/>
      <c r="D36" s="19"/>
      <c r="E36" s="12" t="s">
        <v>84</v>
      </c>
      <c r="F36" s="12" t="s">
        <v>80</v>
      </c>
      <c r="G36" s="12" t="s">
        <v>81</v>
      </c>
      <c r="H36" s="12" t="s">
        <v>85</v>
      </c>
      <c r="I36" s="13" t="s">
        <v>83</v>
      </c>
      <c r="J36" s="17">
        <v>258</v>
      </c>
      <c r="K36" s="38"/>
      <c r="L36" s="17"/>
      <c r="M36" s="71"/>
    </row>
    <row r="37" spans="2:13" ht="94.5">
      <c r="B37" s="14"/>
      <c r="C37" s="15"/>
      <c r="D37" s="19"/>
      <c r="E37" s="12" t="s">
        <v>86</v>
      </c>
      <c r="F37" s="12" t="s">
        <v>80</v>
      </c>
      <c r="G37" s="12" t="s">
        <v>81</v>
      </c>
      <c r="H37" s="12" t="s">
        <v>85</v>
      </c>
      <c r="I37" s="13" t="s">
        <v>83</v>
      </c>
      <c r="J37" s="17">
        <v>258</v>
      </c>
      <c r="K37" s="38"/>
      <c r="L37" s="17"/>
      <c r="M37" s="71"/>
    </row>
    <row r="38" spans="2:13" ht="94.5">
      <c r="B38" s="14"/>
      <c r="C38" s="15"/>
      <c r="D38" s="19"/>
      <c r="E38" s="12" t="s">
        <v>87</v>
      </c>
      <c r="F38" s="12" t="s">
        <v>80</v>
      </c>
      <c r="G38" s="12" t="s">
        <v>81</v>
      </c>
      <c r="H38" s="12" t="s">
        <v>85</v>
      </c>
      <c r="I38" s="13" t="s">
        <v>83</v>
      </c>
      <c r="J38" s="17">
        <v>258</v>
      </c>
      <c r="K38" s="38"/>
      <c r="L38" s="17"/>
      <c r="M38" s="71"/>
    </row>
    <row r="39" spans="2:13" ht="96.75">
      <c r="B39" s="14">
        <v>43599</v>
      </c>
      <c r="C39" s="15"/>
      <c r="D39" s="19" t="s">
        <v>88</v>
      </c>
      <c r="E39" s="12" t="s">
        <v>89</v>
      </c>
      <c r="F39" s="12" t="s">
        <v>90</v>
      </c>
      <c r="G39" s="12" t="s">
        <v>91</v>
      </c>
      <c r="H39" s="13" t="s">
        <v>92</v>
      </c>
      <c r="I39" s="12"/>
      <c r="J39" s="17"/>
      <c r="K39" s="38"/>
      <c r="L39" s="17"/>
      <c r="M39" s="71"/>
    </row>
    <row r="40" spans="2:13" ht="84.75">
      <c r="B40" s="14">
        <v>43579</v>
      </c>
      <c r="C40" s="15">
        <v>2633</v>
      </c>
      <c r="D40" s="19" t="s">
        <v>51</v>
      </c>
      <c r="E40" s="12"/>
      <c r="F40" s="12" t="s">
        <v>80</v>
      </c>
      <c r="G40" s="12" t="s">
        <v>81</v>
      </c>
      <c r="H40" s="13" t="s">
        <v>82</v>
      </c>
      <c r="I40" s="13" t="s">
        <v>83</v>
      </c>
      <c r="J40" s="17">
        <v>704</v>
      </c>
      <c r="K40" s="38"/>
      <c r="L40" s="17"/>
      <c r="M40" s="71"/>
    </row>
    <row r="41" spans="2:13" ht="15.75">
      <c r="B41" s="14"/>
      <c r="C41" s="15"/>
      <c r="D41" s="19"/>
      <c r="E41" s="12"/>
      <c r="F41" s="12"/>
      <c r="G41" s="12"/>
      <c r="H41" s="12"/>
      <c r="I41" s="12"/>
      <c r="J41" s="17">
        <v>2466</v>
      </c>
      <c r="K41" s="38"/>
      <c r="L41" s="17"/>
      <c r="M41" s="71"/>
    </row>
    <row r="42" spans="2:13" ht="15.75">
      <c r="B42" s="14"/>
      <c r="C42" s="15"/>
      <c r="D42" s="19"/>
      <c r="E42" s="12"/>
      <c r="F42" s="12"/>
      <c r="G42" s="12"/>
      <c r="H42" s="12"/>
      <c r="I42" s="12"/>
      <c r="J42" s="17"/>
      <c r="K42" s="38"/>
      <c r="L42" s="17"/>
      <c r="M42" s="71"/>
    </row>
    <row r="43" spans="2:13" ht="31.5">
      <c r="B43" s="14">
        <v>43579</v>
      </c>
      <c r="C43" s="15">
        <v>2632</v>
      </c>
      <c r="D43" s="16" t="s">
        <v>49</v>
      </c>
      <c r="E43" s="12" t="s">
        <v>50</v>
      </c>
      <c r="F43" s="12"/>
      <c r="G43" s="12"/>
      <c r="H43" s="12"/>
      <c r="I43" s="12"/>
      <c r="J43" s="17">
        <v>6042</v>
      </c>
      <c r="K43" s="38"/>
      <c r="L43" s="17">
        <v>6042</v>
      </c>
      <c r="M43" s="71">
        <v>2</v>
      </c>
    </row>
    <row r="44" spans="2:13" ht="15.75">
      <c r="B44" s="14"/>
      <c r="C44" s="15"/>
      <c r="D44" s="19"/>
      <c r="E44" s="20"/>
      <c r="F44" s="20"/>
      <c r="G44" s="20"/>
      <c r="H44" s="20"/>
      <c r="I44" s="20"/>
      <c r="J44" s="17"/>
      <c r="K44" s="38"/>
      <c r="L44" s="17">
        <v>704</v>
      </c>
      <c r="M44" s="71">
        <v>3</v>
      </c>
    </row>
    <row r="45" spans="2:13" ht="15.75">
      <c r="B45" s="29"/>
      <c r="C45" s="30"/>
      <c r="D45" s="73"/>
      <c r="E45" s="73"/>
      <c r="F45" s="73"/>
      <c r="G45" s="73"/>
      <c r="H45" s="73"/>
      <c r="I45" s="73"/>
      <c r="J45" s="35"/>
      <c r="K45" s="35"/>
      <c r="L45" s="35">
        <v>0</v>
      </c>
      <c r="M45" s="71"/>
    </row>
    <row r="46" spans="2:13" ht="63">
      <c r="B46" s="14">
        <v>43585</v>
      </c>
      <c r="C46" s="15">
        <v>2635</v>
      </c>
      <c r="D46" s="19" t="s">
        <v>51</v>
      </c>
      <c r="E46" s="21" t="s">
        <v>53</v>
      </c>
      <c r="F46" s="21"/>
      <c r="G46" s="21"/>
      <c r="H46" s="21"/>
      <c r="I46" s="21"/>
      <c r="J46" s="22">
        <v>5000</v>
      </c>
      <c r="K46" s="38"/>
      <c r="L46" s="22">
        <v>5000</v>
      </c>
      <c r="M46" s="71">
        <v>11</v>
      </c>
    </row>
    <row r="47" spans="2:13" ht="15.75">
      <c r="B47" s="74"/>
      <c r="C47" s="75"/>
      <c r="D47" s="76"/>
      <c r="E47" s="77"/>
      <c r="F47" s="77"/>
      <c r="G47" s="77"/>
      <c r="H47" s="77"/>
      <c r="I47" s="77"/>
      <c r="J47" s="78"/>
      <c r="K47" s="76"/>
      <c r="L47" s="78"/>
      <c r="M47" s="79"/>
    </row>
    <row r="48" spans="2:13" ht="45.75">
      <c r="B48" s="29">
        <v>43598</v>
      </c>
      <c r="C48" s="30">
        <v>2638</v>
      </c>
      <c r="D48" s="19" t="s">
        <v>51</v>
      </c>
      <c r="E48" s="31" t="s">
        <v>54</v>
      </c>
      <c r="F48" s="32"/>
      <c r="G48" s="32"/>
      <c r="H48" s="32"/>
      <c r="I48" s="32"/>
      <c r="J48" s="33">
        <v>5081</v>
      </c>
      <c r="K48" s="35"/>
      <c r="L48" s="33">
        <v>5081</v>
      </c>
      <c r="M48" s="71" t="s">
        <v>93</v>
      </c>
    </row>
    <row r="49" spans="2:13" ht="45.75">
      <c r="B49" s="29">
        <v>43598</v>
      </c>
      <c r="C49" s="30">
        <v>2639</v>
      </c>
      <c r="D49" s="34" t="s">
        <v>55</v>
      </c>
      <c r="E49" s="31" t="s">
        <v>56</v>
      </c>
      <c r="F49" s="31"/>
      <c r="G49" s="31"/>
      <c r="H49" s="31"/>
      <c r="I49" s="31"/>
      <c r="J49" s="35">
        <v>1595</v>
      </c>
      <c r="K49" s="80"/>
      <c r="L49" s="35">
        <v>1595</v>
      </c>
      <c r="M49" s="71" t="s">
        <v>94</v>
      </c>
    </row>
    <row r="50" spans="2:13" ht="45.75">
      <c r="B50" s="29">
        <v>43235</v>
      </c>
      <c r="C50" s="30">
        <v>2643</v>
      </c>
      <c r="D50" s="19" t="s">
        <v>51</v>
      </c>
      <c r="E50" s="31" t="s">
        <v>54</v>
      </c>
      <c r="F50" s="31"/>
      <c r="G50" s="31"/>
      <c r="H50" s="31"/>
      <c r="I50" s="31"/>
      <c r="J50" s="35">
        <v>1606</v>
      </c>
      <c r="K50" s="35"/>
      <c r="L50" s="35">
        <v>1606</v>
      </c>
      <c r="M50" s="71">
        <v>14</v>
      </c>
    </row>
    <row r="51" spans="2:13" ht="45.75">
      <c r="B51" s="36">
        <v>43607</v>
      </c>
      <c r="C51" s="47">
        <v>2650</v>
      </c>
      <c r="D51" s="19" t="s">
        <v>51</v>
      </c>
      <c r="E51" s="31" t="s">
        <v>54</v>
      </c>
      <c r="F51" s="31"/>
      <c r="G51" s="31"/>
      <c r="H51" s="31"/>
      <c r="I51" s="31"/>
      <c r="J51" s="38">
        <v>6016.71</v>
      </c>
      <c r="K51" s="47"/>
      <c r="L51" s="38">
        <v>6016.71</v>
      </c>
      <c r="M51" s="81">
        <v>20</v>
      </c>
    </row>
    <row r="52" spans="2:13" ht="47.25">
      <c r="B52" s="36">
        <v>43607</v>
      </c>
      <c r="C52" s="47">
        <v>2701</v>
      </c>
      <c r="D52" s="34" t="s">
        <v>57</v>
      </c>
      <c r="E52" s="34" t="s">
        <v>58</v>
      </c>
      <c r="F52" s="34"/>
      <c r="G52" s="34"/>
      <c r="H52" s="34"/>
      <c r="I52" s="34"/>
      <c r="J52" s="38">
        <v>2466</v>
      </c>
      <c r="K52" s="47"/>
      <c r="L52" s="38">
        <v>2466</v>
      </c>
      <c r="M52" s="47">
        <v>3</v>
      </c>
    </row>
    <row r="53" spans="2:13" ht="47.25">
      <c r="B53" s="36">
        <v>43613</v>
      </c>
      <c r="C53" s="47">
        <v>2703</v>
      </c>
      <c r="D53" s="34" t="s">
        <v>59</v>
      </c>
      <c r="E53" s="34" t="s">
        <v>60</v>
      </c>
      <c r="F53" s="34"/>
      <c r="G53" s="34"/>
      <c r="H53" s="34"/>
      <c r="I53" s="34"/>
      <c r="J53" s="38">
        <v>2500</v>
      </c>
      <c r="K53" s="47"/>
      <c r="L53" s="38">
        <v>2500</v>
      </c>
      <c r="M53" s="47">
        <v>19</v>
      </c>
    </row>
    <row r="54" spans="2:13" ht="63">
      <c r="B54" s="39">
        <v>43613</v>
      </c>
      <c r="C54" s="34">
        <v>2704</v>
      </c>
      <c r="D54" s="34" t="s">
        <v>57</v>
      </c>
      <c r="E54" s="34" t="s">
        <v>61</v>
      </c>
      <c r="F54" s="34"/>
      <c r="G54" s="34"/>
      <c r="H54" s="34"/>
      <c r="I54" s="34"/>
      <c r="J54" s="41">
        <v>7000</v>
      </c>
      <c r="K54" s="47"/>
      <c r="L54" s="41">
        <v>7000</v>
      </c>
      <c r="M54" s="47">
        <v>19</v>
      </c>
    </row>
    <row r="55" spans="2:13" ht="15.75">
      <c r="B55" s="82"/>
      <c r="C55" s="83"/>
      <c r="D55" s="83" t="s">
        <v>95</v>
      </c>
      <c r="E55" s="83"/>
      <c r="F55" s="83"/>
      <c r="G55" s="83"/>
      <c r="H55" s="83"/>
      <c r="I55" s="83"/>
      <c r="J55" s="84"/>
      <c r="K55" s="84"/>
      <c r="L55" s="84"/>
      <c r="M55" s="83"/>
    </row>
    <row r="56" spans="2:13" ht="51.75">
      <c r="B56" s="36">
        <v>43664</v>
      </c>
      <c r="C56" s="85" t="s">
        <v>96</v>
      </c>
      <c r="D56" s="85" t="s">
        <v>49</v>
      </c>
      <c r="E56" s="48" t="s">
        <v>65</v>
      </c>
      <c r="F56" s="48"/>
      <c r="G56" s="48"/>
      <c r="H56" s="48"/>
      <c r="I56" s="48"/>
      <c r="J56" s="86">
        <v>5950</v>
      </c>
      <c r="K56" s="57">
        <v>5950</v>
      </c>
      <c r="L56" s="86">
        <v>1900</v>
      </c>
      <c r="M56" s="85">
        <v>19</v>
      </c>
    </row>
    <row r="57" spans="2:13">
      <c r="B57" s="63">
        <v>43763</v>
      </c>
      <c r="C57" s="65">
        <v>2742</v>
      </c>
      <c r="D57" s="50" t="s">
        <v>49</v>
      </c>
      <c r="E57" s="50" t="s">
        <v>97</v>
      </c>
      <c r="F57" s="50"/>
      <c r="G57" s="50"/>
      <c r="H57" s="50"/>
      <c r="I57" s="50"/>
      <c r="J57" s="58">
        <v>1840</v>
      </c>
      <c r="K57" s="58"/>
      <c r="L57" s="58">
        <v>1840</v>
      </c>
      <c r="M57" s="87">
        <v>20</v>
      </c>
    </row>
    <row r="58" spans="2:13" ht="30">
      <c r="B58" s="63">
        <v>43781</v>
      </c>
      <c r="C58" s="64" t="s">
        <v>68</v>
      </c>
      <c r="D58" s="47" t="s">
        <v>49</v>
      </c>
      <c r="E58" s="50" t="s">
        <v>69</v>
      </c>
      <c r="F58" s="50"/>
      <c r="G58" s="50"/>
      <c r="H58" s="50"/>
      <c r="I58" s="50"/>
      <c r="J58" s="58">
        <v>1200</v>
      </c>
      <c r="K58" s="65"/>
      <c r="L58" s="58">
        <v>1200</v>
      </c>
      <c r="M58" s="65"/>
    </row>
    <row r="59" spans="2:13" ht="30">
      <c r="B59" s="65"/>
      <c r="C59" s="64" t="s">
        <v>70</v>
      </c>
      <c r="D59" s="65" t="s">
        <v>49</v>
      </c>
      <c r="E59" s="50" t="s">
        <v>69</v>
      </c>
      <c r="F59" s="50"/>
      <c r="G59" s="50"/>
      <c r="H59" s="50"/>
      <c r="I59" s="50"/>
      <c r="J59" s="58">
        <v>900</v>
      </c>
      <c r="K59" s="65"/>
      <c r="L59" s="58">
        <v>900</v>
      </c>
      <c r="M59" s="65">
        <v>20</v>
      </c>
    </row>
    <row r="60" spans="2:13" ht="34.5">
      <c r="B60" s="63">
        <v>43790</v>
      </c>
      <c r="C60" s="88" t="s">
        <v>98</v>
      </c>
      <c r="D60" s="47" t="s">
        <v>49</v>
      </c>
      <c r="E60" s="89" t="s">
        <v>99</v>
      </c>
      <c r="F60" s="89"/>
      <c r="G60" s="89"/>
      <c r="H60" s="89"/>
      <c r="I60" s="89"/>
      <c r="J60" s="90">
        <v>0</v>
      </c>
      <c r="K60" s="91"/>
      <c r="L60" s="90">
        <v>0</v>
      </c>
      <c r="M60" s="87">
        <v>20</v>
      </c>
    </row>
    <row r="61" spans="2:13">
      <c r="B61" s="18"/>
      <c r="C61" s="18"/>
      <c r="D61" s="18"/>
      <c r="E61" s="18"/>
      <c r="F61" s="18"/>
      <c r="G61" s="18"/>
      <c r="H61" s="18"/>
      <c r="I61" s="18"/>
      <c r="J61" s="18"/>
      <c r="K61" s="18"/>
      <c r="L61" s="18"/>
      <c r="M61" s="18"/>
    </row>
    <row r="62" spans="2:13">
      <c r="B62" s="18"/>
      <c r="C62" s="18"/>
      <c r="D62" s="18"/>
      <c r="E62" s="18"/>
      <c r="F62" s="18"/>
      <c r="G62" s="18"/>
      <c r="H62" s="18"/>
      <c r="I62" s="18"/>
      <c r="J62" s="18"/>
      <c r="K62" s="18"/>
      <c r="L62" s="18"/>
      <c r="M62" s="18"/>
    </row>
    <row r="63" spans="2:13">
      <c r="B63" s="18"/>
      <c r="C63" s="18"/>
      <c r="D63" s="18"/>
      <c r="E63" s="18"/>
      <c r="F63" s="18"/>
      <c r="G63" s="18"/>
      <c r="H63" s="18"/>
      <c r="I63" s="18"/>
      <c r="J63" s="18"/>
      <c r="K63" s="18"/>
      <c r="L63" s="18"/>
      <c r="M63" s="18"/>
    </row>
    <row r="64" spans="2:13">
      <c r="B64" s="18"/>
      <c r="C64" s="18"/>
      <c r="D64" s="18"/>
      <c r="E64" s="18"/>
      <c r="F64" s="18"/>
      <c r="G64" s="18"/>
      <c r="H64" s="18"/>
      <c r="I64" s="18"/>
      <c r="J64" s="18"/>
      <c r="K64" s="18"/>
      <c r="L64" s="18"/>
      <c r="M64" s="18"/>
    </row>
    <row r="65" spans="2:13">
      <c r="B65" s="18"/>
      <c r="C65" s="18"/>
      <c r="D65" s="18"/>
      <c r="E65" s="18"/>
      <c r="F65" s="18"/>
      <c r="G65" s="18"/>
      <c r="H65" s="18"/>
      <c r="I65" s="18"/>
      <c r="J65" s="18"/>
      <c r="K65" s="18"/>
      <c r="L65" s="18"/>
      <c r="M65" s="18"/>
    </row>
    <row r="66" spans="2:13">
      <c r="B66" s="18"/>
      <c r="C66" s="18"/>
      <c r="D66" s="18"/>
      <c r="E66" s="18"/>
      <c r="F66" s="18"/>
      <c r="G66" s="18"/>
      <c r="H66" s="18"/>
      <c r="I66" s="18"/>
      <c r="J66" s="18"/>
      <c r="K66" s="18"/>
      <c r="L66" s="18"/>
      <c r="M66" s="18"/>
    </row>
    <row r="67" spans="2:13">
      <c r="B67" s="18"/>
      <c r="C67" s="18"/>
      <c r="D67" s="18"/>
      <c r="E67" s="18"/>
      <c r="F67" s="18"/>
      <c r="G67" s="18"/>
      <c r="H67" s="18"/>
      <c r="I67" s="18"/>
      <c r="J67" s="18"/>
      <c r="K67" s="18"/>
      <c r="L67" s="18"/>
      <c r="M67" s="18"/>
    </row>
    <row r="68" spans="2:13">
      <c r="B68" s="18"/>
      <c r="C68" s="18"/>
      <c r="D68" s="18"/>
      <c r="E68" s="18"/>
      <c r="F68" s="18"/>
      <c r="G68" s="18"/>
      <c r="H68" s="18"/>
      <c r="I68" s="18"/>
      <c r="J68" s="18"/>
      <c r="K68" s="18"/>
      <c r="L68" s="18"/>
      <c r="M68" s="18"/>
    </row>
    <row r="69" spans="2:13">
      <c r="B69" s="18"/>
      <c r="C69" s="18"/>
      <c r="D69" s="18"/>
      <c r="E69" s="18"/>
      <c r="F69" s="18"/>
      <c r="G69" s="18"/>
      <c r="H69" s="18"/>
      <c r="I69" s="18"/>
      <c r="J69" s="18"/>
      <c r="K69" s="18"/>
      <c r="L69" s="18"/>
      <c r="M69" s="18"/>
    </row>
    <row r="70" spans="2:13">
      <c r="B70" s="18"/>
      <c r="C70" s="18"/>
      <c r="D70" s="18"/>
      <c r="E70" s="18"/>
      <c r="F70" s="18"/>
      <c r="G70" s="18"/>
      <c r="H70" s="18"/>
      <c r="I70" s="18"/>
      <c r="J70" s="18"/>
      <c r="K70" s="18"/>
      <c r="L70" s="18"/>
      <c r="M70" s="18"/>
    </row>
    <row r="71" spans="2:13">
      <c r="B71" s="18"/>
      <c r="C71" s="18"/>
      <c r="D71" s="18"/>
      <c r="E71" s="18"/>
      <c r="F71" s="18"/>
      <c r="G71" s="18"/>
      <c r="H71" s="18"/>
      <c r="I71" s="18"/>
      <c r="J71" s="18"/>
      <c r="K71" s="18"/>
      <c r="L71" s="18"/>
      <c r="M71" s="18"/>
    </row>
    <row r="72" spans="2:13">
      <c r="B72" s="18"/>
      <c r="C72" s="18"/>
      <c r="D72" s="18"/>
      <c r="E72" s="18"/>
      <c r="F72" s="18"/>
      <c r="G72" s="18"/>
      <c r="H72" s="18"/>
      <c r="I72" s="18"/>
      <c r="J72" s="18"/>
      <c r="K72" s="18"/>
      <c r="L72" s="18"/>
      <c r="M72" s="18"/>
    </row>
    <row r="73" spans="2:13">
      <c r="B73" s="18"/>
      <c r="C73" s="18"/>
      <c r="D73" s="18"/>
      <c r="E73" s="18"/>
      <c r="F73" s="18"/>
      <c r="G73" s="18"/>
      <c r="H73" s="18"/>
      <c r="I73" s="18"/>
      <c r="J73" s="18"/>
      <c r="K73" s="18"/>
      <c r="L73" s="18"/>
      <c r="M73" s="18"/>
    </row>
    <row r="74" spans="2:13">
      <c r="B74" s="18"/>
      <c r="C74" s="18"/>
      <c r="D74" s="18"/>
      <c r="E74" s="18"/>
      <c r="F74" s="18"/>
      <c r="G74" s="18"/>
      <c r="H74" s="18"/>
      <c r="I74" s="18"/>
      <c r="J74" s="18"/>
      <c r="K74" s="18"/>
      <c r="L74" s="18"/>
      <c r="M74" s="18"/>
    </row>
    <row r="75" spans="2:13">
      <c r="B75" s="18"/>
      <c r="C75" s="18"/>
      <c r="D75" s="18"/>
      <c r="E75" s="18"/>
      <c r="F75" s="18"/>
      <c r="G75" s="18"/>
      <c r="H75" s="18"/>
      <c r="I75" s="18"/>
      <c r="J75" s="18"/>
      <c r="K75" s="18"/>
      <c r="L75" s="18"/>
      <c r="M75" s="18"/>
    </row>
    <row r="76" spans="2:13">
      <c r="B76" s="18"/>
      <c r="C76" s="18"/>
      <c r="D76" s="18"/>
      <c r="E76" s="18"/>
      <c r="F76" s="18"/>
      <c r="G76" s="18"/>
      <c r="H76" s="18"/>
      <c r="I76" s="18"/>
      <c r="J76" s="18"/>
      <c r="K76" s="18"/>
      <c r="L76" s="18"/>
      <c r="M76" s="18"/>
    </row>
    <row r="77" spans="2:13">
      <c r="B77" s="18"/>
      <c r="C77" s="18"/>
      <c r="D77" s="18"/>
      <c r="E77" s="18"/>
      <c r="F77" s="18"/>
      <c r="G77" s="18"/>
      <c r="H77" s="18"/>
      <c r="I77" s="18"/>
      <c r="J77" s="18"/>
      <c r="K77" s="18"/>
      <c r="L77" s="18"/>
      <c r="M77" s="18"/>
    </row>
    <row r="78" spans="2:13">
      <c r="B78" s="18"/>
      <c r="C78" s="18"/>
      <c r="D78" s="18"/>
      <c r="E78" s="18"/>
      <c r="F78" s="18"/>
      <c r="G78" s="18"/>
      <c r="H78" s="18"/>
      <c r="I78" s="18"/>
      <c r="J78" s="18"/>
      <c r="K78" s="18"/>
      <c r="L78" s="18"/>
      <c r="M78" s="18"/>
    </row>
    <row r="79" spans="2:13">
      <c r="B79" s="18"/>
      <c r="C79" s="18"/>
      <c r="D79" s="18"/>
      <c r="E79" s="18"/>
      <c r="F79" s="18"/>
      <c r="G79" s="18"/>
      <c r="H79" s="18"/>
      <c r="I79" s="18"/>
      <c r="J79" s="18"/>
      <c r="K79" s="18"/>
      <c r="L79" s="18"/>
      <c r="M79" s="18"/>
    </row>
    <row r="80" spans="2:13">
      <c r="B80" s="18"/>
      <c r="C80" s="18"/>
      <c r="D80" s="18"/>
      <c r="E80" s="18"/>
      <c r="F80" s="18"/>
      <c r="G80" s="18"/>
      <c r="H80" s="18"/>
      <c r="I80" s="18"/>
      <c r="J80" s="18"/>
      <c r="K80" s="18"/>
      <c r="L80" s="18"/>
      <c r="M80" s="18"/>
    </row>
    <row r="81" spans="2:13">
      <c r="B81" s="18"/>
      <c r="C81" s="18"/>
      <c r="D81" s="18"/>
      <c r="E81" s="18"/>
      <c r="F81" s="18"/>
      <c r="G81" s="18"/>
      <c r="H81" s="18"/>
      <c r="I81" s="18"/>
      <c r="J81" s="18"/>
      <c r="K81" s="18"/>
      <c r="L81" s="18"/>
      <c r="M81" s="18"/>
    </row>
    <row r="82" spans="2:13">
      <c r="B82" s="18"/>
      <c r="C82" s="18"/>
      <c r="D82" s="18"/>
      <c r="E82" s="18"/>
      <c r="F82" s="18"/>
      <c r="G82" s="18"/>
      <c r="H82" s="18"/>
      <c r="I82" s="18"/>
      <c r="J82" s="18"/>
      <c r="K82" s="18"/>
      <c r="L82" s="18"/>
      <c r="M82" s="18"/>
    </row>
    <row r="83" spans="2:13">
      <c r="B83" s="18"/>
      <c r="C83" s="18"/>
      <c r="D83" s="18"/>
      <c r="E83" s="18"/>
      <c r="F83" s="18"/>
      <c r="G83" s="18"/>
      <c r="H83" s="18"/>
      <c r="I83" s="18"/>
      <c r="J83" s="18"/>
      <c r="K83" s="18"/>
      <c r="L83" s="18"/>
      <c r="M83" s="18"/>
    </row>
    <row r="84" spans="2:13">
      <c r="B84" s="18"/>
      <c r="C84" s="18"/>
      <c r="D84" s="18"/>
      <c r="E84" s="18"/>
      <c r="F84" s="18"/>
      <c r="G84" s="18"/>
      <c r="H84" s="18"/>
      <c r="I84" s="18"/>
      <c r="J84" s="18"/>
      <c r="K84" s="18"/>
      <c r="L84" s="18"/>
      <c r="M84" s="18"/>
    </row>
    <row r="85" spans="2:13">
      <c r="B85" s="18"/>
      <c r="C85" s="18"/>
      <c r="D85" s="18"/>
      <c r="E85" s="18"/>
      <c r="F85" s="18"/>
      <c r="G85" s="18"/>
      <c r="H85" s="18"/>
      <c r="I85" s="18"/>
      <c r="J85" s="18"/>
      <c r="K85" s="18"/>
      <c r="L85" s="18"/>
      <c r="M85" s="18"/>
    </row>
    <row r="86" spans="2:13">
      <c r="B86" s="18"/>
      <c r="C86" s="18"/>
      <c r="D86" s="18"/>
      <c r="E86" s="18"/>
      <c r="F86" s="18"/>
      <c r="G86" s="18"/>
      <c r="H86" s="18"/>
      <c r="I86" s="18"/>
      <c r="J86" s="18"/>
      <c r="K86" s="18"/>
      <c r="L86" s="18"/>
      <c r="M86" s="18"/>
    </row>
    <row r="87" spans="2:13">
      <c r="B87" s="18"/>
      <c r="C87" s="18"/>
      <c r="D87" s="18"/>
      <c r="E87" s="18"/>
      <c r="F87" s="18"/>
      <c r="G87" s="18"/>
      <c r="H87" s="18"/>
      <c r="I87" s="18"/>
      <c r="J87" s="18"/>
      <c r="K87" s="18"/>
      <c r="L87" s="18"/>
      <c r="M87" s="18"/>
    </row>
    <row r="88" spans="2:13">
      <c r="B88" s="18"/>
      <c r="C88" s="18"/>
      <c r="D88" s="18"/>
      <c r="E88" s="18"/>
      <c r="F88" s="18"/>
      <c r="G88" s="18"/>
      <c r="H88" s="18"/>
      <c r="I88" s="18"/>
      <c r="J88" s="18"/>
      <c r="K88" s="18"/>
      <c r="L88" s="18"/>
      <c r="M88" s="18"/>
    </row>
    <row r="89" spans="2:13">
      <c r="B89" s="18"/>
      <c r="C89" s="18"/>
      <c r="D89" s="18"/>
      <c r="E89" s="18"/>
      <c r="F89" s="18"/>
      <c r="G89" s="18"/>
      <c r="H89" s="18"/>
      <c r="I89" s="18"/>
      <c r="J89" s="18"/>
      <c r="K89" s="18"/>
      <c r="L89" s="18"/>
      <c r="M89" s="18"/>
    </row>
    <row r="90" spans="2:13">
      <c r="B90" s="18"/>
      <c r="C90" s="18"/>
      <c r="D90" s="18"/>
      <c r="E90" s="18"/>
      <c r="F90" s="18"/>
      <c r="G90" s="18"/>
      <c r="H90" s="18"/>
      <c r="I90" s="18"/>
      <c r="J90" s="18"/>
      <c r="K90" s="18"/>
      <c r="L90" s="18"/>
      <c r="M90" s="18"/>
    </row>
    <row r="91" spans="2:13">
      <c r="B91" s="18"/>
      <c r="C91" s="18"/>
      <c r="D91" s="18"/>
      <c r="E91" s="18"/>
      <c r="F91" s="18"/>
      <c r="G91" s="18"/>
      <c r="H91" s="18"/>
      <c r="I91" s="18"/>
      <c r="J91" s="18"/>
      <c r="K91" s="18"/>
      <c r="L91" s="18"/>
      <c r="M91" s="18"/>
    </row>
    <row r="92" spans="2:13">
      <c r="B92" s="18"/>
      <c r="C92" s="18"/>
      <c r="D92" s="18"/>
      <c r="E92" s="18"/>
      <c r="F92" s="18"/>
      <c r="G92" s="18"/>
      <c r="H92" s="18"/>
      <c r="I92" s="18"/>
      <c r="J92" s="18"/>
      <c r="K92" s="18"/>
      <c r="L92" s="18"/>
      <c r="M92" s="18"/>
    </row>
    <row r="93" spans="2:13">
      <c r="B93" s="18"/>
      <c r="C93" s="18"/>
      <c r="D93" s="18"/>
      <c r="E93" s="18"/>
      <c r="F93" s="18"/>
      <c r="G93" s="18"/>
      <c r="H93" s="18"/>
      <c r="I93" s="18"/>
      <c r="J93" s="18"/>
      <c r="K93" s="18"/>
      <c r="L93" s="18"/>
      <c r="M93" s="18"/>
    </row>
    <row r="94" spans="2:13">
      <c r="B94" s="18"/>
      <c r="C94" s="18"/>
      <c r="D94" s="18"/>
      <c r="E94" s="18"/>
      <c r="F94" s="18"/>
      <c r="G94" s="18"/>
      <c r="H94" s="18"/>
      <c r="I94" s="18"/>
      <c r="J94" s="18"/>
      <c r="K94" s="18"/>
      <c r="L94" s="18"/>
      <c r="M94" s="18"/>
    </row>
    <row r="95" spans="2:13">
      <c r="B95" s="18"/>
      <c r="C95" s="18"/>
      <c r="D95" s="18"/>
      <c r="E95" s="18"/>
      <c r="F95" s="18"/>
      <c r="G95" s="18"/>
      <c r="H95" s="18"/>
      <c r="I95" s="18"/>
      <c r="J95" s="18"/>
      <c r="K95" s="18"/>
      <c r="L95" s="18"/>
      <c r="M95" s="18"/>
    </row>
    <row r="96" spans="2:13">
      <c r="B96" s="18"/>
      <c r="C96" s="18"/>
      <c r="D96" s="18"/>
      <c r="E96" s="18"/>
      <c r="F96" s="18"/>
      <c r="G96" s="18"/>
      <c r="H96" s="18"/>
      <c r="I96" s="18"/>
      <c r="J96" s="18"/>
      <c r="K96" s="18"/>
      <c r="L96" s="18"/>
      <c r="M96" s="18"/>
    </row>
    <row r="97" spans="2:13">
      <c r="B97" s="18"/>
      <c r="C97" s="18"/>
      <c r="D97" s="18"/>
      <c r="E97" s="18"/>
      <c r="F97" s="18"/>
      <c r="G97" s="18"/>
      <c r="H97" s="18"/>
      <c r="I97" s="18"/>
      <c r="J97" s="18"/>
      <c r="K97" s="18"/>
      <c r="L97" s="18"/>
      <c r="M97" s="18"/>
    </row>
    <row r="98" spans="2:13">
      <c r="B98" s="18"/>
      <c r="C98" s="18"/>
      <c r="D98" s="18"/>
      <c r="E98" s="18"/>
      <c r="F98" s="18"/>
      <c r="G98" s="18"/>
      <c r="H98" s="18"/>
      <c r="I98" s="18"/>
      <c r="J98" s="18"/>
      <c r="K98" s="18"/>
      <c r="L98" s="18"/>
      <c r="M98" s="18"/>
    </row>
    <row r="99" spans="2:13">
      <c r="B99" s="18"/>
      <c r="C99" s="18"/>
      <c r="D99" s="18"/>
      <c r="E99" s="18"/>
      <c r="F99" s="18"/>
      <c r="G99" s="18"/>
      <c r="H99" s="18"/>
      <c r="I99" s="18"/>
      <c r="J99" s="18"/>
      <c r="K99" s="18"/>
      <c r="L99" s="18"/>
      <c r="M99" s="18"/>
    </row>
    <row r="100" spans="2:13">
      <c r="B100" s="18"/>
      <c r="C100" s="18"/>
      <c r="D100" s="18"/>
      <c r="E100" s="18"/>
      <c r="F100" s="18"/>
      <c r="G100" s="18"/>
      <c r="H100" s="18"/>
      <c r="I100" s="18"/>
      <c r="J100" s="18"/>
      <c r="K100" s="18"/>
      <c r="L100" s="18"/>
      <c r="M100" s="18"/>
    </row>
    <row r="101" spans="2:13">
      <c r="B101" s="18"/>
      <c r="C101" s="18"/>
      <c r="D101" s="18"/>
      <c r="E101" s="18"/>
      <c r="F101" s="18"/>
      <c r="G101" s="18"/>
      <c r="H101" s="18"/>
      <c r="I101" s="18"/>
      <c r="J101" s="18"/>
      <c r="K101" s="18"/>
      <c r="L101" s="18"/>
      <c r="M101" s="18"/>
    </row>
    <row r="102" spans="2:13">
      <c r="B102" s="18"/>
      <c r="C102" s="18"/>
      <c r="D102" s="18"/>
      <c r="E102" s="18"/>
      <c r="F102" s="18"/>
      <c r="G102" s="18"/>
      <c r="H102" s="18"/>
      <c r="I102" s="18"/>
      <c r="J102" s="18"/>
      <c r="K102" s="18"/>
      <c r="L102" s="18"/>
      <c r="M102" s="18"/>
    </row>
    <row r="103" spans="2:13">
      <c r="B103" s="18"/>
      <c r="C103" s="18"/>
      <c r="D103" s="18"/>
      <c r="E103" s="18"/>
      <c r="F103" s="18"/>
      <c r="G103" s="18"/>
      <c r="H103" s="18"/>
      <c r="I103" s="18"/>
      <c r="J103" s="18"/>
      <c r="K103" s="18"/>
      <c r="L103" s="18"/>
      <c r="M103" s="18"/>
    </row>
    <row r="104" spans="2:13">
      <c r="B104" s="18"/>
      <c r="C104" s="18"/>
      <c r="D104" s="18"/>
      <c r="E104" s="18"/>
      <c r="F104" s="18"/>
      <c r="G104" s="18"/>
      <c r="H104" s="18"/>
      <c r="I104" s="18"/>
      <c r="J104" s="18"/>
      <c r="K104" s="18"/>
      <c r="L104" s="18"/>
      <c r="M104" s="18"/>
    </row>
    <row r="105" spans="2:13">
      <c r="B105" s="18"/>
      <c r="C105" s="18"/>
      <c r="D105" s="18"/>
      <c r="E105" s="18"/>
      <c r="F105" s="18"/>
      <c r="G105" s="18"/>
      <c r="H105" s="18"/>
      <c r="I105" s="18"/>
      <c r="J105" s="18"/>
      <c r="K105" s="18"/>
      <c r="L105" s="18"/>
      <c r="M105" s="18"/>
    </row>
    <row r="106" spans="2:13">
      <c r="B106" s="18"/>
      <c r="C106" s="18"/>
      <c r="D106" s="18"/>
      <c r="E106" s="18"/>
      <c r="F106" s="18"/>
      <c r="G106" s="18"/>
      <c r="H106" s="18"/>
      <c r="I106" s="18"/>
      <c r="J106" s="18"/>
      <c r="K106" s="18"/>
      <c r="L106" s="18"/>
      <c r="M106" s="18"/>
    </row>
    <row r="107" spans="2:13">
      <c r="B107" s="18"/>
      <c r="C107" s="18"/>
      <c r="D107" s="18"/>
      <c r="E107" s="18"/>
      <c r="F107" s="18"/>
      <c r="G107" s="18"/>
      <c r="H107" s="18"/>
      <c r="I107" s="18"/>
      <c r="J107" s="18"/>
      <c r="K107" s="18"/>
      <c r="L107" s="18"/>
      <c r="M107" s="18"/>
    </row>
    <row r="108" spans="2:13">
      <c r="B108" s="18"/>
      <c r="C108" s="18"/>
      <c r="D108" s="18"/>
      <c r="E108" s="18"/>
      <c r="F108" s="18"/>
      <c r="G108" s="18"/>
      <c r="H108" s="18"/>
      <c r="I108" s="18"/>
      <c r="J108" s="18"/>
      <c r="K108" s="18"/>
      <c r="L108" s="18"/>
      <c r="M108" s="18"/>
    </row>
    <row r="109" spans="2:13">
      <c r="B109" s="18"/>
      <c r="C109" s="18"/>
      <c r="D109" s="18"/>
      <c r="E109" s="18"/>
      <c r="F109" s="18"/>
      <c r="G109" s="18"/>
      <c r="H109" s="18"/>
      <c r="I109" s="18"/>
      <c r="J109" s="18"/>
      <c r="K109" s="18"/>
      <c r="L109" s="18"/>
      <c r="M109" s="18"/>
    </row>
    <row r="110" spans="2:13">
      <c r="B110" s="18"/>
      <c r="C110" s="18"/>
      <c r="D110" s="18"/>
      <c r="E110" s="18"/>
      <c r="F110" s="18"/>
      <c r="G110" s="18"/>
      <c r="H110" s="18"/>
      <c r="I110" s="18"/>
      <c r="J110" s="18"/>
      <c r="K110" s="18"/>
      <c r="L110" s="18"/>
      <c r="M110" s="18"/>
    </row>
    <row r="111" spans="2:13">
      <c r="B111" s="18"/>
      <c r="C111" s="18"/>
      <c r="D111" s="18"/>
      <c r="E111" s="18"/>
      <c r="F111" s="18"/>
      <c r="G111" s="18"/>
      <c r="H111" s="18"/>
      <c r="I111" s="18"/>
      <c r="J111" s="18"/>
      <c r="K111" s="18"/>
      <c r="L111" s="18"/>
      <c r="M111" s="18"/>
    </row>
    <row r="112" spans="2:13">
      <c r="B112" s="18"/>
      <c r="C112" s="18"/>
      <c r="D112" s="18"/>
      <c r="E112" s="18"/>
      <c r="F112" s="18"/>
      <c r="G112" s="18"/>
      <c r="H112" s="18"/>
      <c r="I112" s="18"/>
      <c r="J112" s="18"/>
      <c r="K112" s="18"/>
      <c r="L112" s="18"/>
      <c r="M112" s="18"/>
    </row>
    <row r="113" spans="2:13">
      <c r="B113" s="18"/>
      <c r="C113" s="18"/>
      <c r="D113" s="18"/>
      <c r="E113" s="18"/>
      <c r="F113" s="18"/>
      <c r="G113" s="18"/>
      <c r="H113" s="18"/>
      <c r="I113" s="18"/>
      <c r="J113" s="18"/>
      <c r="K113" s="18"/>
      <c r="L113" s="18"/>
      <c r="M113" s="18"/>
    </row>
    <row r="114" spans="2:13">
      <c r="B114" s="18"/>
      <c r="C114" s="18"/>
      <c r="D114" s="18"/>
      <c r="E114" s="18"/>
      <c r="F114" s="18"/>
      <c r="G114" s="18"/>
      <c r="H114" s="18"/>
      <c r="I114" s="18"/>
      <c r="J114" s="18"/>
      <c r="K114" s="18"/>
      <c r="L114" s="18"/>
      <c r="M114" s="18"/>
    </row>
    <row r="115" spans="2:13">
      <c r="B115" s="18"/>
      <c r="C115" s="18"/>
      <c r="D115" s="18"/>
      <c r="E115" s="18"/>
      <c r="F115" s="18"/>
      <c r="G115" s="18"/>
      <c r="H115" s="18"/>
      <c r="I115" s="18"/>
      <c r="J115" s="18"/>
      <c r="K115" s="18"/>
      <c r="L115" s="18"/>
      <c r="M115" s="18"/>
    </row>
    <row r="116" spans="2:13">
      <c r="B116" s="18"/>
      <c r="C116" s="18"/>
      <c r="D116" s="18"/>
      <c r="E116" s="18"/>
      <c r="F116" s="18"/>
      <c r="G116" s="18"/>
      <c r="H116" s="18"/>
      <c r="I116" s="18"/>
      <c r="J116" s="18"/>
      <c r="K116" s="18"/>
      <c r="L116" s="18"/>
      <c r="M116" s="18"/>
    </row>
    <row r="117" spans="2:13">
      <c r="B117" s="18"/>
      <c r="C117" s="18"/>
      <c r="D117" s="18"/>
      <c r="E117" s="18"/>
      <c r="F117" s="18"/>
      <c r="G117" s="18"/>
      <c r="H117" s="18"/>
      <c r="I117" s="18"/>
      <c r="J117" s="18"/>
      <c r="K117" s="18"/>
      <c r="L117" s="18"/>
      <c r="M117" s="18"/>
    </row>
    <row r="118" spans="2:13">
      <c r="B118" s="18"/>
      <c r="C118" s="18"/>
      <c r="D118" s="18"/>
      <c r="E118" s="18"/>
      <c r="F118" s="18"/>
      <c r="G118" s="18"/>
      <c r="H118" s="18"/>
      <c r="I118" s="18"/>
      <c r="J118" s="18"/>
      <c r="K118" s="18"/>
      <c r="L118" s="18"/>
      <c r="M118" s="18"/>
    </row>
    <row r="119" spans="2:13">
      <c r="B119" s="18"/>
      <c r="C119" s="18"/>
      <c r="D119" s="18"/>
      <c r="E119" s="18"/>
      <c r="F119" s="18"/>
      <c r="G119" s="18"/>
      <c r="H119" s="18"/>
      <c r="I119" s="18"/>
      <c r="J119" s="18"/>
      <c r="K119" s="18"/>
      <c r="L119" s="18"/>
      <c r="M119" s="18"/>
    </row>
    <row r="120" spans="2:13">
      <c r="B120" s="18"/>
      <c r="C120" s="18"/>
      <c r="D120" s="18"/>
      <c r="E120" s="18"/>
      <c r="F120" s="18"/>
      <c r="G120" s="18"/>
      <c r="H120" s="18"/>
      <c r="I120" s="18"/>
      <c r="J120" s="18"/>
      <c r="K120" s="18"/>
      <c r="L120" s="18"/>
      <c r="M120" s="18"/>
    </row>
    <row r="121" spans="2:13">
      <c r="B121" s="18"/>
      <c r="C121" s="18"/>
      <c r="D121" s="18"/>
      <c r="E121" s="18"/>
      <c r="F121" s="18"/>
      <c r="G121" s="18"/>
      <c r="H121" s="18"/>
      <c r="I121" s="18"/>
      <c r="J121" s="18"/>
      <c r="K121" s="18"/>
      <c r="L121" s="18"/>
      <c r="M121" s="18"/>
    </row>
  </sheetData>
  <mergeCells count="5">
    <mergeCell ref="B16:B17"/>
    <mergeCell ref="C16:C17"/>
    <mergeCell ref="D16:D17"/>
    <mergeCell ref="E16:E17"/>
    <mergeCell ref="J16:J17"/>
  </mergeCells>
  <conditionalFormatting sqref="B9">
    <cfRule type="top10" dxfId="31" priority="27" percent="1" rank="10"/>
  </conditionalFormatting>
  <conditionalFormatting sqref="B7">
    <cfRule type="top10" dxfId="30" priority="26" percent="1" rank="10"/>
  </conditionalFormatting>
  <conditionalFormatting sqref="B8">
    <cfRule type="top10" dxfId="29" priority="25" percent="1" rank="10"/>
  </conditionalFormatting>
  <conditionalFormatting sqref="E8:K8">
    <cfRule type="top10" dxfId="28" priority="24" percent="1" rank="10"/>
  </conditionalFormatting>
  <conditionalFormatting sqref="E9:K9">
    <cfRule type="top10" dxfId="27" priority="23" percent="1" rank="10"/>
  </conditionalFormatting>
  <conditionalFormatting sqref="C7 E7:K7">
    <cfRule type="top10" dxfId="26" priority="28" percent="1" rank="10"/>
  </conditionalFormatting>
  <conditionalFormatting sqref="C8 L8">
    <cfRule type="top10" dxfId="25" priority="29" percent="1" rank="10"/>
  </conditionalFormatting>
  <conditionalFormatting sqref="C9 L9">
    <cfRule type="top10" dxfId="24" priority="30" percent="1" rank="10"/>
  </conditionalFormatting>
  <conditionalFormatting sqref="B50">
    <cfRule type="top10" dxfId="23" priority="22" percent="1" rank="10"/>
  </conditionalFormatting>
  <conditionalFormatting sqref="C48 E48:I48 M48 K48">
    <cfRule type="top10" dxfId="22" priority="21" percent="1" rank="10"/>
  </conditionalFormatting>
  <conditionalFormatting sqref="B48">
    <cfRule type="top10" dxfId="21" priority="20" percent="1" rank="10"/>
  </conditionalFormatting>
  <conditionalFormatting sqref="C49 K49:M49">
    <cfRule type="top10" dxfId="20" priority="19" percent="1" rank="10"/>
  </conditionalFormatting>
  <conditionalFormatting sqref="B47">
    <cfRule type="top10" dxfId="19" priority="17" percent="1" rank="10"/>
  </conditionalFormatting>
  <conditionalFormatting sqref="C47 E47:I47 K47">
    <cfRule type="top10" dxfId="18" priority="18" percent="1" rank="10"/>
  </conditionalFormatting>
  <conditionalFormatting sqref="B47:C47 E47:I47 K47">
    <cfRule type="top10" dxfId="17" priority="16" percent="1" rank="10"/>
  </conditionalFormatting>
  <conditionalFormatting sqref="B47">
    <cfRule type="top10" dxfId="16" priority="15" percent="1" rank="10"/>
  </conditionalFormatting>
  <conditionalFormatting sqref="B45">
    <cfRule type="top10" dxfId="15" priority="13" percent="1" rank="10"/>
  </conditionalFormatting>
  <conditionalFormatting sqref="C45 K45:M45">
    <cfRule type="top10" dxfId="14" priority="14" percent="1" rank="10"/>
  </conditionalFormatting>
  <conditionalFormatting sqref="B45:C45 K45">
    <cfRule type="top10" dxfId="13" priority="12" percent="1" rank="10"/>
  </conditionalFormatting>
  <conditionalFormatting sqref="B49">
    <cfRule type="top10" dxfId="12" priority="11" percent="1" rank="10"/>
  </conditionalFormatting>
  <conditionalFormatting sqref="D34">
    <cfRule type="top10" dxfId="11" priority="10" percent="1" rank="10"/>
  </conditionalFormatting>
  <conditionalFormatting sqref="D45">
    <cfRule type="top10" dxfId="10" priority="9" percent="1" rank="10"/>
  </conditionalFormatting>
  <conditionalFormatting sqref="E45:I45">
    <cfRule type="top10" dxfId="9" priority="8" percent="1" rank="10"/>
  </conditionalFormatting>
  <conditionalFormatting sqref="E49:I49">
    <cfRule type="top10" dxfId="8" priority="7" percent="1" rank="10"/>
  </conditionalFormatting>
  <conditionalFormatting sqref="E50:I50">
    <cfRule type="top10" dxfId="7" priority="6" percent="1" rank="10"/>
  </conditionalFormatting>
  <conditionalFormatting sqref="D47">
    <cfRule type="top10" dxfId="6" priority="5" percent="1" rank="10"/>
  </conditionalFormatting>
  <conditionalFormatting sqref="E51:I51">
    <cfRule type="top10" dxfId="5" priority="4" percent="1" rank="10"/>
  </conditionalFormatting>
  <conditionalFormatting sqref="K50:M50 C50">
    <cfRule type="top10" dxfId="4" priority="31" percent="1" rank="10"/>
  </conditionalFormatting>
  <conditionalFormatting sqref="M46:M47">
    <cfRule type="top10" dxfId="3" priority="32" percent="1" rank="10"/>
  </conditionalFormatting>
  <conditionalFormatting sqref="J49">
    <cfRule type="top10" dxfId="2" priority="2" percent="1" rank="10"/>
  </conditionalFormatting>
  <conditionalFormatting sqref="J45">
    <cfRule type="top10" dxfId="1" priority="1" percent="1" rank="10"/>
  </conditionalFormatting>
  <conditionalFormatting sqref="J50">
    <cfRule type="top10" dxfId="0" priority="3" percent="1" rank="10"/>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tabSelected="1" zoomScaleNormal="100" workbookViewId="0">
      <selection activeCell="R22" sqref="R22"/>
    </sheetView>
  </sheetViews>
  <sheetFormatPr baseColWidth="10" defaultRowHeight="15"/>
  <cols>
    <col min="2" max="2" width="10" customWidth="1"/>
    <col min="5" max="5" width="24.7109375" customWidth="1"/>
    <col min="7" max="7" width="12.85546875" customWidth="1"/>
    <col min="11" max="11" width="23.85546875" customWidth="1"/>
    <col min="12" max="12" width="27.85546875" customWidth="1"/>
    <col min="15" max="15" width="16" customWidth="1"/>
  </cols>
  <sheetData>
    <row r="1" spans="1:16">
      <c r="A1" s="199"/>
      <c r="B1" s="200"/>
      <c r="C1" s="200"/>
      <c r="D1" s="200"/>
      <c r="E1" s="200"/>
      <c r="F1" s="200"/>
      <c r="G1" s="200"/>
      <c r="H1" s="200"/>
      <c r="I1" s="200"/>
      <c r="J1" s="200"/>
      <c r="K1" s="200"/>
      <c r="L1" s="200"/>
      <c r="M1" s="200"/>
      <c r="N1" s="200"/>
      <c r="O1" s="200"/>
      <c r="P1" s="201"/>
    </row>
    <row r="2" spans="1:16" ht="15.75">
      <c r="A2" s="235" t="s">
        <v>0</v>
      </c>
      <c r="B2" s="236"/>
      <c r="C2" s="236"/>
      <c r="D2" s="236"/>
      <c r="E2" s="236"/>
      <c r="F2" s="236"/>
      <c r="G2" s="236"/>
      <c r="H2" s="236"/>
      <c r="I2" s="236"/>
      <c r="J2" s="236"/>
      <c r="K2" s="236"/>
      <c r="L2" s="236"/>
      <c r="M2" s="236"/>
      <c r="N2" s="236"/>
      <c r="O2" s="236"/>
      <c r="P2" s="237"/>
    </row>
    <row r="3" spans="1:16" ht="15.75">
      <c r="A3" s="235" t="s">
        <v>1</v>
      </c>
      <c r="B3" s="236"/>
      <c r="C3" s="236"/>
      <c r="D3" s="236"/>
      <c r="E3" s="236"/>
      <c r="F3" s="236"/>
      <c r="G3" s="236"/>
      <c r="H3" s="236"/>
      <c r="I3" s="236"/>
      <c r="J3" s="236"/>
      <c r="K3" s="236"/>
      <c r="L3" s="236"/>
      <c r="M3" s="236"/>
      <c r="N3" s="236"/>
      <c r="O3" s="236"/>
      <c r="P3" s="237"/>
    </row>
    <row r="4" spans="1:16" ht="16.5" thickBot="1">
      <c r="A4" s="202"/>
      <c r="B4" s="203"/>
      <c r="C4" s="203"/>
      <c r="D4" s="203"/>
      <c r="E4" s="204"/>
      <c r="F4" s="204"/>
      <c r="G4" s="204"/>
      <c r="H4" s="204"/>
      <c r="I4" s="204"/>
      <c r="J4" s="204"/>
      <c r="K4" s="204"/>
      <c r="L4" s="204"/>
      <c r="M4" s="204"/>
      <c r="N4" s="204"/>
      <c r="O4" s="204"/>
      <c r="P4" s="205"/>
    </row>
    <row r="5" spans="1:16" ht="30.75" thickBot="1">
      <c r="A5" s="156" t="s">
        <v>22</v>
      </c>
      <c r="B5" s="157" t="s">
        <v>23</v>
      </c>
      <c r="C5" s="156" t="s">
        <v>24</v>
      </c>
      <c r="D5" s="156" t="s">
        <v>25</v>
      </c>
      <c r="E5" s="195" t="s">
        <v>2</v>
      </c>
      <c r="F5" s="195" t="s">
        <v>3</v>
      </c>
      <c r="G5" s="195" t="s">
        <v>4</v>
      </c>
      <c r="H5" s="195" t="s">
        <v>26</v>
      </c>
      <c r="I5" s="196" t="s">
        <v>5</v>
      </c>
      <c r="J5" s="195" t="s">
        <v>6</v>
      </c>
      <c r="K5" s="195" t="s">
        <v>7</v>
      </c>
      <c r="L5" s="195" t="s">
        <v>8</v>
      </c>
      <c r="M5" s="197" t="s">
        <v>126</v>
      </c>
      <c r="N5" s="195" t="s">
        <v>9</v>
      </c>
      <c r="O5" s="234" t="s">
        <v>10</v>
      </c>
      <c r="P5" s="234"/>
    </row>
    <row r="6" spans="1:16" ht="24.75" customHeight="1">
      <c r="A6" s="218">
        <v>43579</v>
      </c>
      <c r="B6" s="215">
        <v>2632</v>
      </c>
      <c r="C6" s="215" t="s">
        <v>33</v>
      </c>
      <c r="D6" s="256">
        <v>6042</v>
      </c>
      <c r="E6" s="244" t="s">
        <v>34</v>
      </c>
      <c r="F6" s="244" t="s">
        <v>35</v>
      </c>
      <c r="G6" s="244" t="s">
        <v>130</v>
      </c>
      <c r="H6" s="253" t="s">
        <v>149</v>
      </c>
      <c r="I6" s="250" t="s">
        <v>13</v>
      </c>
      <c r="J6" s="247" t="s">
        <v>146</v>
      </c>
      <c r="K6" s="247" t="s">
        <v>147</v>
      </c>
      <c r="L6" s="247" t="s">
        <v>148</v>
      </c>
      <c r="M6" s="244"/>
      <c r="N6" s="241">
        <v>6042</v>
      </c>
      <c r="O6" s="193" t="s">
        <v>20</v>
      </c>
      <c r="P6" s="131">
        <v>1982</v>
      </c>
    </row>
    <row r="7" spans="1:16">
      <c r="A7" s="219"/>
      <c r="B7" s="216"/>
      <c r="C7" s="216"/>
      <c r="D7" s="257"/>
      <c r="E7" s="245"/>
      <c r="F7" s="245"/>
      <c r="G7" s="245"/>
      <c r="H7" s="254"/>
      <c r="I7" s="251"/>
      <c r="J7" s="248"/>
      <c r="K7" s="248"/>
      <c r="L7" s="248"/>
      <c r="M7" s="245"/>
      <c r="N7" s="242"/>
      <c r="O7" s="198" t="s">
        <v>145</v>
      </c>
      <c r="P7" s="189">
        <v>1246</v>
      </c>
    </row>
    <row r="8" spans="1:16">
      <c r="A8" s="219"/>
      <c r="B8" s="216"/>
      <c r="C8" s="216"/>
      <c r="D8" s="257"/>
      <c r="E8" s="245"/>
      <c r="F8" s="245"/>
      <c r="G8" s="245"/>
      <c r="H8" s="254"/>
      <c r="I8" s="251"/>
      <c r="J8" s="248"/>
      <c r="K8" s="248"/>
      <c r="L8" s="248"/>
      <c r="M8" s="245"/>
      <c r="N8" s="242"/>
      <c r="O8" s="128" t="s">
        <v>150</v>
      </c>
      <c r="P8" s="131">
        <v>1200</v>
      </c>
    </row>
    <row r="9" spans="1:16" ht="15.75" thickBot="1">
      <c r="A9" s="220"/>
      <c r="B9" s="217"/>
      <c r="C9" s="217"/>
      <c r="D9" s="258"/>
      <c r="E9" s="246"/>
      <c r="F9" s="246"/>
      <c r="G9" s="246"/>
      <c r="H9" s="255"/>
      <c r="I9" s="252"/>
      <c r="J9" s="249"/>
      <c r="K9" s="249"/>
      <c r="L9" s="249"/>
      <c r="M9" s="246"/>
      <c r="N9" s="243"/>
      <c r="O9" s="194" t="s">
        <v>151</v>
      </c>
      <c r="P9" s="188">
        <v>1614</v>
      </c>
    </row>
    <row r="10" spans="1:16" ht="5.25" customHeight="1" thickBot="1">
      <c r="A10" s="158"/>
      <c r="B10" s="159"/>
      <c r="C10" s="159"/>
      <c r="D10" s="160"/>
      <c r="E10" s="172"/>
      <c r="F10" s="172"/>
      <c r="G10" s="172"/>
      <c r="H10" s="190"/>
      <c r="I10" s="191"/>
      <c r="J10" s="162"/>
      <c r="K10" s="161"/>
      <c r="L10" s="172"/>
      <c r="M10" s="172"/>
      <c r="N10" s="192"/>
      <c r="O10" s="176"/>
      <c r="P10" s="175"/>
    </row>
    <row r="11" spans="1:16" ht="90">
      <c r="A11" s="185">
        <v>43579</v>
      </c>
      <c r="B11" s="155">
        <v>2631</v>
      </c>
      <c r="C11" s="155" t="s">
        <v>27</v>
      </c>
      <c r="D11" s="186">
        <v>1346</v>
      </c>
      <c r="E11" s="177" t="s">
        <v>28</v>
      </c>
      <c r="F11" s="177" t="s">
        <v>29</v>
      </c>
      <c r="G11" s="177" t="s">
        <v>30</v>
      </c>
      <c r="H11" s="238">
        <v>43581</v>
      </c>
      <c r="I11" s="260" t="s">
        <v>31</v>
      </c>
      <c r="J11" s="260" t="s">
        <v>144</v>
      </c>
      <c r="K11" s="178" t="s">
        <v>32</v>
      </c>
      <c r="L11" s="177"/>
      <c r="M11" s="177"/>
      <c r="N11" s="179">
        <v>1346</v>
      </c>
      <c r="O11" s="177"/>
      <c r="P11" s="180">
        <v>0</v>
      </c>
    </row>
    <row r="12" spans="1:16" ht="33.75" customHeight="1">
      <c r="A12" s="185">
        <v>43579</v>
      </c>
      <c r="B12" s="155"/>
      <c r="C12" s="155" t="s">
        <v>138</v>
      </c>
      <c r="D12" s="186"/>
      <c r="E12" s="163" t="s">
        <v>134</v>
      </c>
      <c r="F12" s="165" t="s">
        <v>141</v>
      </c>
      <c r="G12" s="221" t="s">
        <v>140</v>
      </c>
      <c r="H12" s="239"/>
      <c r="I12" s="222"/>
      <c r="J12" s="222"/>
      <c r="K12" s="222" t="s">
        <v>143</v>
      </c>
      <c r="L12" s="221" t="s">
        <v>142</v>
      </c>
      <c r="M12" s="163"/>
      <c r="N12" s="164"/>
      <c r="O12" s="155" t="s">
        <v>133</v>
      </c>
      <c r="P12" s="181">
        <v>258</v>
      </c>
    </row>
    <row r="13" spans="1:16" ht="22.5">
      <c r="A13" s="185">
        <v>43579</v>
      </c>
      <c r="B13" s="155"/>
      <c r="C13" s="155" t="s">
        <v>137</v>
      </c>
      <c r="D13" s="186"/>
      <c r="E13" s="163" t="s">
        <v>135</v>
      </c>
      <c r="F13" s="165" t="s">
        <v>35</v>
      </c>
      <c r="G13" s="222"/>
      <c r="H13" s="239"/>
      <c r="I13" s="222"/>
      <c r="J13" s="222"/>
      <c r="K13" s="222"/>
      <c r="L13" s="222"/>
      <c r="M13" s="163"/>
      <c r="N13" s="164"/>
      <c r="O13" s="155" t="s">
        <v>133</v>
      </c>
      <c r="P13" s="181">
        <v>258</v>
      </c>
    </row>
    <row r="14" spans="1:16" ht="33.75">
      <c r="A14" s="185">
        <v>43579</v>
      </c>
      <c r="B14" s="155"/>
      <c r="C14" s="155" t="s">
        <v>139</v>
      </c>
      <c r="D14" s="186"/>
      <c r="E14" s="163" t="s">
        <v>136</v>
      </c>
      <c r="F14" s="165" t="s">
        <v>141</v>
      </c>
      <c r="G14" s="259"/>
      <c r="H14" s="239"/>
      <c r="I14" s="259"/>
      <c r="J14" s="259"/>
      <c r="K14" s="222"/>
      <c r="L14" s="222"/>
      <c r="M14" s="163"/>
      <c r="N14" s="164"/>
      <c r="O14" s="155" t="s">
        <v>133</v>
      </c>
      <c r="P14" s="181">
        <v>258</v>
      </c>
    </row>
    <row r="15" spans="1:16" ht="40.5" customHeight="1">
      <c r="A15" s="263">
        <v>43579</v>
      </c>
      <c r="B15" s="262">
        <v>2633</v>
      </c>
      <c r="C15" s="262" t="s">
        <v>36</v>
      </c>
      <c r="D15" s="261">
        <v>704</v>
      </c>
      <c r="E15" s="221" t="s">
        <v>28</v>
      </c>
      <c r="F15" s="221" t="s">
        <v>29</v>
      </c>
      <c r="G15" s="221" t="s">
        <v>30</v>
      </c>
      <c r="H15" s="239"/>
      <c r="I15" s="221" t="s">
        <v>31</v>
      </c>
      <c r="J15" s="154"/>
      <c r="K15" s="222" t="s">
        <v>32</v>
      </c>
      <c r="L15" s="222"/>
      <c r="M15" s="221"/>
      <c r="N15" s="264">
        <v>704</v>
      </c>
      <c r="O15" s="155" t="s">
        <v>43</v>
      </c>
      <c r="P15" s="181">
        <v>446</v>
      </c>
    </row>
    <row r="16" spans="1:16" ht="15.75" thickBot="1">
      <c r="A16" s="263"/>
      <c r="B16" s="262"/>
      <c r="C16" s="262"/>
      <c r="D16" s="261"/>
      <c r="E16" s="223"/>
      <c r="F16" s="223"/>
      <c r="G16" s="223"/>
      <c r="H16" s="240"/>
      <c r="I16" s="223"/>
      <c r="J16" s="182"/>
      <c r="K16" s="223"/>
      <c r="L16" s="223"/>
      <c r="M16" s="223"/>
      <c r="N16" s="265"/>
      <c r="O16" s="183" t="s">
        <v>133</v>
      </c>
      <c r="P16" s="184">
        <v>258</v>
      </c>
    </row>
    <row r="17" spans="1:16" ht="6" customHeight="1" thickBot="1">
      <c r="A17" s="5"/>
      <c r="D17" s="8"/>
      <c r="E17" s="9"/>
      <c r="F17" s="9"/>
      <c r="G17" s="6"/>
      <c r="H17" s="9"/>
      <c r="I17" s="9"/>
      <c r="J17" s="6"/>
      <c r="K17" s="4"/>
      <c r="L17" s="6"/>
      <c r="M17" s="9"/>
      <c r="N17" s="122"/>
      <c r="O17" s="9"/>
      <c r="P17" s="9"/>
    </row>
    <row r="18" spans="1:16" ht="15" customHeight="1">
      <c r="A18" s="290">
        <v>43585</v>
      </c>
      <c r="B18" s="216">
        <v>2635</v>
      </c>
      <c r="C18" s="216" t="s">
        <v>48</v>
      </c>
      <c r="D18" s="257">
        <v>3601.4</v>
      </c>
      <c r="E18" s="245" t="s">
        <v>28</v>
      </c>
      <c r="F18" s="297" t="s">
        <v>29</v>
      </c>
      <c r="G18" s="300" t="s">
        <v>46</v>
      </c>
      <c r="H18" s="297" t="s">
        <v>38</v>
      </c>
      <c r="I18" s="297" t="s">
        <v>13</v>
      </c>
      <c r="J18" s="291" t="s">
        <v>39</v>
      </c>
      <c r="K18" s="291" t="s">
        <v>45</v>
      </c>
      <c r="L18" s="297" t="s">
        <v>40</v>
      </c>
      <c r="M18" s="294"/>
      <c r="N18" s="282">
        <v>3601.4</v>
      </c>
      <c r="O18" s="139" t="s">
        <v>41</v>
      </c>
      <c r="P18" s="207">
        <v>788</v>
      </c>
    </row>
    <row r="19" spans="1:16">
      <c r="A19" s="290"/>
      <c r="B19" s="216"/>
      <c r="C19" s="216"/>
      <c r="D19" s="257"/>
      <c r="E19" s="245"/>
      <c r="F19" s="298"/>
      <c r="G19" s="301"/>
      <c r="H19" s="298"/>
      <c r="I19" s="298"/>
      <c r="J19" s="292"/>
      <c r="K19" s="292"/>
      <c r="L19" s="298"/>
      <c r="M19" s="295"/>
      <c r="N19" s="282"/>
      <c r="O19" s="140" t="s">
        <v>44</v>
      </c>
      <c r="P19" s="208"/>
    </row>
    <row r="20" spans="1:16" ht="30" customHeight="1">
      <c r="A20" s="290"/>
      <c r="B20" s="216"/>
      <c r="C20" s="216"/>
      <c r="D20" s="257"/>
      <c r="E20" s="245"/>
      <c r="F20" s="298"/>
      <c r="G20" s="301"/>
      <c r="H20" s="298"/>
      <c r="I20" s="298"/>
      <c r="J20" s="292"/>
      <c r="K20" s="292"/>
      <c r="L20" s="298"/>
      <c r="M20" s="295"/>
      <c r="N20" s="282"/>
      <c r="O20" s="140" t="s">
        <v>42</v>
      </c>
      <c r="P20" s="208">
        <v>1187.4000000000001</v>
      </c>
    </row>
    <row r="21" spans="1:16" ht="15.75" thickBot="1">
      <c r="A21" s="290"/>
      <c r="B21" s="216"/>
      <c r="C21" s="216"/>
      <c r="D21" s="257"/>
      <c r="E21" s="245"/>
      <c r="F21" s="298"/>
      <c r="G21" s="301"/>
      <c r="H21" s="298"/>
      <c r="I21" s="298"/>
      <c r="J21" s="292"/>
      <c r="K21" s="292"/>
      <c r="L21" s="298"/>
      <c r="M21" s="295"/>
      <c r="N21" s="282"/>
      <c r="O21" s="141" t="s">
        <v>43</v>
      </c>
      <c r="P21" s="208">
        <v>1626</v>
      </c>
    </row>
    <row r="22" spans="1:16">
      <c r="A22" s="290"/>
      <c r="B22" s="216"/>
      <c r="C22" s="129" t="s">
        <v>47</v>
      </c>
      <c r="D22" s="187">
        <v>1478.01</v>
      </c>
      <c r="E22" s="245" t="s">
        <v>37</v>
      </c>
      <c r="F22" s="298"/>
      <c r="G22" s="301"/>
      <c r="H22" s="298"/>
      <c r="I22" s="298"/>
      <c r="J22" s="292"/>
      <c r="K22" s="292"/>
      <c r="L22" s="298"/>
      <c r="M22" s="295"/>
      <c r="N22" s="282">
        <v>1478.01</v>
      </c>
      <c r="O22" s="139" t="s">
        <v>41</v>
      </c>
      <c r="P22" s="209">
        <v>788</v>
      </c>
    </row>
    <row r="23" spans="1:16" ht="15.75" thickBot="1">
      <c r="A23" s="290"/>
      <c r="B23" s="216"/>
      <c r="C23" s="129"/>
      <c r="D23" s="187"/>
      <c r="E23" s="245"/>
      <c r="F23" s="299"/>
      <c r="G23" s="302"/>
      <c r="H23" s="299"/>
      <c r="I23" s="299"/>
      <c r="J23" s="293"/>
      <c r="K23" s="293"/>
      <c r="L23" s="142"/>
      <c r="M23" s="296"/>
      <c r="N23" s="282"/>
      <c r="O23" s="141" t="s">
        <v>44</v>
      </c>
      <c r="P23" s="210">
        <v>690.01</v>
      </c>
    </row>
    <row r="24" spans="1:16" ht="6.75" customHeight="1" thickBot="1">
      <c r="A24" s="119"/>
      <c r="B24" s="138"/>
      <c r="C24" s="7"/>
      <c r="D24" s="120"/>
      <c r="E24" s="92"/>
      <c r="F24" s="9"/>
      <c r="G24" s="10"/>
      <c r="H24" s="9"/>
      <c r="I24" s="9"/>
      <c r="J24" s="11"/>
      <c r="K24" s="121"/>
      <c r="L24" s="9"/>
      <c r="M24" s="9"/>
      <c r="N24" s="122"/>
      <c r="O24" s="123"/>
      <c r="P24" s="92"/>
    </row>
    <row r="25" spans="1:16">
      <c r="A25" s="269">
        <v>43597</v>
      </c>
      <c r="B25" s="266">
        <v>2701</v>
      </c>
      <c r="C25" s="271" t="s">
        <v>127</v>
      </c>
      <c r="D25" s="274">
        <v>1606</v>
      </c>
      <c r="E25" s="277" t="s">
        <v>128</v>
      </c>
      <c r="F25" s="277" t="s">
        <v>129</v>
      </c>
      <c r="G25" s="280" t="s">
        <v>46</v>
      </c>
      <c r="H25" s="278" t="s">
        <v>111</v>
      </c>
      <c r="I25" s="278" t="s">
        <v>131</v>
      </c>
      <c r="J25" s="281" t="s">
        <v>39</v>
      </c>
      <c r="K25" s="281" t="s">
        <v>45</v>
      </c>
      <c r="L25" s="278" t="s">
        <v>40</v>
      </c>
      <c r="M25" s="278" t="s">
        <v>132</v>
      </c>
      <c r="N25" s="315">
        <v>2466</v>
      </c>
      <c r="O25" s="146" t="s">
        <v>41</v>
      </c>
      <c r="P25" s="126">
        <v>1246</v>
      </c>
    </row>
    <row r="26" spans="1:16">
      <c r="A26" s="269"/>
      <c r="B26" s="267"/>
      <c r="C26" s="272"/>
      <c r="D26" s="275"/>
      <c r="E26" s="278"/>
      <c r="F26" s="278"/>
      <c r="G26" s="280"/>
      <c r="H26" s="278"/>
      <c r="I26" s="278"/>
      <c r="J26" s="281"/>
      <c r="K26" s="281"/>
      <c r="L26" s="278"/>
      <c r="M26" s="278"/>
      <c r="N26" s="315"/>
      <c r="O26" s="144" t="s">
        <v>105</v>
      </c>
      <c r="P26" s="147">
        <v>500</v>
      </c>
    </row>
    <row r="27" spans="1:16" ht="15.75" thickBot="1">
      <c r="A27" s="270"/>
      <c r="B27" s="268"/>
      <c r="C27" s="273"/>
      <c r="D27" s="276"/>
      <c r="E27" s="279"/>
      <c r="F27" s="279"/>
      <c r="G27" s="280"/>
      <c r="H27" s="278"/>
      <c r="I27" s="278"/>
      <c r="J27" s="281"/>
      <c r="K27" s="281"/>
      <c r="L27" s="278"/>
      <c r="M27" s="278"/>
      <c r="N27" s="315"/>
      <c r="O27" s="143" t="s">
        <v>44</v>
      </c>
      <c r="P27" s="153">
        <v>720</v>
      </c>
    </row>
    <row r="28" spans="1:16" ht="17.25" customHeight="1">
      <c r="A28" s="314">
        <v>43597</v>
      </c>
      <c r="B28" s="370">
        <v>2650</v>
      </c>
      <c r="C28" s="368" t="s">
        <v>110</v>
      </c>
      <c r="D28" s="366">
        <v>6016.71</v>
      </c>
      <c r="E28" s="286" t="s">
        <v>28</v>
      </c>
      <c r="F28" s="286" t="s">
        <v>29</v>
      </c>
      <c r="G28" s="311" t="s">
        <v>46</v>
      </c>
      <c r="H28" s="289" t="s">
        <v>111</v>
      </c>
      <c r="I28" s="289" t="s">
        <v>13</v>
      </c>
      <c r="J28" s="283" t="s">
        <v>39</v>
      </c>
      <c r="K28" s="283" t="s">
        <v>45</v>
      </c>
      <c r="L28" s="286" t="s">
        <v>40</v>
      </c>
      <c r="M28" s="286"/>
      <c r="N28" s="313">
        <v>6016.71</v>
      </c>
      <c r="O28" s="146" t="s">
        <v>41</v>
      </c>
      <c r="P28" s="126">
        <v>1246</v>
      </c>
    </row>
    <row r="29" spans="1:16" ht="15" customHeight="1">
      <c r="A29" s="269"/>
      <c r="B29" s="371"/>
      <c r="C29" s="369"/>
      <c r="D29" s="367"/>
      <c r="E29" s="287"/>
      <c r="F29" s="287"/>
      <c r="G29" s="280"/>
      <c r="H29" s="278"/>
      <c r="I29" s="278"/>
      <c r="J29" s="284"/>
      <c r="K29" s="284"/>
      <c r="L29" s="287"/>
      <c r="M29" s="287"/>
      <c r="N29" s="285"/>
      <c r="O29" s="144" t="s">
        <v>44</v>
      </c>
      <c r="P29" s="147">
        <v>1260</v>
      </c>
    </row>
    <row r="30" spans="1:16" ht="21" customHeight="1">
      <c r="A30" s="269"/>
      <c r="B30" s="371"/>
      <c r="C30" s="369"/>
      <c r="D30" s="367"/>
      <c r="E30" s="287"/>
      <c r="F30" s="287"/>
      <c r="G30" s="280"/>
      <c r="H30" s="278"/>
      <c r="I30" s="278"/>
      <c r="J30" s="284"/>
      <c r="K30" s="284"/>
      <c r="L30" s="287"/>
      <c r="M30" s="287"/>
      <c r="N30" s="285"/>
      <c r="O30" s="144" t="s">
        <v>42</v>
      </c>
      <c r="P30" s="147">
        <v>1361.7</v>
      </c>
    </row>
    <row r="31" spans="1:16">
      <c r="A31" s="269"/>
      <c r="B31" s="371"/>
      <c r="C31" s="369"/>
      <c r="D31" s="367"/>
      <c r="E31" s="287"/>
      <c r="F31" s="287"/>
      <c r="G31" s="280"/>
      <c r="H31" s="278"/>
      <c r="I31" s="278"/>
      <c r="J31" s="284"/>
      <c r="K31" s="284"/>
      <c r="L31" s="287"/>
      <c r="M31" s="287"/>
      <c r="N31" s="285"/>
      <c r="O31" s="144" t="s">
        <v>43</v>
      </c>
      <c r="P31" s="147">
        <v>1649</v>
      </c>
    </row>
    <row r="32" spans="1:16">
      <c r="A32" s="269"/>
      <c r="B32" s="371"/>
      <c r="C32" s="369"/>
      <c r="D32" s="367"/>
      <c r="E32" s="287"/>
      <c r="F32" s="287"/>
      <c r="G32" s="280"/>
      <c r="H32" s="278"/>
      <c r="I32" s="278"/>
      <c r="J32" s="284"/>
      <c r="K32" s="284"/>
      <c r="L32" s="287"/>
      <c r="M32" s="287"/>
      <c r="N32" s="285"/>
      <c r="O32" s="144" t="s">
        <v>105</v>
      </c>
      <c r="P32" s="147">
        <v>500</v>
      </c>
    </row>
    <row r="33" spans="1:16" ht="30" customHeight="1">
      <c r="A33" s="269">
        <v>43597</v>
      </c>
      <c r="B33" s="266">
        <v>2643</v>
      </c>
      <c r="C33" s="271" t="s">
        <v>127</v>
      </c>
      <c r="D33" s="274">
        <v>1606</v>
      </c>
      <c r="E33" s="277" t="s">
        <v>128</v>
      </c>
      <c r="F33" s="277" t="s">
        <v>129</v>
      </c>
      <c r="G33" s="280"/>
      <c r="H33" s="278"/>
      <c r="I33" s="278"/>
      <c r="J33" s="284"/>
      <c r="K33" s="284"/>
      <c r="L33" s="287"/>
      <c r="M33" s="287"/>
      <c r="N33" s="285">
        <v>1606</v>
      </c>
      <c r="O33" s="144" t="s">
        <v>41</v>
      </c>
      <c r="P33" s="147">
        <v>600</v>
      </c>
    </row>
    <row r="34" spans="1:16">
      <c r="A34" s="269"/>
      <c r="B34" s="267"/>
      <c r="C34" s="272"/>
      <c r="D34" s="275"/>
      <c r="E34" s="278"/>
      <c r="F34" s="278"/>
      <c r="G34" s="280"/>
      <c r="H34" s="278"/>
      <c r="I34" s="278"/>
      <c r="J34" s="145"/>
      <c r="K34" s="284"/>
      <c r="L34" s="287"/>
      <c r="M34" s="287"/>
      <c r="N34" s="285"/>
      <c r="O34" s="144" t="s">
        <v>105</v>
      </c>
      <c r="P34" s="147">
        <v>1246</v>
      </c>
    </row>
    <row r="35" spans="1:16" ht="15.75" thickBot="1">
      <c r="A35" s="270"/>
      <c r="B35" s="268"/>
      <c r="C35" s="273"/>
      <c r="D35" s="276"/>
      <c r="E35" s="279"/>
      <c r="F35" s="279"/>
      <c r="G35" s="312"/>
      <c r="H35" s="279"/>
      <c r="I35" s="279"/>
      <c r="J35" s="149"/>
      <c r="K35" s="288"/>
      <c r="L35" s="148"/>
      <c r="M35" s="148"/>
      <c r="N35" s="150"/>
      <c r="O35" s="151"/>
      <c r="P35" s="152"/>
    </row>
    <row r="36" spans="1:16" ht="8.25" customHeight="1" thickBot="1">
      <c r="A36" s="166"/>
      <c r="B36" s="167"/>
      <c r="C36" s="168"/>
      <c r="D36" s="169"/>
      <c r="E36" s="170"/>
      <c r="F36" s="170"/>
      <c r="G36" s="171"/>
      <c r="H36" s="170"/>
      <c r="I36" s="173"/>
      <c r="J36" s="174"/>
      <c r="K36" s="174"/>
      <c r="L36" s="170"/>
      <c r="M36" s="172"/>
      <c r="N36" s="124"/>
      <c r="O36" s="123"/>
      <c r="P36" s="125"/>
    </row>
    <row r="37" spans="1:16" ht="15" customHeight="1">
      <c r="A37" s="337">
        <v>43612</v>
      </c>
      <c r="B37" s="363">
        <v>2703</v>
      </c>
      <c r="C37" s="345" t="s">
        <v>102</v>
      </c>
      <c r="D37" s="360">
        <v>2500</v>
      </c>
      <c r="E37" s="356" t="s">
        <v>101</v>
      </c>
      <c r="F37" s="353" t="s">
        <v>104</v>
      </c>
      <c r="G37" s="349" t="s">
        <v>46</v>
      </c>
      <c r="H37" s="325" t="s">
        <v>100</v>
      </c>
      <c r="I37" s="353" t="s">
        <v>13</v>
      </c>
      <c r="J37" s="352" t="s">
        <v>39</v>
      </c>
      <c r="K37" s="352" t="s">
        <v>45</v>
      </c>
      <c r="L37" s="353" t="s">
        <v>40</v>
      </c>
      <c r="M37" s="93"/>
      <c r="N37" s="94">
        <v>1788</v>
      </c>
      <c r="O37" s="95" t="s">
        <v>41</v>
      </c>
      <c r="P37" s="94">
        <v>788</v>
      </c>
    </row>
    <row r="38" spans="1:16">
      <c r="A38" s="337"/>
      <c r="B38" s="364"/>
      <c r="C38" s="346"/>
      <c r="D38" s="361"/>
      <c r="E38" s="355"/>
      <c r="F38" s="326"/>
      <c r="G38" s="350"/>
      <c r="H38" s="326"/>
      <c r="I38" s="326"/>
      <c r="J38" s="317"/>
      <c r="K38" s="317"/>
      <c r="L38" s="326"/>
      <c r="M38" s="93" t="s">
        <v>106</v>
      </c>
      <c r="N38" s="94" t="s">
        <v>107</v>
      </c>
      <c r="O38" s="96" t="s">
        <v>44</v>
      </c>
      <c r="P38" s="94">
        <v>700</v>
      </c>
    </row>
    <row r="39" spans="1:16" ht="15" customHeight="1">
      <c r="A39" s="337"/>
      <c r="B39" s="364"/>
      <c r="C39" s="346"/>
      <c r="D39" s="361"/>
      <c r="E39" s="355"/>
      <c r="F39" s="326"/>
      <c r="G39" s="350"/>
      <c r="H39" s="326"/>
      <c r="I39" s="326"/>
      <c r="J39" s="317"/>
      <c r="K39" s="317"/>
      <c r="L39" s="326"/>
      <c r="M39" s="93"/>
      <c r="N39" s="94"/>
      <c r="O39" s="96" t="s">
        <v>105</v>
      </c>
      <c r="P39" s="94">
        <v>300</v>
      </c>
    </row>
    <row r="40" spans="1:16" ht="15.75" thickBot="1">
      <c r="A40" s="337"/>
      <c r="B40" s="365"/>
      <c r="C40" s="359"/>
      <c r="D40" s="362"/>
      <c r="E40" s="357"/>
      <c r="F40" s="327"/>
      <c r="G40" s="351"/>
      <c r="H40" s="327"/>
      <c r="I40" s="372"/>
      <c r="J40" s="373"/>
      <c r="K40" s="373"/>
      <c r="L40" s="326"/>
      <c r="M40" s="93"/>
      <c r="N40" s="93"/>
      <c r="O40" s="97"/>
      <c r="P40" s="98"/>
    </row>
    <row r="41" spans="1:16" ht="15" customHeight="1">
      <c r="A41" s="347">
        <v>43612</v>
      </c>
      <c r="B41" s="363">
        <v>2704</v>
      </c>
      <c r="C41" s="345" t="s">
        <v>103</v>
      </c>
      <c r="D41" s="338">
        <v>5473</v>
      </c>
      <c r="E41" s="354" t="s">
        <v>37</v>
      </c>
      <c r="F41" s="99" t="s">
        <v>29</v>
      </c>
      <c r="G41" s="349" t="s">
        <v>46</v>
      </c>
      <c r="H41" s="325" t="s">
        <v>100</v>
      </c>
      <c r="I41" s="353" t="s">
        <v>13</v>
      </c>
      <c r="J41" s="352" t="s">
        <v>39</v>
      </c>
      <c r="K41" s="352" t="s">
        <v>45</v>
      </c>
      <c r="L41" s="326"/>
      <c r="M41" s="93"/>
      <c r="N41" s="94">
        <v>5473</v>
      </c>
      <c r="O41" s="100" t="s">
        <v>41</v>
      </c>
      <c r="P41" s="94">
        <v>788</v>
      </c>
    </row>
    <row r="42" spans="1:16">
      <c r="A42" s="348"/>
      <c r="B42" s="364"/>
      <c r="C42" s="346"/>
      <c r="D42" s="338"/>
      <c r="E42" s="355"/>
      <c r="F42" s="101"/>
      <c r="G42" s="350"/>
      <c r="H42" s="326"/>
      <c r="I42" s="326"/>
      <c r="J42" s="317"/>
      <c r="K42" s="317"/>
      <c r="L42" s="326"/>
      <c r="M42" s="93"/>
      <c r="N42" s="94"/>
      <c r="O42" s="102" t="s">
        <v>44</v>
      </c>
      <c r="P42" s="94">
        <v>700</v>
      </c>
    </row>
    <row r="43" spans="1:16">
      <c r="A43" s="348"/>
      <c r="B43" s="364"/>
      <c r="C43" s="346"/>
      <c r="D43" s="338"/>
      <c r="E43" s="355"/>
      <c r="F43" s="103"/>
      <c r="G43" s="350"/>
      <c r="H43" s="326"/>
      <c r="I43" s="326"/>
      <c r="J43" s="317"/>
      <c r="K43" s="317"/>
      <c r="L43" s="326"/>
      <c r="M43" s="93"/>
      <c r="N43" s="94"/>
      <c r="O43" s="102" t="s">
        <v>105</v>
      </c>
      <c r="P43" s="94">
        <v>300</v>
      </c>
    </row>
    <row r="44" spans="1:16" ht="15.75" thickBot="1">
      <c r="A44" s="348"/>
      <c r="B44" s="364"/>
      <c r="C44" s="346"/>
      <c r="D44" s="338"/>
      <c r="E44" s="104"/>
      <c r="F44" s="103"/>
      <c r="G44" s="351"/>
      <c r="H44" s="327"/>
      <c r="I44" s="326"/>
      <c r="J44" s="317"/>
      <c r="K44" s="317"/>
      <c r="L44" s="326"/>
      <c r="M44" s="93"/>
      <c r="N44" s="93"/>
      <c r="O44" s="105" t="s">
        <v>43</v>
      </c>
      <c r="P44" s="98">
        <v>2085</v>
      </c>
    </row>
    <row r="45" spans="1:16">
      <c r="A45" s="348"/>
      <c r="B45" s="364"/>
      <c r="C45" s="346"/>
      <c r="D45" s="358"/>
      <c r="E45" s="104"/>
      <c r="F45" s="108"/>
      <c r="G45" s="108"/>
      <c r="H45" s="107"/>
      <c r="I45" s="327"/>
      <c r="J45" s="318"/>
      <c r="K45" s="318"/>
      <c r="L45" s="327"/>
      <c r="M45" s="93"/>
      <c r="N45" s="93"/>
      <c r="O45" s="106" t="s">
        <v>42</v>
      </c>
      <c r="P45" s="94">
        <v>1600</v>
      </c>
    </row>
    <row r="46" spans="1:16" ht="30" customHeight="1">
      <c r="A46" s="337">
        <v>43665</v>
      </c>
      <c r="B46" s="340"/>
      <c r="C46" s="339" t="s">
        <v>109</v>
      </c>
      <c r="D46" s="338">
        <v>5950</v>
      </c>
      <c r="E46" s="343" t="s">
        <v>34</v>
      </c>
      <c r="F46" s="343" t="s">
        <v>35</v>
      </c>
      <c r="G46" s="343" t="s">
        <v>11</v>
      </c>
      <c r="H46" s="343" t="s">
        <v>12</v>
      </c>
      <c r="I46" s="344" t="s">
        <v>13</v>
      </c>
      <c r="J46" s="343" t="s">
        <v>11</v>
      </c>
      <c r="K46" s="117" t="s">
        <v>14</v>
      </c>
      <c r="L46" s="316" t="s">
        <v>15</v>
      </c>
      <c r="M46" s="319"/>
      <c r="N46" s="322">
        <v>5950</v>
      </c>
      <c r="O46" s="331" t="s">
        <v>20</v>
      </c>
      <c r="P46" s="334">
        <v>4350</v>
      </c>
    </row>
    <row r="47" spans="1:16" ht="90">
      <c r="A47" s="337"/>
      <c r="B47" s="341"/>
      <c r="C47" s="339"/>
      <c r="D47" s="338"/>
      <c r="E47" s="343"/>
      <c r="F47" s="343"/>
      <c r="G47" s="343"/>
      <c r="H47" s="343"/>
      <c r="I47" s="344"/>
      <c r="J47" s="343"/>
      <c r="K47" s="118" t="s">
        <v>16</v>
      </c>
      <c r="L47" s="317"/>
      <c r="M47" s="320"/>
      <c r="N47" s="323"/>
      <c r="O47" s="332"/>
      <c r="P47" s="335"/>
    </row>
    <row r="48" spans="1:16" ht="45">
      <c r="A48" s="337"/>
      <c r="B48" s="341"/>
      <c r="C48" s="339"/>
      <c r="D48" s="338"/>
      <c r="E48" s="343"/>
      <c r="F48" s="343"/>
      <c r="G48" s="343"/>
      <c r="H48" s="343"/>
      <c r="I48" s="344"/>
      <c r="J48" s="343"/>
      <c r="K48" s="118" t="s">
        <v>17</v>
      </c>
      <c r="L48" s="317"/>
      <c r="M48" s="320"/>
      <c r="N48" s="323"/>
      <c r="O48" s="333"/>
      <c r="P48" s="336"/>
    </row>
    <row r="49" spans="1:16" ht="123.75">
      <c r="A49" s="337"/>
      <c r="B49" s="341"/>
      <c r="C49" s="339"/>
      <c r="D49" s="338"/>
      <c r="E49" s="343"/>
      <c r="F49" s="343"/>
      <c r="G49" s="343"/>
      <c r="H49" s="343"/>
      <c r="I49" s="344"/>
      <c r="J49" s="343"/>
      <c r="K49" s="118" t="s">
        <v>18</v>
      </c>
      <c r="L49" s="317"/>
      <c r="M49" s="320"/>
      <c r="N49" s="323"/>
      <c r="O49" s="325" t="s">
        <v>105</v>
      </c>
      <c r="P49" s="328">
        <v>1600</v>
      </c>
    </row>
    <row r="50" spans="1:16" ht="78.75">
      <c r="A50" s="337"/>
      <c r="B50" s="341"/>
      <c r="C50" s="339"/>
      <c r="D50" s="338"/>
      <c r="E50" s="343"/>
      <c r="F50" s="343"/>
      <c r="G50" s="343"/>
      <c r="H50" s="343"/>
      <c r="I50" s="344"/>
      <c r="J50" s="343"/>
      <c r="K50" s="118" t="s">
        <v>19</v>
      </c>
      <c r="L50" s="317"/>
      <c r="M50" s="320"/>
      <c r="N50" s="323"/>
      <c r="O50" s="326"/>
      <c r="P50" s="329"/>
    </row>
    <row r="51" spans="1:16" ht="146.25">
      <c r="A51" s="337"/>
      <c r="B51" s="342"/>
      <c r="C51" s="339"/>
      <c r="D51" s="338"/>
      <c r="E51" s="343"/>
      <c r="F51" s="343"/>
      <c r="G51" s="343"/>
      <c r="H51" s="343"/>
      <c r="I51" s="344"/>
      <c r="J51" s="343"/>
      <c r="K51" s="118" t="s">
        <v>21</v>
      </c>
      <c r="L51" s="318"/>
      <c r="M51" s="321"/>
      <c r="N51" s="324"/>
      <c r="O51" s="327"/>
      <c r="P51" s="330"/>
    </row>
    <row r="52" spans="1:16" ht="9" customHeight="1">
      <c r="E52" s="112"/>
      <c r="F52" s="113"/>
      <c r="G52" s="110"/>
      <c r="H52" s="114"/>
      <c r="I52" s="114"/>
      <c r="J52" s="111"/>
      <c r="K52" s="3"/>
      <c r="L52" s="115"/>
      <c r="M52" s="109"/>
      <c r="N52" s="116"/>
      <c r="O52" s="1"/>
      <c r="P52" s="2"/>
    </row>
    <row r="53" spans="1:16" ht="30" customHeight="1">
      <c r="A53" s="303">
        <v>43741</v>
      </c>
      <c r="B53" s="304">
        <v>2742</v>
      </c>
      <c r="C53" s="304" t="s">
        <v>112</v>
      </c>
      <c r="D53" s="304">
        <v>1840</v>
      </c>
      <c r="E53" s="245" t="s">
        <v>34</v>
      </c>
      <c r="F53" s="245" t="s">
        <v>35</v>
      </c>
      <c r="G53" s="305" t="s">
        <v>120</v>
      </c>
      <c r="H53" s="310" t="s">
        <v>153</v>
      </c>
      <c r="I53" s="309" t="s">
        <v>117</v>
      </c>
      <c r="J53" s="305" t="s">
        <v>120</v>
      </c>
      <c r="K53" s="310" t="s">
        <v>121</v>
      </c>
      <c r="L53" s="230" t="s">
        <v>122</v>
      </c>
      <c r="M53" s="307"/>
      <c r="N53" s="307"/>
      <c r="O53" s="130" t="s">
        <v>113</v>
      </c>
      <c r="P53" s="131">
        <v>1235</v>
      </c>
    </row>
    <row r="54" spans="1:16">
      <c r="A54" s="304"/>
      <c r="B54" s="304"/>
      <c r="C54" s="304"/>
      <c r="D54" s="304"/>
      <c r="E54" s="245"/>
      <c r="F54" s="245"/>
      <c r="G54" s="306"/>
      <c r="H54" s="310"/>
      <c r="I54" s="309"/>
      <c r="J54" s="306"/>
      <c r="K54" s="310"/>
      <c r="L54" s="231"/>
      <c r="M54" s="308"/>
      <c r="N54" s="308"/>
      <c r="O54" s="132" t="s">
        <v>114</v>
      </c>
      <c r="P54" s="131">
        <v>605</v>
      </c>
    </row>
    <row r="55" spans="1:16" ht="79.5">
      <c r="A55" s="206">
        <v>43761</v>
      </c>
      <c r="B55" s="129">
        <v>2759</v>
      </c>
      <c r="C55" s="129" t="s">
        <v>155</v>
      </c>
      <c r="D55" s="129">
        <v>900</v>
      </c>
      <c r="E55" s="127" t="s">
        <v>34</v>
      </c>
      <c r="F55" s="127" t="s">
        <v>35</v>
      </c>
      <c r="G55" s="136" t="s">
        <v>123</v>
      </c>
      <c r="H55" s="133" t="s">
        <v>115</v>
      </c>
      <c r="I55" s="133" t="s">
        <v>118</v>
      </c>
      <c r="J55" s="136" t="s">
        <v>123</v>
      </c>
      <c r="K55" s="133" t="s">
        <v>124</v>
      </c>
      <c r="L55" s="133" t="s">
        <v>125</v>
      </c>
      <c r="M55" s="129"/>
      <c r="N55" s="129"/>
      <c r="O55" s="129" t="s">
        <v>108</v>
      </c>
      <c r="P55" s="187">
        <v>900</v>
      </c>
    </row>
    <row r="56" spans="1:16" ht="90" customHeight="1">
      <c r="A56" s="228">
        <v>43766</v>
      </c>
      <c r="B56" s="226">
        <v>2763</v>
      </c>
      <c r="C56" s="226" t="s">
        <v>154</v>
      </c>
      <c r="D56" s="226">
        <v>4100</v>
      </c>
      <c r="E56" s="224" t="s">
        <v>34</v>
      </c>
      <c r="F56" s="224" t="s">
        <v>35</v>
      </c>
      <c r="G56" s="230" t="s">
        <v>119</v>
      </c>
      <c r="H56" s="134" t="s">
        <v>116</v>
      </c>
      <c r="I56" s="135" t="s">
        <v>90</v>
      </c>
      <c r="J56" s="230" t="s">
        <v>119</v>
      </c>
      <c r="K56" s="232" t="s">
        <v>124</v>
      </c>
      <c r="L56" s="232" t="s">
        <v>125</v>
      </c>
      <c r="M56" s="129"/>
      <c r="N56" s="129"/>
      <c r="O56" s="128" t="s">
        <v>20</v>
      </c>
      <c r="P56" s="187">
        <v>2900</v>
      </c>
    </row>
    <row r="57" spans="1:16">
      <c r="A57" s="229"/>
      <c r="B57" s="227"/>
      <c r="C57" s="227"/>
      <c r="D57" s="227"/>
      <c r="E57" s="225"/>
      <c r="F57" s="225"/>
      <c r="G57" s="231"/>
      <c r="H57" s="129"/>
      <c r="I57" s="129"/>
      <c r="J57" s="231"/>
      <c r="K57" s="233"/>
      <c r="L57" s="233"/>
      <c r="M57" s="129"/>
      <c r="N57" s="129"/>
      <c r="O57" s="129" t="s">
        <v>105</v>
      </c>
      <c r="P57" s="187">
        <v>1200</v>
      </c>
    </row>
    <row r="58" spans="1:16">
      <c r="P58" s="137"/>
    </row>
    <row r="59" spans="1:16">
      <c r="C59" t="s">
        <v>152</v>
      </c>
    </row>
  </sheetData>
  <dataConsolidate/>
  <mergeCells count="148">
    <mergeCell ref="C41:C45"/>
    <mergeCell ref="A41:A45"/>
    <mergeCell ref="G41:G44"/>
    <mergeCell ref="H41:H44"/>
    <mergeCell ref="J41:J45"/>
    <mergeCell ref="I41:I45"/>
    <mergeCell ref="K41:K45"/>
    <mergeCell ref="L37:L45"/>
    <mergeCell ref="A37:A40"/>
    <mergeCell ref="E41:E43"/>
    <mergeCell ref="F37:F40"/>
    <mergeCell ref="E37:E40"/>
    <mergeCell ref="D41:D45"/>
    <mergeCell ref="C37:C40"/>
    <mergeCell ref="D37:D40"/>
    <mergeCell ref="B37:B40"/>
    <mergeCell ref="B41:B45"/>
    <mergeCell ref="H37:H40"/>
    <mergeCell ref="I37:I40"/>
    <mergeCell ref="J37:J40"/>
    <mergeCell ref="K37:K40"/>
    <mergeCell ref="G37:G40"/>
    <mergeCell ref="A46:A51"/>
    <mergeCell ref="D46:D51"/>
    <mergeCell ref="C46:C51"/>
    <mergeCell ref="B46:B51"/>
    <mergeCell ref="J46:J51"/>
    <mergeCell ref="I46:I51"/>
    <mergeCell ref="H46:H51"/>
    <mergeCell ref="G46:G51"/>
    <mergeCell ref="F46:F51"/>
    <mergeCell ref="E46:E51"/>
    <mergeCell ref="M25:M27"/>
    <mergeCell ref="N25:N27"/>
    <mergeCell ref="E28:E32"/>
    <mergeCell ref="L46:L51"/>
    <mergeCell ref="M46:M51"/>
    <mergeCell ref="N46:N51"/>
    <mergeCell ref="O49:O51"/>
    <mergeCell ref="P49:P51"/>
    <mergeCell ref="O46:O48"/>
    <mergeCell ref="P46:P48"/>
    <mergeCell ref="H28:H35"/>
    <mergeCell ref="G28:G35"/>
    <mergeCell ref="F33:F35"/>
    <mergeCell ref="E33:E35"/>
    <mergeCell ref="D33:D35"/>
    <mergeCell ref="C33:C35"/>
    <mergeCell ref="N28:N32"/>
    <mergeCell ref="A28:A32"/>
    <mergeCell ref="F28:F32"/>
    <mergeCell ref="A33:A35"/>
    <mergeCell ref="D28:D32"/>
    <mergeCell ref="C28:C32"/>
    <mergeCell ref="B28:B32"/>
    <mergeCell ref="M53:M54"/>
    <mergeCell ref="N53:N54"/>
    <mergeCell ref="B53:B54"/>
    <mergeCell ref="F53:F54"/>
    <mergeCell ref="I53:I54"/>
    <mergeCell ref="H53:H54"/>
    <mergeCell ref="G53:G54"/>
    <mergeCell ref="E53:E54"/>
    <mergeCell ref="D53:D54"/>
    <mergeCell ref="C53:C54"/>
    <mergeCell ref="K53:K54"/>
    <mergeCell ref="M18:M23"/>
    <mergeCell ref="L18:L22"/>
    <mergeCell ref="I18:I23"/>
    <mergeCell ref="H18:H23"/>
    <mergeCell ref="G18:G23"/>
    <mergeCell ref="F18:F23"/>
    <mergeCell ref="J18:J23"/>
    <mergeCell ref="E18:E21"/>
    <mergeCell ref="D18:D21"/>
    <mergeCell ref="E22:E23"/>
    <mergeCell ref="N15:N16"/>
    <mergeCell ref="K15:K16"/>
    <mergeCell ref="I15:I16"/>
    <mergeCell ref="I11:I14"/>
    <mergeCell ref="B33:B35"/>
    <mergeCell ref="A25:A27"/>
    <mergeCell ref="B25:B27"/>
    <mergeCell ref="C25:C27"/>
    <mergeCell ref="D25:D27"/>
    <mergeCell ref="E25:E27"/>
    <mergeCell ref="F25:F27"/>
    <mergeCell ref="G25:G27"/>
    <mergeCell ref="H25:H27"/>
    <mergeCell ref="I25:I27"/>
    <mergeCell ref="J25:J27"/>
    <mergeCell ref="K25:K27"/>
    <mergeCell ref="L25:L27"/>
    <mergeCell ref="N18:N21"/>
    <mergeCell ref="N22:N23"/>
    <mergeCell ref="J28:J33"/>
    <mergeCell ref="N33:N34"/>
    <mergeCell ref="M28:M34"/>
    <mergeCell ref="L28:L34"/>
    <mergeCell ref="K28:K35"/>
    <mergeCell ref="O5:P5"/>
    <mergeCell ref="A3:P3"/>
    <mergeCell ref="A2:P2"/>
    <mergeCell ref="H11:H16"/>
    <mergeCell ref="N6:N9"/>
    <mergeCell ref="M6:M9"/>
    <mergeCell ref="L6:L9"/>
    <mergeCell ref="K6:K9"/>
    <mergeCell ref="J6:J9"/>
    <mergeCell ref="I6:I9"/>
    <mergeCell ref="H6:H9"/>
    <mergeCell ref="G6:G9"/>
    <mergeCell ref="F6:F9"/>
    <mergeCell ref="E6:E9"/>
    <mergeCell ref="D6:D9"/>
    <mergeCell ref="G12:G14"/>
    <mergeCell ref="J11:J14"/>
    <mergeCell ref="K12:K14"/>
    <mergeCell ref="D15:D16"/>
    <mergeCell ref="C15:C16"/>
    <mergeCell ref="B15:B16"/>
    <mergeCell ref="A15:A16"/>
    <mergeCell ref="M15:M16"/>
    <mergeCell ref="G15:G16"/>
    <mergeCell ref="C6:C9"/>
    <mergeCell ref="B6:B9"/>
    <mergeCell ref="A6:A9"/>
    <mergeCell ref="L12:L16"/>
    <mergeCell ref="E56:E57"/>
    <mergeCell ref="D56:D57"/>
    <mergeCell ref="C56:C57"/>
    <mergeCell ref="B56:B57"/>
    <mergeCell ref="A56:A57"/>
    <mergeCell ref="F56:F57"/>
    <mergeCell ref="G56:G57"/>
    <mergeCell ref="J56:J57"/>
    <mergeCell ref="K56:K57"/>
    <mergeCell ref="L56:L57"/>
    <mergeCell ref="F15:F16"/>
    <mergeCell ref="E15:E16"/>
    <mergeCell ref="I28:I35"/>
    <mergeCell ref="A18:A23"/>
    <mergeCell ref="B18:B23"/>
    <mergeCell ref="K18:K23"/>
    <mergeCell ref="C18:C21"/>
    <mergeCell ref="A53:A54"/>
    <mergeCell ref="J53:J54"/>
    <mergeCell ref="L53:L54"/>
  </mergeCells>
  <pageMargins left="0.7" right="0.7" top="0.75" bottom="0.75" header="0.3" footer="0.3"/>
  <pageSetup paperSize="5"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relacion </vt:lpstr>
      <vt:lpstr>relacion 2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dc:creator>
  <cp:lastModifiedBy>Usuario de Windows</cp:lastModifiedBy>
  <cp:lastPrinted>2020-01-21T01:35:43Z</cp:lastPrinted>
  <dcterms:created xsi:type="dcterms:W3CDTF">2019-11-08T16:19:33Z</dcterms:created>
  <dcterms:modified xsi:type="dcterms:W3CDTF">2020-01-22T14:26:08Z</dcterms:modified>
</cp:coreProperties>
</file>