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firstSheet="2" activeTab="2"/>
  </bookViews>
  <sheets>
    <sheet name="Hoja1" sheetId="1" state="hidden" r:id="rId1"/>
    <sheet name="MARZO 2Q" sheetId="2" state="hidden" r:id="rId2"/>
    <sheet name="GLOBAL" sheetId="3" r:id="rId3"/>
    <sheet name="CLAVES" sheetId="4" r:id="rId4"/>
  </sheets>
  <definedNames>
    <definedName name="_xlnm._FilterDatabase" localSheetId="1" hidden="1">'MARZO 2Q'!$A$1:$L$549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<sst xmlns="http://schemas.openxmlformats.org/spreadsheetml/2006/main" count="5698" uniqueCount="744">
  <si>
    <t>justificacion</t>
  </si>
  <si>
    <t>numjustificacion</t>
  </si>
  <si>
    <t>nombrefiscal</t>
  </si>
  <si>
    <t>concepto</t>
  </si>
  <si>
    <t>cvepresupuestal</t>
  </si>
  <si>
    <t>importeoriginal</t>
  </si>
  <si>
    <t>importepagado</t>
  </si>
  <si>
    <t>saldoapagar</t>
  </si>
  <si>
    <t>estatus</t>
  </si>
  <si>
    <t>idur</t>
  </si>
  <si>
    <t>dependencia</t>
  </si>
  <si>
    <t>fechaemision</t>
  </si>
  <si>
    <t>SU Subsidios</t>
  </si>
  <si>
    <t xml:space="preserve">02/ 002 2Q MZO      </t>
  </si>
  <si>
    <t xml:space="preserve">INSTITUTO JALISCIENSE DE LAS MUJERES                                                                                                                                                                                                                           </t>
  </si>
  <si>
    <t xml:space="preserve">UR: 002 Instituto Jalisciense de las Mujeres                                                                                                                                                                                                                   </t>
  </si>
  <si>
    <t xml:space="preserve">21121020020001826862P677B441530015510018120150  </t>
  </si>
  <si>
    <t>O</t>
  </si>
  <si>
    <t xml:space="preserve">00102     </t>
  </si>
  <si>
    <t>03</t>
  </si>
  <si>
    <t>13/03/2018 00:00:00</t>
  </si>
  <si>
    <t xml:space="preserve">21121020020001826862F676B541510015510018120150  </t>
  </si>
  <si>
    <t xml:space="preserve">21121020020001826862F676B141530015510018120150  </t>
  </si>
  <si>
    <t xml:space="preserve">21121020020001826862E678B341530015510018120150  </t>
  </si>
  <si>
    <t xml:space="preserve">21121020020001826862E678B141510015510018120150  </t>
  </si>
  <si>
    <t xml:space="preserve">21121020020001826862P677B241530015510018120150  </t>
  </si>
  <si>
    <t xml:space="preserve">21121020020001826853E679B241520015510018120150  </t>
  </si>
  <si>
    <t xml:space="preserve">21121020020001826862P677B141510015510018120150  </t>
  </si>
  <si>
    <t xml:space="preserve">21121020020001826862F676B441510015510018120150  </t>
  </si>
  <si>
    <t xml:space="preserve">21121020020001826862P677B441510015510018120150  </t>
  </si>
  <si>
    <t xml:space="preserve">21121020020001826853E6790341520015510018120150  </t>
  </si>
  <si>
    <t xml:space="preserve">21121020020001826853E679B241550015510018220150  </t>
  </si>
  <si>
    <t xml:space="preserve">21121020020001826862E678B141530015510018120150  </t>
  </si>
  <si>
    <t xml:space="preserve">21121020020001826853E679B141510015510018120150  </t>
  </si>
  <si>
    <t xml:space="preserve">21121020020001826862M676B241530015510018120150  </t>
  </si>
  <si>
    <t xml:space="preserve">21121020020001826862F676B141510015510018120150  </t>
  </si>
  <si>
    <t xml:space="preserve">21121020020001826862P677B341510015510018120150  </t>
  </si>
  <si>
    <t xml:space="preserve">21121020020001826862F678B541510015510018120150  </t>
  </si>
  <si>
    <t xml:space="preserve">21121020020001826853E679B141550015510018220150  </t>
  </si>
  <si>
    <t xml:space="preserve">21121020020001826862F678B441530015510018120150  </t>
  </si>
  <si>
    <t xml:space="preserve">21121020020001826862M676B241510015510018120150  </t>
  </si>
  <si>
    <t xml:space="preserve">21121020020001826862P677B141530015510018120150  </t>
  </si>
  <si>
    <t xml:space="preserve">21121020020001826862P677B541510015510018120150  </t>
  </si>
  <si>
    <t xml:space="preserve">21121020020001826862P677B541530015510018120150  </t>
  </si>
  <si>
    <t xml:space="preserve">21121020020001826862F678B541530015510018120150  </t>
  </si>
  <si>
    <t xml:space="preserve">21121020020001826853E6790341530015510018120150  </t>
  </si>
  <si>
    <t xml:space="preserve">21121020020001826853E679B141520015510018120150  </t>
  </si>
  <si>
    <t xml:space="preserve">21121020020001826853E6790341550015510018220150  </t>
  </si>
  <si>
    <t xml:space="preserve">21121020020001826862P677B241510015510018120150  </t>
  </si>
  <si>
    <t xml:space="preserve">21121020020001826853E6790341510015510018120150  </t>
  </si>
  <si>
    <t xml:space="preserve">21121020020001826862P677B341530015510018120150  </t>
  </si>
  <si>
    <t xml:space="preserve">21121020020001826862F676B441530015510018120150  </t>
  </si>
  <si>
    <t xml:space="preserve">21121020020001826862E678B341510015510018120150  </t>
  </si>
  <si>
    <t xml:space="preserve">21121020020001826862F678B441510015510018120150  </t>
  </si>
  <si>
    <t xml:space="preserve">21121020020001826853E679B241510015510018120150  </t>
  </si>
  <si>
    <t xml:space="preserve">21121020020001826853E679B141530015510018120150  </t>
  </si>
  <si>
    <t xml:space="preserve">21121020020001826853E679B241530015510018120150  </t>
  </si>
  <si>
    <t xml:space="preserve">02/ 003 2Q MZO      </t>
  </si>
  <si>
    <t xml:space="preserve">INSTITUTO JALISCIENSE DE LA  JUVENTUD                                                                                                                                                                                                                          </t>
  </si>
  <si>
    <t xml:space="preserve">UR: 003 Instituto Jalisciense de la Juventud                                                                                                                                                                                                                   </t>
  </si>
  <si>
    <t xml:space="preserve">21121020030001926832E683I141530011110018120150  </t>
  </si>
  <si>
    <t xml:space="preserve">21121020030001926832E6820241540515510018120150  </t>
  </si>
  <si>
    <t xml:space="preserve">21121020030001926832E682J641530011110018120150  </t>
  </si>
  <si>
    <t xml:space="preserve">21121020030001926832E6820241520015510018120150  </t>
  </si>
  <si>
    <t xml:space="preserve">21121020030001926832E682D541520011110018120150  </t>
  </si>
  <si>
    <t xml:space="preserve">21121020030001926832E682D341540515510018120150  </t>
  </si>
  <si>
    <t xml:space="preserve">21121020030001926832E682D341550015510018220150  </t>
  </si>
  <si>
    <t xml:space="preserve">21121020030001926832E682J641510011110018120150  </t>
  </si>
  <si>
    <t xml:space="preserve">21121020030001926832E682D441540515510018120150  </t>
  </si>
  <si>
    <t xml:space="preserve">21121020030001926832E682D441540315510018120150  </t>
  </si>
  <si>
    <t xml:space="preserve">21121020030001926832E682D541540311110018120150  </t>
  </si>
  <si>
    <t xml:space="preserve">21121020030001926832E682J641540311110018120150  </t>
  </si>
  <si>
    <t xml:space="preserve">21121020030001926832E682D441550015510018220150  </t>
  </si>
  <si>
    <t xml:space="preserve">21121020030001926832E6820141510015510018120150  </t>
  </si>
  <si>
    <t xml:space="preserve">21121020030001926832E6820241540115510018120150  </t>
  </si>
  <si>
    <t xml:space="preserve">21121020030001926832E682D341540315510018120150  </t>
  </si>
  <si>
    <t xml:space="preserve">21121020030001926832E682D541550011110018220150  </t>
  </si>
  <si>
    <t xml:space="preserve">21121020030001926832E682D441510015510018120150  </t>
  </si>
  <si>
    <t xml:space="preserve">21121020030001926832E683I241540511110018120150  </t>
  </si>
  <si>
    <t xml:space="preserve">21121020030001926832E6820241510015510018120150  </t>
  </si>
  <si>
    <t xml:space="preserve">21121020030001926832E682D341510015510018120150  </t>
  </si>
  <si>
    <t xml:space="preserve">21121020030001926832E6820141520015510018120150  </t>
  </si>
  <si>
    <t xml:space="preserve">21121020030001926832E683I141540311110018120150  </t>
  </si>
  <si>
    <t xml:space="preserve">21121020030001926832E6820141550015510018220150  </t>
  </si>
  <si>
    <t xml:space="preserve">21121020030001926832E683I241540111110018120150  </t>
  </si>
  <si>
    <t xml:space="preserve">21121020030001926832E6820141530015510018120150  </t>
  </si>
  <si>
    <t xml:space="preserve">21121020030001926832E683I141540511110018120150  </t>
  </si>
  <si>
    <t xml:space="preserve">21121020030001926832E6820141540515510018120150  </t>
  </si>
  <si>
    <t xml:space="preserve">21121020030001926832E682D541510015510018120150  </t>
  </si>
  <si>
    <t xml:space="preserve">21121020030001926832E682D441530015510018120150  </t>
  </si>
  <si>
    <t xml:space="preserve">21121020030001926832E682J641520011110018120150  </t>
  </si>
  <si>
    <t xml:space="preserve">21121020030001926832E682D341520015510018120150  </t>
  </si>
  <si>
    <t xml:space="preserve">21121020030001926832E6820141540115510018120150  </t>
  </si>
  <si>
    <t xml:space="preserve">21121020030001926832E682D541540211110018120150  </t>
  </si>
  <si>
    <t xml:space="preserve">21121020030001926832E682D541540511110018120150  </t>
  </si>
  <si>
    <t xml:space="preserve">21121020030001926832E683I141540111110018120150  </t>
  </si>
  <si>
    <t xml:space="preserve">21121020030001926832E682D341540115510018120150  </t>
  </si>
  <si>
    <t xml:space="preserve">21121020030001926832E682D341530015510018120150  </t>
  </si>
  <si>
    <t xml:space="preserve">21121020030001926832E682J641540511110018120150  </t>
  </si>
  <si>
    <t xml:space="preserve">21121020030001926832E6820241540315510018120150  </t>
  </si>
  <si>
    <t xml:space="preserve">21121020030001926832E6820141540315510018120150  </t>
  </si>
  <si>
    <t xml:space="preserve">21121020030001926832E6820241550015510018220150  </t>
  </si>
  <si>
    <t xml:space="preserve">21121020030001926832E682J641540211110018120150  </t>
  </si>
  <si>
    <t xml:space="preserve">21121020030001926832E682D441520015510018120150  </t>
  </si>
  <si>
    <t xml:space="preserve">21121020030001926832E683I141520011110018120150  </t>
  </si>
  <si>
    <t xml:space="preserve">21121020030001926832E682D541520015510018120150  </t>
  </si>
  <si>
    <t xml:space="preserve">21121020030001926832E6820241530015510018120150  </t>
  </si>
  <si>
    <t xml:space="preserve">21121020030001926832E683I241510011110018120150  </t>
  </si>
  <si>
    <t xml:space="preserve">21121020030001926832E683I141510011110018120150  </t>
  </si>
  <si>
    <t xml:space="preserve">21121020030001926832E682D541530011110018120150  </t>
  </si>
  <si>
    <t xml:space="preserve">21121020030001926832E683I241530011110018120150  </t>
  </si>
  <si>
    <t xml:space="preserve">21121020030001926832E682D441540115510018120150  </t>
  </si>
  <si>
    <t xml:space="preserve">21121020030001926832E683I241520011110018120150  </t>
  </si>
  <si>
    <t xml:space="preserve">21121020030001926832E683I241540311110018120150  </t>
  </si>
  <si>
    <t xml:space="preserve">21121020030001926832E682J641550011110018220150  </t>
  </si>
  <si>
    <t xml:space="preserve">02/ 079 2Q MZO      </t>
  </si>
  <si>
    <t xml:space="preserve">INSTITUTO JALISCIENSE DE CIENCIAS FORENSES                                                                                                                                                                                                                     </t>
  </si>
  <si>
    <t xml:space="preserve">UR: 079 Instituto Jalisciense de Ciencias Forenses                                                                                                                                                                                                             </t>
  </si>
  <si>
    <t xml:space="preserve">21121020790069212252M5770141520011110018120150  </t>
  </si>
  <si>
    <t xml:space="preserve">21121020790069212252M5770141510011110018120150  </t>
  </si>
  <si>
    <t xml:space="preserve">21121020790069212252M5770141510111110018120150  </t>
  </si>
  <si>
    <t xml:space="preserve">21121020790069212252M5770141550011110018220150  </t>
  </si>
  <si>
    <t xml:space="preserve">21121020790069212252M5770141530011110018120150  </t>
  </si>
  <si>
    <t xml:space="preserve">02/ 117 2Q MZO      </t>
  </si>
  <si>
    <t xml:space="preserve">UNIDAD ESTATAL DE PROTECCION CIVIL Y BOMBEROS                                                                                                                                                                                                                  </t>
  </si>
  <si>
    <t xml:space="preserve">UR: 117 Unidad Estatal de Protección Civil y Bomberos                                                                                                                                                                                                          </t>
  </si>
  <si>
    <t xml:space="preserve">21121021170052117215E5800141530011110018120150  </t>
  </si>
  <si>
    <t xml:space="preserve">21121021170052117215G5810441520011110018120150  </t>
  </si>
  <si>
    <t xml:space="preserve">21121021170052117215E5800241510011110018120150  </t>
  </si>
  <si>
    <t xml:space="preserve">21121021170052117215F5820241520011110018120150  </t>
  </si>
  <si>
    <t xml:space="preserve">21121021170052117215E5800241550011110018220150  </t>
  </si>
  <si>
    <t xml:space="preserve">21121021170052117215F580E541510011110018120150  </t>
  </si>
  <si>
    <t xml:space="preserve">21121021170052117215F5820241530011110018120150  </t>
  </si>
  <si>
    <t xml:space="preserve">21121021170052117215F5840241510011110018120150  </t>
  </si>
  <si>
    <t xml:space="preserve">21121021170052117215E5820141530011110018120150  </t>
  </si>
  <si>
    <t xml:space="preserve">21121021170052117215F580E541520011110018120150  </t>
  </si>
  <si>
    <t xml:space="preserve">21121021170052117215G5810441530011110018120150  </t>
  </si>
  <si>
    <t xml:space="preserve">21121021170052117215F5840241530011110018120150  </t>
  </si>
  <si>
    <t xml:space="preserve">21121021170052117215G5810441510011110018120150  </t>
  </si>
  <si>
    <t xml:space="preserve">21121021170052117215F5820241510011110018120150  </t>
  </si>
  <si>
    <t xml:space="preserve">21121021170052117215F5810141530011110018120150  </t>
  </si>
  <si>
    <t xml:space="preserve">21121021170052117215F5810341520011110018120150  </t>
  </si>
  <si>
    <t xml:space="preserve">21121021170052117215G5810241510011110018120150  </t>
  </si>
  <si>
    <t xml:space="preserve">21121021170052117215E5800241520011110018120150  </t>
  </si>
  <si>
    <t xml:space="preserve">21121021170052117215F580E541530011110018120150  </t>
  </si>
  <si>
    <t xml:space="preserve">21121021170052117215F5810141520011110018120150  </t>
  </si>
  <si>
    <t xml:space="preserve">21121021170052117215F5840141530011110018120150  </t>
  </si>
  <si>
    <t xml:space="preserve">21121021170052117215F5810141510011110018120150  </t>
  </si>
  <si>
    <t xml:space="preserve">21121021170052117215E5800141550011110018220150  </t>
  </si>
  <si>
    <t xml:space="preserve">21121021170052117215F5810341530011110018120150  </t>
  </si>
  <si>
    <t xml:space="preserve">21121021170052117215E583D241520015510018120150  </t>
  </si>
  <si>
    <t xml:space="preserve">21121021170052117215G5810241530011110018120150  </t>
  </si>
  <si>
    <t xml:space="preserve">21121021170052117215E5800141520011110018120150  </t>
  </si>
  <si>
    <t xml:space="preserve">21121021170052117215F5840241520011110018120150  </t>
  </si>
  <si>
    <t xml:space="preserve">21121021170052117215E5800141510011110018120150  </t>
  </si>
  <si>
    <t xml:space="preserve">21121021170052117215F5840141520011110018120150  </t>
  </si>
  <si>
    <t xml:space="preserve">21121021170052117215E5800241530011110018120150  </t>
  </si>
  <si>
    <t xml:space="preserve">21121021170052117215F5840141510011110018120150  </t>
  </si>
  <si>
    <t xml:space="preserve">21121021170052117215E5820141520011110018120150  </t>
  </si>
  <si>
    <t xml:space="preserve">21121021170052117215E5820141510011110018120150  </t>
  </si>
  <si>
    <t xml:space="preserve">21121021170052117215E583D241520011110018120150  </t>
  </si>
  <si>
    <t xml:space="preserve">21121021170052117215G5810241520011110018120150  </t>
  </si>
  <si>
    <t xml:space="preserve">21121021170052117215E5830141530011110018120150  </t>
  </si>
  <si>
    <t xml:space="preserve">21121021170052117215E583D241510011110018120150  </t>
  </si>
  <si>
    <t xml:space="preserve">21121021170052117215E5830141520011110018120150  </t>
  </si>
  <si>
    <t xml:space="preserve">21121021170052117215E5830141510011110018120150  </t>
  </si>
  <si>
    <t xml:space="preserve">21121021170052117215F5810341510011110018120150  </t>
  </si>
  <si>
    <t xml:space="preserve">21121021170052117215E5800141520111110018120150  </t>
  </si>
  <si>
    <t xml:space="preserve">03/ 087 2Q MZO      </t>
  </si>
  <si>
    <t>INSTITUTO DE INFORMACION ESTADISTICA Y GEOGRAFICA DEL EDO JA</t>
  </si>
  <si>
    <t xml:space="preserve">UR: 087 Instituto de Información, Estadística y Geográfica del Estado de Jalisco                                                                                                                                                                               </t>
  </si>
  <si>
    <t xml:space="preserve">21121030870045718261M079A441520011110018112120  </t>
  </si>
  <si>
    <t xml:space="preserve">21121030870045718261M079A241510011110018112120  </t>
  </si>
  <si>
    <t xml:space="preserve">21121030870045718261P079A141520011110018112120  </t>
  </si>
  <si>
    <t xml:space="preserve">21121030870045718261P079A141510011110018112120  </t>
  </si>
  <si>
    <t xml:space="preserve">21121030870045718261M079A441550011110018212120  </t>
  </si>
  <si>
    <t xml:space="preserve">21121030870045718261M079A241550011110018212120  </t>
  </si>
  <si>
    <t xml:space="preserve">21121030870045718261M079A241530011110018112120  </t>
  </si>
  <si>
    <t xml:space="preserve">21121030870045718261E079A341510011110018112120  </t>
  </si>
  <si>
    <t xml:space="preserve">21121030870045718261P079A141530011110018112120  </t>
  </si>
  <si>
    <t xml:space="preserve">21121030870045718261M079A241520011110018112120  </t>
  </si>
  <si>
    <t xml:space="preserve">21121030870045718261E079A341520011110018112120  </t>
  </si>
  <si>
    <t xml:space="preserve">21121030870045718261M079A441530011110018112120  </t>
  </si>
  <si>
    <t xml:space="preserve">21121030870045718261M079A441540011110018112120  </t>
  </si>
  <si>
    <t xml:space="preserve">21121030870045718261M079A441510011110018112120  </t>
  </si>
  <si>
    <t xml:space="preserve">21121030870045718261E079A341530011110018112120  </t>
  </si>
  <si>
    <t xml:space="preserve">04/ 012 2Q MZO      </t>
  </si>
  <si>
    <t xml:space="preserve">EL CONSEJO ESTATAL PARA EL FOMENTO DEPORTIVO </t>
  </si>
  <si>
    <t xml:space="preserve">UR: 012 Consejo Estatal para el Fomento Deportivo (CODE Jalisco)                                                                                                                                                                                               </t>
  </si>
  <si>
    <t xml:space="preserve">21121040120015324143M108D341520011110018120150  </t>
  </si>
  <si>
    <t xml:space="preserve">21121040120015324143F107D341550011110018220150  </t>
  </si>
  <si>
    <t xml:space="preserve">21121040120015324143F106D641520011110018120150  </t>
  </si>
  <si>
    <t xml:space="preserve">21121040120015324143E106B741520011110018120150  </t>
  </si>
  <si>
    <t xml:space="preserve">21121040120015324143F107D341530011110018120150  </t>
  </si>
  <si>
    <t xml:space="preserve">21121040120015324143F106C341530011110018120150  </t>
  </si>
  <si>
    <t xml:space="preserve">21121040120015324143F106C341520011110018120150  </t>
  </si>
  <si>
    <t xml:space="preserve">21121040120015324143E106B741530011110018120150  </t>
  </si>
  <si>
    <t xml:space="preserve">21121040120015324143F105D141550011110018220150  </t>
  </si>
  <si>
    <t xml:space="preserve">21121040120015324143F105D141530011110018120150  </t>
  </si>
  <si>
    <t xml:space="preserve">21121040120015324143F105D141520011110018120150  </t>
  </si>
  <si>
    <t xml:space="preserve">21121040120015324143E107D241540011110018120150  </t>
  </si>
  <si>
    <t xml:space="preserve">21121040120015324143E107D241530011110018120150  </t>
  </si>
  <si>
    <t xml:space="preserve">21121040120015324143F107D341520011110018120150  </t>
  </si>
  <si>
    <t xml:space="preserve">21121040120015324143E107D241550011110018220150  </t>
  </si>
  <si>
    <t xml:space="preserve">21121040120015324143E107D241520011110018120150  </t>
  </si>
  <si>
    <t xml:space="preserve">21121040120015324143M108D341530011110018120150  </t>
  </si>
  <si>
    <t xml:space="preserve">21121040120015324143M108D441510011110018120150  </t>
  </si>
  <si>
    <t xml:space="preserve">21121040120015324143M108D441530011110018120150  </t>
  </si>
  <si>
    <t xml:space="preserve">21121040120015324143M108D441550011110018220150  </t>
  </si>
  <si>
    <t xml:space="preserve">21121040120015324143M108D441520011110018120150  </t>
  </si>
  <si>
    <t xml:space="preserve">21121040120015324143M108D441540011110018120150  </t>
  </si>
  <si>
    <t>21121040120015324143E107D241540111110018120150</t>
  </si>
  <si>
    <t xml:space="preserve">21121040120015324143F106D641530011110018120150  </t>
  </si>
  <si>
    <t xml:space="preserve">04/ 015 2Q MZO      </t>
  </si>
  <si>
    <t>INSTITUTO DE LA INFRAESTRUCTURA FISICA EDUCATIVA DEL ESTADO DE JALISCO</t>
  </si>
  <si>
    <t xml:space="preserve">UR: 015 Instituto de la Infraestructura Física Educativa de Jalisco                                                                                                                                                                                            </t>
  </si>
  <si>
    <t xml:space="preserve">21121040150015625642M812A141550011110018220150  </t>
  </si>
  <si>
    <t xml:space="preserve">21121040150015625642M812A141520011110018120150  </t>
  </si>
  <si>
    <t xml:space="preserve">21121040150015625642M812A141510011110018120150  </t>
  </si>
  <si>
    <t xml:space="preserve">21121040150015625642M812A141530011110018120150  </t>
  </si>
  <si>
    <t xml:space="preserve">04/ 056 2Q MZO      </t>
  </si>
  <si>
    <t xml:space="preserve">ESCUELA DE CONSERVACION Y RESTAURACION DE OCCIDENTE                                                                                                                                                                                                            </t>
  </si>
  <si>
    <t xml:space="preserve">UR: 056 Escuela de Conservación y Restauración de Occidente                                                                                                                                                                                                    </t>
  </si>
  <si>
    <t xml:space="preserve">21121040560026625342E7950241530011112318112039  </t>
  </si>
  <si>
    <t xml:space="preserve">21121040560026625342E7950341530011112318112039  </t>
  </si>
  <si>
    <t xml:space="preserve">21121040560026625342E7950241510011112318112039  </t>
  </si>
  <si>
    <t xml:space="preserve">21121040560026625342E7950341520011112318112039  </t>
  </si>
  <si>
    <t xml:space="preserve">21121040560026625342E7950341510011112318112039  </t>
  </si>
  <si>
    <t xml:space="preserve">21121040560026625342E7950241520011112318112039  </t>
  </si>
  <si>
    <t xml:space="preserve">21121040560026625342E7950141530011112318112039  </t>
  </si>
  <si>
    <t xml:space="preserve">21121040560026625342E7950141520011112318112039  </t>
  </si>
  <si>
    <t xml:space="preserve">21121040560026625342E7950141510011112318112039  </t>
  </si>
  <si>
    <t xml:space="preserve">05/ 018 2Q MZO      </t>
  </si>
  <si>
    <t xml:space="preserve">INSTITUTO JALISCIENSE  DE CANCEROLOGIA                                                                                                                                                                                                                         </t>
  </si>
  <si>
    <t xml:space="preserve">UR: 018 Instituto Jalisciense de Cancerología                                                                                                                                                                                                                  </t>
  </si>
  <si>
    <t xml:space="preserve">21121050180016323233E8010341530011113518120150  </t>
  </si>
  <si>
    <t xml:space="preserve">21121050180016323233M8010541510011113518120150  </t>
  </si>
  <si>
    <t xml:space="preserve">21121050180016323233M8010541530011113518120150  </t>
  </si>
  <si>
    <t xml:space="preserve">21121050180016323233M8010541520011113518120150  </t>
  </si>
  <si>
    <t xml:space="preserve">21121050180016323233E8010441530011113518120150  </t>
  </si>
  <si>
    <t xml:space="preserve">21121050180016323233E8010441520011113518120150  </t>
  </si>
  <si>
    <t xml:space="preserve">21121050180016323233E8010441510011113518120150  </t>
  </si>
  <si>
    <t xml:space="preserve">21121050180016323233E8010341520011113518120150  </t>
  </si>
  <si>
    <t xml:space="preserve">21121050180016323233E8010341510011113518120150  </t>
  </si>
  <si>
    <t xml:space="preserve">21121050180016323233E8010241530011110018120150  </t>
  </si>
  <si>
    <t xml:space="preserve">21121050180016323233E8010241530011113518120150  </t>
  </si>
  <si>
    <t xml:space="preserve">21121050180016323233E8010241520011110018120150  </t>
  </si>
  <si>
    <t xml:space="preserve">21121050180016323233E8010241520011113518120150  </t>
  </si>
  <si>
    <t xml:space="preserve">21121050180016323233E8010241510011113518120150  </t>
  </si>
  <si>
    <t xml:space="preserve">21121050180016323233E8010241510011110018120150  </t>
  </si>
  <si>
    <t xml:space="preserve">21121050180016323233E8010141530011113518120150  </t>
  </si>
  <si>
    <t xml:space="preserve">21121050180016323233E8010141520011113518120150  </t>
  </si>
  <si>
    <t xml:space="preserve">21121050180016323233E8010141510011113518120150  </t>
  </si>
  <si>
    <t xml:space="preserve">05/ 019 2Q MZO      </t>
  </si>
  <si>
    <t xml:space="preserve">CONSEJO ESTATAL DE  TRASPLANTE  DE ORGANOS Y TEJIDOS                                                                                                                                                                                                           </t>
  </si>
  <si>
    <t xml:space="preserve">UR: 019 Consejo Estatal de Trasplantes de Órganos y Tejidos                                                                                                                                                                                                    </t>
  </si>
  <si>
    <t xml:space="preserve">21121050190016423133F1640141520011110018120150  </t>
  </si>
  <si>
    <t xml:space="preserve">21121050190016423133F1640441520011110018120150  </t>
  </si>
  <si>
    <t xml:space="preserve">21121050190016423133F1640341530011110018120150  </t>
  </si>
  <si>
    <t xml:space="preserve">21121050190016423133F1640541510011110018120150  </t>
  </si>
  <si>
    <t xml:space="preserve">21121050190016423133F1640541530011110018120150  </t>
  </si>
  <si>
    <t xml:space="preserve">21121050190016423133M1640241530011110018120150  </t>
  </si>
  <si>
    <t xml:space="preserve">21121050190016423133F1640641530011110018120150  </t>
  </si>
  <si>
    <t xml:space="preserve">21121050190016423133F1640641510011110018120150  </t>
  </si>
  <si>
    <t xml:space="preserve">21121050190016423133F1640641520011110018120150  </t>
  </si>
  <si>
    <t xml:space="preserve">21121050190016423133F1640541540011110018120150  </t>
  </si>
  <si>
    <t xml:space="preserve">21121050190016423133F1640541520011110018120150  </t>
  </si>
  <si>
    <t xml:space="preserve">21121050190016423133F1640441530011110018120150  </t>
  </si>
  <si>
    <t xml:space="preserve">21121050190016423133F1640441510011110018120150  </t>
  </si>
  <si>
    <t xml:space="preserve">21121050190016423133F1640341510011110018120150  </t>
  </si>
  <si>
    <t xml:space="preserve">21121050190016423133M1640241520011110018120150  </t>
  </si>
  <si>
    <t xml:space="preserve">21121050190016423133M1640241510011110018120150  </t>
  </si>
  <si>
    <t xml:space="preserve">21121050190016423133F1640141530011110018120150  </t>
  </si>
  <si>
    <t xml:space="preserve">21121050190016423133F1640141510011110018120150  </t>
  </si>
  <si>
    <t xml:space="preserve">05/ 022 2Q MZO      </t>
  </si>
  <si>
    <t xml:space="preserve">COMISION DE ARBITRAJE MEDICO DEL ESTADO DE JALISCO                                                                                                                                                                                                             </t>
  </si>
  <si>
    <t xml:space="preserve">UR: 022 Comisión de Arbitraje Médico del Estado de Jalisco                                                                                                                                                                                                     </t>
  </si>
  <si>
    <t xml:space="preserve">21121050220016723433E1910141510011110018120150  </t>
  </si>
  <si>
    <t xml:space="preserve">21121050220016723433E1910341510011110018120150  </t>
  </si>
  <si>
    <t xml:space="preserve">21121050220016723433E1910141530011110018120150  </t>
  </si>
  <si>
    <t xml:space="preserve">21121050220016723433E1910141520011110018120150  </t>
  </si>
  <si>
    <t xml:space="preserve">06/ 023 2Q MZO      </t>
  </si>
  <si>
    <t xml:space="preserve">COMISION ESTATAL DEL AGUA DE JALISCO                                                                                                                                                                                                                           </t>
  </si>
  <si>
    <t xml:space="preserve">UR: 023 Comisión Estatal del Agua de Jalisco (CEA)                                                                                                                                                                                                             </t>
  </si>
  <si>
    <t xml:space="preserve">21121060230017821213K203E341530011110018120150  </t>
  </si>
  <si>
    <t xml:space="preserve">21121060230017821213K203E141530011110018120150  </t>
  </si>
  <si>
    <t xml:space="preserve">21121060230017821213M2030541530011110018120150  </t>
  </si>
  <si>
    <t xml:space="preserve">21121060230017821213M2030541510011110018120150  </t>
  </si>
  <si>
    <t xml:space="preserve">21121060230017821213F2030441530011110018120150  </t>
  </si>
  <si>
    <t xml:space="preserve">21121060230017821213F2030441510011110018120150  </t>
  </si>
  <si>
    <t xml:space="preserve">21121060230017821213K203E141510011110018120150  </t>
  </si>
  <si>
    <t xml:space="preserve">21121060230017821213K203M241530011110018120150  </t>
  </si>
  <si>
    <t xml:space="preserve">21121060230017821213K203M241510011110018120150  </t>
  </si>
  <si>
    <t xml:space="preserve">21121060230017821213K203E341510011110018120150  </t>
  </si>
  <si>
    <t xml:space="preserve">21121060230017821213M2030541520011110018120150  </t>
  </si>
  <si>
    <t xml:space="preserve">07/ 026 2Q MZO      </t>
  </si>
  <si>
    <t xml:space="preserve">CONSEJO ESTATAL DE PROMOCION ECONOMICA                                                                                                                                                                                                                         </t>
  </si>
  <si>
    <t xml:space="preserve">UR: 026 Consejo Estatal de Promoción Económica                                                                                                                                                                                                                 </t>
  </si>
  <si>
    <t xml:space="preserve">21121070260019031122F235C241510011110018120150  </t>
  </si>
  <si>
    <t xml:space="preserve">21121070260019031122F235C141510011110018120150  </t>
  </si>
  <si>
    <t xml:space="preserve">07/ 027 2Q MZO      </t>
  </si>
  <si>
    <t xml:space="preserve">INSTITUTO DE LA ARTESANIA JALISCIENSE                                                                                                                                                                                                                          </t>
  </si>
  <si>
    <t xml:space="preserve">UR: 027 Instituto de la Artesanía Jalisciense                                                                                                                                                                                                                  </t>
  </si>
  <si>
    <t xml:space="preserve">21121070270019131121F236C241530011110018120150  </t>
  </si>
  <si>
    <t xml:space="preserve">21121070270019131121F236C241520011110018120150  </t>
  </si>
  <si>
    <t xml:space="preserve">21121070270019131121F236C241510011110018120150  </t>
  </si>
  <si>
    <t xml:space="preserve">21121070270019131121F2360141540011110018120150  </t>
  </si>
  <si>
    <t xml:space="preserve">21121070270019131121F2360141520011110018120150  </t>
  </si>
  <si>
    <t xml:space="preserve">21121070270019131121F2360141510011110018120150  </t>
  </si>
  <si>
    <t xml:space="preserve">21121070270019131121F2360141550011110018220150  </t>
  </si>
  <si>
    <t xml:space="preserve">21121070270019131121F2360141530011110018120150  </t>
  </si>
  <si>
    <t xml:space="preserve">21121070270019131121F236C241550011110018220150  </t>
  </si>
  <si>
    <t xml:space="preserve">07/ 029 2Q MZO      </t>
  </si>
  <si>
    <t>INSTITUTO DE FOMENTO AL COMERCIO EXTERIOR DEL ESTADO DE JALISCO JALTRADE</t>
  </si>
  <si>
    <t xml:space="preserve">UR: 029 Instituto de Fomento al Comercio Exterior del Estado de Jalisco (Jaltrade)                                                                                                                                                                             </t>
  </si>
  <si>
    <t xml:space="preserve">21121070290019331122M248A741520011110018120150  </t>
  </si>
  <si>
    <t xml:space="preserve">21121070290019331122F248C841530011110018120150  </t>
  </si>
  <si>
    <t xml:space="preserve">21121070290019331122F248C841520011110018120150  </t>
  </si>
  <si>
    <t xml:space="preserve">21121070290019331122F248C841510011110018120150  </t>
  </si>
  <si>
    <t xml:space="preserve">21121070290019331122F248C641510011110018120150  </t>
  </si>
  <si>
    <t xml:space="preserve">21121070290019331122F248C541550011110018220150  </t>
  </si>
  <si>
    <t xml:space="preserve">21121070290019331122F248C541530011110018120150  </t>
  </si>
  <si>
    <t xml:space="preserve">21121070290019331122F248C541520011110018120150  </t>
  </si>
  <si>
    <t xml:space="preserve">21121070290019331122F248C541510011110018120150  </t>
  </si>
  <si>
    <t xml:space="preserve">21121070290019331122F248C441530011110018120150  </t>
  </si>
  <si>
    <t xml:space="preserve">21121070290019331122F248C441510011110018120150  </t>
  </si>
  <si>
    <t xml:space="preserve">21121070290019331122F248C241540011110018120150  </t>
  </si>
  <si>
    <t xml:space="preserve">21121070290019331122F248C241530011110018120150  </t>
  </si>
  <si>
    <t xml:space="preserve">21121070290019331122F248C241520011110018120150  </t>
  </si>
  <si>
    <t xml:space="preserve">21121070290019331122F248C141530011110018120150  </t>
  </si>
  <si>
    <t xml:space="preserve">21121070290019331122F248C141520011110018120150  </t>
  </si>
  <si>
    <t xml:space="preserve">21121070290019331122F248C141510011110018120150  </t>
  </si>
  <si>
    <t xml:space="preserve">21121070290019331122M248A741550011110018220150  </t>
  </si>
  <si>
    <t xml:space="preserve">21121070290019331122M248A741530011110018120150  </t>
  </si>
  <si>
    <t xml:space="preserve">21121070290019331122M248A741510011110018120150  </t>
  </si>
  <si>
    <t xml:space="preserve">07/ 030 2Q MZO      </t>
  </si>
  <si>
    <t>INSTITUTO JALISCIENSE DEL EMPRENDEDOR</t>
  </si>
  <si>
    <t xml:space="preserve">UR: 030 Instituto Jalisciense del Emprendedor (IJALDEM)                                                                                                                                                                                                        </t>
  </si>
  <si>
    <t xml:space="preserve">21121070300019431122F234C241550011110018212039  </t>
  </si>
  <si>
    <t xml:space="preserve">21121070300019431122F234C141510011110018112039  </t>
  </si>
  <si>
    <t xml:space="preserve">21121070300019431122F234C141540011110018112039  </t>
  </si>
  <si>
    <t xml:space="preserve">21121070300019431122F234C141530011110018112039  </t>
  </si>
  <si>
    <t xml:space="preserve">21121070300019431122F234C241520011110018112039  </t>
  </si>
  <si>
    <t xml:space="preserve">21121070300019431122F234C141550011110018212039  </t>
  </si>
  <si>
    <t xml:space="preserve">21121070300019431122F234C241540011110018112039  </t>
  </si>
  <si>
    <t xml:space="preserve">21121070300019431122F234C241530011110018112039  </t>
  </si>
  <si>
    <t xml:space="preserve">21121070300019431122F234C141520011110018112039  </t>
  </si>
  <si>
    <t xml:space="preserve">10/ 040 2Q MZO      </t>
  </si>
  <si>
    <t>ORGANISMO OPERADOR DEL PARQUE DE LA SOLIDARIDAD</t>
  </si>
  <si>
    <t xml:space="preserve">UR: 040 Organismo Operador del Parque de la Solidaridad                                                                                                                                                                                                        </t>
  </si>
  <si>
    <t xml:space="preserve">21121100400023424143E332D141530115510018120150  </t>
  </si>
  <si>
    <t xml:space="preserve">21121100400023424143E332D141530015510018120150  </t>
  </si>
  <si>
    <t xml:space="preserve">21121100400023424143E332D141510011110018120150  </t>
  </si>
  <si>
    <t xml:space="preserve">21121100400023424143F332D241510011110018120150  </t>
  </si>
  <si>
    <t xml:space="preserve">10/ 041 2Q MZO      </t>
  </si>
  <si>
    <t xml:space="preserve">PARQUE METROPOLITANO DE GUADALAJARA                                                                                                                                                                                                                            </t>
  </si>
  <si>
    <t xml:space="preserve">UR: 041 Parque Metropolitano de Guadalajara                                                                                                                                                                                                                    </t>
  </si>
  <si>
    <t xml:space="preserve">21121100410023521511E331E141520011110018120150  </t>
  </si>
  <si>
    <t xml:space="preserve">21121100410023521511E331E141510011110018120150  </t>
  </si>
  <si>
    <t xml:space="preserve">10/ 042 2Q MZO      </t>
  </si>
  <si>
    <t>BOSQUE LA PRIMAVERA</t>
  </si>
  <si>
    <t xml:space="preserve">UR: 042 OPD Bosque La Primavera                                                                                                                                                                                                                                </t>
  </si>
  <si>
    <t xml:space="preserve">21121100420023621511F324E541510011110018112120  </t>
  </si>
  <si>
    <t xml:space="preserve">21121100420023621511F324E541530011110018110009  </t>
  </si>
  <si>
    <t xml:space="preserve">21121100420023621511F324E541520011110018110009  </t>
  </si>
  <si>
    <t xml:space="preserve">21121100420023621511F324E341530011110018110009  </t>
  </si>
  <si>
    <t xml:space="preserve">21121100420023621511F324E341520011110018110009  </t>
  </si>
  <si>
    <t xml:space="preserve">21121100420023621511F324E341510011110018112120  </t>
  </si>
  <si>
    <t xml:space="preserve">21121100420023621511F324E241520011110018110009  </t>
  </si>
  <si>
    <t xml:space="preserve">21121100420023621511F324E241510011110018112120  </t>
  </si>
  <si>
    <t xml:space="preserve">21121100420023621511F324E141530011110018110083  </t>
  </si>
  <si>
    <t xml:space="preserve">21121100420023621511F324E141520011110018110083  </t>
  </si>
  <si>
    <t xml:space="preserve">21121100420023621511F324E141510011110018112120  </t>
  </si>
  <si>
    <t xml:space="preserve">21121100420023621511M324A441550011110018212120  </t>
  </si>
  <si>
    <t xml:space="preserve">21121100420023621511M324A441530011110018112120  </t>
  </si>
  <si>
    <t xml:space="preserve">21121100420023621511F324E241530011110018110009  </t>
  </si>
  <si>
    <t xml:space="preserve">21121100420023621511M324A441520011110018112120  </t>
  </si>
  <si>
    <t xml:space="preserve">21121100420023621511M324A441510011110018112120  </t>
  </si>
  <si>
    <t xml:space="preserve">10/ 043 2Q MZO      </t>
  </si>
  <si>
    <t xml:space="preserve">FIDEICOMISO PARA LA ADMINISTRACION DEL PROGRAMA DE DESARROLLO FORESTAL DE JALISCO </t>
  </si>
  <si>
    <t xml:space="preserve">UR: 043 Fideicomiso para la Administración del Programa de Desarrollo Forestal del Estado de Jalisco (FIPRODEFO)                                                                                                                                               </t>
  </si>
  <si>
    <t xml:space="preserve">21122100430023721511U325E446130011110018120150  </t>
  </si>
  <si>
    <t xml:space="preserve">21122100430023721511U325E446120011110018120150  </t>
  </si>
  <si>
    <t xml:space="preserve">21122100430023721511U325E446110011110018120150  </t>
  </si>
  <si>
    <t xml:space="preserve">21122100430023721511U325E346130011110018120150  </t>
  </si>
  <si>
    <t xml:space="preserve">21122100430023721511U325E346120011110018120150  </t>
  </si>
  <si>
    <t xml:space="preserve">21122100430023721511U325E346110011110018120150  </t>
  </si>
  <si>
    <t xml:space="preserve">21122100430023721511U325E246130011110018120150  </t>
  </si>
  <si>
    <t xml:space="preserve">21122100430023721511U325E246120011110018120150  </t>
  </si>
  <si>
    <t xml:space="preserve">21122100430023721511U325E246110011110018120150  </t>
  </si>
  <si>
    <t xml:space="preserve">21122100430023721511U325E146130011110018120150  </t>
  </si>
  <si>
    <t xml:space="preserve">21122100430023721511U325E146120011110018120150  </t>
  </si>
  <si>
    <t xml:space="preserve">21122100430023721511U325E146110011110018120150  </t>
  </si>
  <si>
    <t xml:space="preserve">21122100430023721511U325E246150011110018220150  </t>
  </si>
  <si>
    <t xml:space="preserve">21122100430023721511U325E446150011110018220150  </t>
  </si>
  <si>
    <t xml:space="preserve">21122100430023721511U325E346150011110018220150  </t>
  </si>
  <si>
    <t xml:space="preserve">21122100430023721511U325E146150011110018220150  </t>
  </si>
  <si>
    <t xml:space="preserve">10/ 082 2Q MZO      </t>
  </si>
  <si>
    <t xml:space="preserve">PROCURADURIA DE DESARROLLO URBANO                                                                                                                                                                                                                              </t>
  </si>
  <si>
    <t xml:space="preserve">UR: 082 Procuraduría de Desarrollo Urbano                                                                                                                                                                                                                      </t>
  </si>
  <si>
    <t xml:space="preserve">21121100820042618112E921J341520011110018112039  </t>
  </si>
  <si>
    <t xml:space="preserve">21121100820042618112E921J341530011110018112039  </t>
  </si>
  <si>
    <t xml:space="preserve">21121100820042618112E921J341510011110018112039  </t>
  </si>
  <si>
    <t xml:space="preserve">21121100820042618112E918D241530011110018112039  </t>
  </si>
  <si>
    <t xml:space="preserve">21121100820042618112O921P241530011110018112039  </t>
  </si>
  <si>
    <t xml:space="preserve">21121100820042618112O921P241520011110018112039  </t>
  </si>
  <si>
    <t xml:space="preserve">21121100820042618112E918H141530011110018112039  </t>
  </si>
  <si>
    <t xml:space="preserve">21121100820042618112O921M141520011110018112039  </t>
  </si>
  <si>
    <t xml:space="preserve">21121100820042618112O921M141530011110018112039  </t>
  </si>
  <si>
    <t xml:space="preserve">11/ 045 2Q MZO      </t>
  </si>
  <si>
    <t xml:space="preserve">SISTEMA PARA EL DESARROLLO INTEGRAL DE LA FAMILIA,JALISCO.                                                                                                                                                                                                     </t>
  </si>
  <si>
    <t xml:space="preserve">UR: 045 Sistema para el Desarrollo Integral de la Familia Jalisco (DIF)                                                                                                                                                                                        </t>
  </si>
  <si>
    <t xml:space="preserve">21121110450025026531E357G441550011110018220150  </t>
  </si>
  <si>
    <t xml:space="preserve">21121110450025026531E357G441530011110018120150  </t>
  </si>
  <si>
    <t xml:space="preserve">21121110450025026531E357G441510011110018120150  </t>
  </si>
  <si>
    <t xml:space="preserve">21121110450025026531E357D241540011110018120150  </t>
  </si>
  <si>
    <t xml:space="preserve">21121110450025026531E357D241530011110018120150  </t>
  </si>
  <si>
    <t xml:space="preserve">21121110450025026531E357D241520011110018120150  </t>
  </si>
  <si>
    <t xml:space="preserve">21121110450025026531E357D141550011110018220150  </t>
  </si>
  <si>
    <t xml:space="preserve">21121110450025026531E357D141540011110018120150  </t>
  </si>
  <si>
    <t xml:space="preserve">21121110450025026531E357D141530011110018120150  </t>
  </si>
  <si>
    <t xml:space="preserve">21121110450025026531E357B541530011110018120150  </t>
  </si>
  <si>
    <t xml:space="preserve">21121110450025026531E357D141510011110018120150  </t>
  </si>
  <si>
    <t xml:space="preserve">21121110450025026531E357B541550011110018220150  </t>
  </si>
  <si>
    <t xml:space="preserve">21121110450025026531E357B541540011110018120150  </t>
  </si>
  <si>
    <t xml:space="preserve">21121110450025026531E357B541520011110018120150  </t>
  </si>
  <si>
    <t xml:space="preserve">21121110450025026531E357B541510011110018120150  </t>
  </si>
  <si>
    <t xml:space="preserve">21121110450025026531E3570341550011110018220150  </t>
  </si>
  <si>
    <t xml:space="preserve">21121110450025026531E3570341530011110018120150  </t>
  </si>
  <si>
    <t xml:space="preserve">21121110450025026531E3570341520011110018120150  </t>
  </si>
  <si>
    <t xml:space="preserve">21121110450025026531E3570341510011110018120150  </t>
  </si>
  <si>
    <t xml:space="preserve">21121110450025026832E356D741550011110018220150  </t>
  </si>
  <si>
    <t xml:space="preserve">21121110450025026832E356D741540011110018120150  </t>
  </si>
  <si>
    <t xml:space="preserve">21121110450025026832E356D741530011110018120150  </t>
  </si>
  <si>
    <t xml:space="preserve">21121110450025026832E356D741520011110018120150  </t>
  </si>
  <si>
    <t xml:space="preserve">21121110450025026832E356D641550011110018220150  </t>
  </si>
  <si>
    <t xml:space="preserve">21121110450025026832E356D641540011110018120150  </t>
  </si>
  <si>
    <t xml:space="preserve">21121110450025026832E356D641530011110018120150  </t>
  </si>
  <si>
    <t xml:space="preserve">21121110450025026832E356D641510011110018120150  </t>
  </si>
  <si>
    <t xml:space="preserve">21121110450025026832E356D541550011110018220150  </t>
  </si>
  <si>
    <t xml:space="preserve">21121110450025026832E356D541540011110018120150  </t>
  </si>
  <si>
    <t xml:space="preserve">21121110450025026832E3580141520011110018120150  </t>
  </si>
  <si>
    <t xml:space="preserve">21121110450025026832E356D541520011110018120150  </t>
  </si>
  <si>
    <t xml:space="preserve">21121110450025026832E356D541510011110018120150  </t>
  </si>
  <si>
    <t xml:space="preserve">21121110450025026832E356D441550011110018220150  </t>
  </si>
  <si>
    <t xml:space="preserve">21121110450025026832E356D441530011110018120150  </t>
  </si>
  <si>
    <t xml:space="preserve">21121110450025026832E356D441520011110018120150  </t>
  </si>
  <si>
    <t xml:space="preserve">21121110450025026832E356D441510011110018120150  </t>
  </si>
  <si>
    <t xml:space="preserve">21121110450025026531E357D141520011110018120150  </t>
  </si>
  <si>
    <t xml:space="preserve">21121110450025026832E356D341540011110018120150  </t>
  </si>
  <si>
    <t xml:space="preserve">21121110450025026832E356D341530011110018120150  </t>
  </si>
  <si>
    <t xml:space="preserve">21121110450025026832E356D341520011110018120150  </t>
  </si>
  <si>
    <t xml:space="preserve">21121110450025026832E356D141550011110018220150  </t>
  </si>
  <si>
    <t xml:space="preserve">21121110450025026832E356D141540011110018120150  </t>
  </si>
  <si>
    <t xml:space="preserve">21121110450025026832E356D141530011110018120150  </t>
  </si>
  <si>
    <t xml:space="preserve">21121110450025026832E356D141510011110018120150  </t>
  </si>
  <si>
    <t xml:space="preserve">21121110450025026832F356B241550011110018220150  </t>
  </si>
  <si>
    <t xml:space="preserve">21121110450025026832F356B241530011110018120150  </t>
  </si>
  <si>
    <t xml:space="preserve">21121110450025026832F356B241520011110018120150  </t>
  </si>
  <si>
    <t xml:space="preserve">21121110450025026832F356B241510011110018120150  </t>
  </si>
  <si>
    <t xml:space="preserve">21121110450025026531E3570341540011110018120150  </t>
  </si>
  <si>
    <t xml:space="preserve">21121110450025026832E358D741540011110018120150  </t>
  </si>
  <si>
    <t xml:space="preserve">21121110450025024244E701D341510011110018120150  </t>
  </si>
  <si>
    <t xml:space="preserve">21121110450025026832E3580141530011110018120150  </t>
  </si>
  <si>
    <t xml:space="preserve">21121110450025026832E3580541550011110018220150  </t>
  </si>
  <si>
    <t xml:space="preserve">21121110450025026832E358D741520011110018120150  </t>
  </si>
  <si>
    <t xml:space="preserve">21121110450025026832F3580241520011110018120150  </t>
  </si>
  <si>
    <t xml:space="preserve">21121110450025026832E3580341540011110018120150  </t>
  </si>
  <si>
    <t xml:space="preserve">21121110450025026832E3580541510011110018120150  </t>
  </si>
  <si>
    <t xml:space="preserve">21121110450025024244E701D341530011110018120150  </t>
  </si>
  <si>
    <t xml:space="preserve">21121110450025026832E358D641550011110018220150  </t>
  </si>
  <si>
    <t xml:space="preserve">21121110450025026832E3580541540011110018120150  </t>
  </si>
  <si>
    <t xml:space="preserve">21121110450025026832E3580541530011110018120150  </t>
  </si>
  <si>
    <t xml:space="preserve">21121110450025026832E3580341520011110018120150  </t>
  </si>
  <si>
    <t xml:space="preserve">21121110450025026832E358D641540011110018120150  </t>
  </si>
  <si>
    <t xml:space="preserve">21121110450025026531E357D241550011110018220150  </t>
  </si>
  <si>
    <t xml:space="preserve">21121110450025026832E358D641530011110018120150  </t>
  </si>
  <si>
    <t xml:space="preserve">21121110450025026531E357G441540011110018120150  </t>
  </si>
  <si>
    <t xml:space="preserve">21121110450025026531E357G441520011110018120150  </t>
  </si>
  <si>
    <t xml:space="preserve">21121110450025026832F3580241550011110018220150  </t>
  </si>
  <si>
    <t xml:space="preserve">21121110450025026832E3580141510011110018120150  </t>
  </si>
  <si>
    <t xml:space="preserve">21121110450025026531E357D241510011110018120150  </t>
  </si>
  <si>
    <t xml:space="preserve">21121110450025026832E358D641510011110018120150  </t>
  </si>
  <si>
    <t xml:space="preserve">21121110450025026832E3580341510011110018120150  </t>
  </si>
  <si>
    <t xml:space="preserve">21121110450025026832E356D541530011110018120150  </t>
  </si>
  <si>
    <t xml:space="preserve">21121110450025026832E356D741510011110018120150  </t>
  </si>
  <si>
    <t xml:space="preserve">21121110450025024244E701D341550011110018220150  </t>
  </si>
  <si>
    <t xml:space="preserve">21121110450025024244E701D341540011110018120150  </t>
  </si>
  <si>
    <t xml:space="preserve">21121110450025026832E356D641520011110018120150  </t>
  </si>
  <si>
    <t xml:space="preserve">21121110450025024244E701D341520011110018120150  </t>
  </si>
  <si>
    <t xml:space="preserve">21121110450025026832E358D741550011110018220150  </t>
  </si>
  <si>
    <t xml:space="preserve">21121110450025026832E358D741530011110018120150  </t>
  </si>
  <si>
    <t xml:space="preserve">21121110450025026832E358D741510011110018120150  </t>
  </si>
  <si>
    <t xml:space="preserve">21121110450025026832E356D141520011110018120150  </t>
  </si>
  <si>
    <t xml:space="preserve">21121110450025026832E358D641520011110018120150  </t>
  </si>
  <si>
    <t xml:space="preserve">21121110450025026832E356D341510011110018120150  </t>
  </si>
  <si>
    <t xml:space="preserve">21121110450025026832E358D441550011110018220150  </t>
  </si>
  <si>
    <t xml:space="preserve">21121110450025026832E358D441530011110018120150  </t>
  </si>
  <si>
    <t xml:space="preserve">21121110450025026832E358D441520011110018120150  </t>
  </si>
  <si>
    <t xml:space="preserve">21121110450025026832E3580541520011110018120150  </t>
  </si>
  <si>
    <t xml:space="preserve">21121110450025026832E356D341550011110018220150  </t>
  </si>
  <si>
    <t xml:space="preserve">21121110450025026832E3580341550011110018220150  </t>
  </si>
  <si>
    <t xml:space="preserve">21121110450025026832E3580341530011110018120150  </t>
  </si>
  <si>
    <t xml:space="preserve">21121110450025026832F3580241530011110018120150  </t>
  </si>
  <si>
    <t xml:space="preserve">21121110450025026832E356D441540011110018120150  </t>
  </si>
  <si>
    <t xml:space="preserve">21121110450025026832F3580241510011110018120150  </t>
  </si>
  <si>
    <t xml:space="preserve">21121110450025026832E3580141550011110018220150  </t>
  </si>
  <si>
    <t xml:space="preserve">21121110450025026832E3580141540011110018120150  </t>
  </si>
  <si>
    <t xml:space="preserve">11/ 046 2Q MZO      </t>
  </si>
  <si>
    <t xml:space="preserve">HOGAR CABAÑAS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</si>
  <si>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UR: 046 Hogar Cabañas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</si>
  <si>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21121110460025126832E373D441510011110018120150  </t>
  </si>
  <si>
    <t xml:space="preserve">21121110460025126832E373D341510011110018120150  </t>
  </si>
  <si>
    <t xml:space="preserve">21121110460025126832E373D241510011110018120150  </t>
  </si>
  <si>
    <t xml:space="preserve">21121110460025126832E373D141510011110018120150  </t>
  </si>
  <si>
    <t xml:space="preserve">11/ 047 2Q MZO      </t>
  </si>
  <si>
    <t xml:space="preserve">INSTITUTO JALISCIENSE DE ASISTENCIA SOCIAL                                                                                                                                                                                                                     </t>
  </si>
  <si>
    <t xml:space="preserve">UR: 047 Instituto Jalisciense de Asistencia Social                                                                                                                                                                                                             </t>
  </si>
  <si>
    <t xml:space="preserve">21121110470025226931E3780741530011110018120150  </t>
  </si>
  <si>
    <t xml:space="preserve">21121110470025226931E3780741520011110018120150  </t>
  </si>
  <si>
    <t xml:space="preserve">21121110470025226931E3780641530011110018120150  </t>
  </si>
  <si>
    <t xml:space="preserve">21121110470025226931E3780641520011110018120150  </t>
  </si>
  <si>
    <t xml:space="preserve">21121110470025226931E3780541530011110018120150  </t>
  </si>
  <si>
    <t xml:space="preserve">21121110470025226931E3780541520011110018120150  </t>
  </si>
  <si>
    <t xml:space="preserve">21121110470025226931E3780441530011110018120150  </t>
  </si>
  <si>
    <t xml:space="preserve">21121110470025226931E3780441520011110018120150  </t>
  </si>
  <si>
    <t xml:space="preserve">21121110470025226931E3780341530011110018120150  </t>
  </si>
  <si>
    <t xml:space="preserve">21121110470025226931E3780341520011110018120150  </t>
  </si>
  <si>
    <t xml:space="preserve">21121110470025226931F3780241540011110018120150  </t>
  </si>
  <si>
    <t xml:space="preserve">21121110470025226931F3780241530011110018120150  </t>
  </si>
  <si>
    <t xml:space="preserve">21121110470025226931F3780241520011110018120150  </t>
  </si>
  <si>
    <t xml:space="preserve">11/ 048 2Q MZO      </t>
  </si>
  <si>
    <t xml:space="preserve">COMISION ESTATAL INDIGENA DEL ESTADO DE JALISCO                                                                                                                                                                                                                </t>
  </si>
  <si>
    <t xml:space="preserve">UR: 048 Comisión Estatal Indígena                                                                                                                                                                                                                              </t>
  </si>
  <si>
    <t xml:space="preserve">21121110480025326732P3820241530011110018101019  </t>
  </si>
  <si>
    <t xml:space="preserve">21121110480025326732P3820241520011110018101019  </t>
  </si>
  <si>
    <t xml:space="preserve">21121110480025326732P3820241510011110018101019  </t>
  </si>
  <si>
    <t xml:space="preserve">21121110480025326732P3820141530011110018101019  </t>
  </si>
  <si>
    <t xml:space="preserve">21121110480025326732P3820141520011110018101019  </t>
  </si>
  <si>
    <t xml:space="preserve">21121110480025326732P3820141510011110018101019  </t>
  </si>
  <si>
    <t xml:space="preserve">21121110480025326732P3820841530011110018101061  </t>
  </si>
  <si>
    <t xml:space="preserve">21121110480025326732P3820841520011110018101061  </t>
  </si>
  <si>
    <t xml:space="preserve">21121110480025326732P3820841510011110018101061  </t>
  </si>
  <si>
    <t xml:space="preserve">21121110480025326732E3820741530011110018101061  </t>
  </si>
  <si>
    <t xml:space="preserve">21121110480025326732E3820741520011110018101061  </t>
  </si>
  <si>
    <t xml:space="preserve">21121110480025326732E3820741510011110018101061  </t>
  </si>
  <si>
    <t xml:space="preserve">21121110480025326732P3820641530011110018101019  </t>
  </si>
  <si>
    <t xml:space="preserve">21121110480025326732P3820641520011110018101019  </t>
  </si>
  <si>
    <t xml:space="preserve">21121110480025326732P3820641510011110018101019  </t>
  </si>
  <si>
    <t xml:space="preserve">21121110480025326732P3820541530011110018101019  </t>
  </si>
  <si>
    <t xml:space="preserve">21121110480025326732P3820541520011110018101019  </t>
  </si>
  <si>
    <t xml:space="preserve">21121110480025326732P3820541510011110018101019  </t>
  </si>
  <si>
    <t xml:space="preserve">21121110480025326732P3820341530011110018101019  </t>
  </si>
  <si>
    <t xml:space="preserve">21121110480025326732P3820341520011110018101019  </t>
  </si>
  <si>
    <t xml:space="preserve">21121110480025326732P3820341510011110018101019  </t>
  </si>
  <si>
    <t xml:space="preserve">11/ 049 2Q MZO      </t>
  </si>
  <si>
    <t>INSTITUTO JALISCIENSE DEL ADULTO MAYOR</t>
  </si>
  <si>
    <t xml:space="preserve">UR: 049 Instituto Jalisciense del Adulto Mayor                                                                                                                                                                                                                 </t>
  </si>
  <si>
    <t xml:space="preserve">21121110490025426832F3840641550011110018220150  </t>
  </si>
  <si>
    <t xml:space="preserve">21121110490025426832F3840641540011110018120150  </t>
  </si>
  <si>
    <t xml:space="preserve">21121110490025426832F3840641530011110018120150  </t>
  </si>
  <si>
    <t xml:space="preserve">21121110490025426832F3840641520011110018120150  </t>
  </si>
  <si>
    <t xml:space="preserve">21121110490025426832F3840641510011110018120150  </t>
  </si>
  <si>
    <t xml:space="preserve">21121110490025426832P3840341550011110018220150  </t>
  </si>
  <si>
    <t xml:space="preserve">21121110490025426832P3840341540011110018120150  </t>
  </si>
  <si>
    <t xml:space="preserve">21121110490025426832P3840341530011110018120150  </t>
  </si>
  <si>
    <t xml:space="preserve">21121110490025426832P3840341520011110018120150  </t>
  </si>
  <si>
    <t xml:space="preserve">21121110490025426832P3840341510011110018120150  </t>
  </si>
  <si>
    <t xml:space="preserve">21121110490025426832F3840141550011110018220150  </t>
  </si>
  <si>
    <t xml:space="preserve">21121110490025426832F3840141540011110018120150  </t>
  </si>
  <si>
    <t xml:space="preserve">21121110490025426832F3840141530011110018120150  </t>
  </si>
  <si>
    <t xml:space="preserve">21121110490025426832F3840141520011110018120150  </t>
  </si>
  <si>
    <t xml:space="preserve">21121110490025426832F3840141510011110018120150  </t>
  </si>
  <si>
    <t xml:space="preserve">12/ 050 2Q MZO      </t>
  </si>
  <si>
    <t xml:space="preserve">UNIVERSIDAD TECNOLOGICA DE JALISCO                                                                                                                                                                                                                             </t>
  </si>
  <si>
    <t xml:space="preserve">UR: 050 Universidad Tecnológica de Jalisco                                                                                                                                                                                                                     </t>
  </si>
  <si>
    <t xml:space="preserve">21121120500026025342E395N641510011110618112039  </t>
  </si>
  <si>
    <t xml:space="preserve">21121120500026025342E395C541510011110618112039  </t>
  </si>
  <si>
    <t xml:space="preserve">21121120500026025342E395B741510011110618112039  </t>
  </si>
  <si>
    <t xml:space="preserve">12/ 058 2Q MZO      </t>
  </si>
  <si>
    <t xml:space="preserve">UNIVERSIDAD TECNOLÓGICA DE LA ZONA METROPOLITANA DE GUADALAJARA                                                                                                                                                                                                </t>
  </si>
  <si>
    <t xml:space="preserve">UR: 058 Universidad Tecnológica de la Zona Metropolitana de Guadalajara                                                                                                                                                                                        </t>
  </si>
  <si>
    <t xml:space="preserve">21121120580026825342E406N241510011110618120150  </t>
  </si>
  <si>
    <t xml:space="preserve">21121120580026825342E406C341510011110618120150  </t>
  </si>
  <si>
    <t xml:space="preserve">21121120580026825342E406B141510011110618120150  </t>
  </si>
  <si>
    <t xml:space="preserve">12/ 063 2Q MZO      </t>
  </si>
  <si>
    <t xml:space="preserve">UNIVERSIDAD POLITECNICA DE LA ZONA METROPOLITANA DE GUADALAJARA                                                                                                                                                                                                </t>
  </si>
  <si>
    <t xml:space="preserve">UR: 063 Universidad Politécnica de la Zona Metropolitana de Guadalajara                                                                                                                                                                                        </t>
  </si>
  <si>
    <t xml:space="preserve">21121120630027325342E420N241510011110618112097  </t>
  </si>
  <si>
    <t xml:space="preserve">21121120630027325342E420C341510011110618112097  </t>
  </si>
  <si>
    <t xml:space="preserve">21121120630027325342E420B141510011110618112097  </t>
  </si>
  <si>
    <t xml:space="preserve">12/ 067 2Q MZO      </t>
  </si>
  <si>
    <t>CONSEJO ESTATAL DE CIENCIA Y TECNOLOGIA  DE JALISCO</t>
  </si>
  <si>
    <t xml:space="preserve">UR: 067 Consejo Estatal de Ciencia y Tecnología del Estado de Jalisco                                                                                                                                                                                          </t>
  </si>
  <si>
    <t xml:space="preserve">21121120670027738241F660C341540011112218120150  </t>
  </si>
  <si>
    <t xml:space="preserve">21121120670027738241F660C241520011110018120150  </t>
  </si>
  <si>
    <t xml:space="preserve">21121120670027738241F660C241510011110018120150  </t>
  </si>
  <si>
    <t xml:space="preserve">21121120670027738241F660C141550011110018220150  </t>
  </si>
  <si>
    <t xml:space="preserve">21121120670027738241F660C141530011110018120150  </t>
  </si>
  <si>
    <t xml:space="preserve">21121120670027738241F660C141520011110018120150  </t>
  </si>
  <si>
    <t xml:space="preserve">21121120670027738241F660C141510011110018120150  </t>
  </si>
  <si>
    <t xml:space="preserve">12/ 115 2Q MZO      </t>
  </si>
  <si>
    <t>FIDEICOMISO MAESTRO CIUDAD CREATIVA DIGITAL 16215-06-295</t>
  </si>
  <si>
    <t xml:space="preserve">UR: 115 Fideicomiso Ciudad Creativa Digital                                                                                                                                                                                                                    </t>
  </si>
  <si>
    <t xml:space="preserve">21122121150050938241K220L346150011110018212039  </t>
  </si>
  <si>
    <t xml:space="preserve">21122121150050938241K220L346140011110018112039  </t>
  </si>
  <si>
    <t xml:space="preserve">21122121150050938241K220L346130011110018112039  </t>
  </si>
  <si>
    <t xml:space="preserve">21122121150050938241K220L346120011110018112039  </t>
  </si>
  <si>
    <t xml:space="preserve">21122121150050938241K220L346110011110018112039  </t>
  </si>
  <si>
    <t xml:space="preserve">21122121150050938241K220L146150011110018212039  </t>
  </si>
  <si>
    <t xml:space="preserve">21122121150050938241K220L146130011110018112039  </t>
  </si>
  <si>
    <t xml:space="preserve">21122121150050938241K220L146120011110018112039  </t>
  </si>
  <si>
    <t xml:space="preserve">21122121150050938241K220L146110011110018112039  </t>
  </si>
  <si>
    <t xml:space="preserve">21122121150050938241K220D246150011110018212039  </t>
  </si>
  <si>
    <t xml:space="preserve">21122121150050938241K220D246140011110018112039  </t>
  </si>
  <si>
    <t xml:space="preserve">21122121150050938241K220D246130011110018112039  </t>
  </si>
  <si>
    <t xml:space="preserve">21122121150050938241K220D246120011110018112039  </t>
  </si>
  <si>
    <t xml:space="preserve">21122121150050938241K220D246110011110018112039  </t>
  </si>
  <si>
    <t xml:space="preserve">12/ 116 2Q MZO      </t>
  </si>
  <si>
    <t>INSTITUTO TECNOLOGICO JOSE MARIO MOLINA PASQUEL Y HENRIQUEZ</t>
  </si>
  <si>
    <t xml:space="preserve">UR: 116 Instituto Tecnológico José Mario Molina Pasquel y Henríquez                                                                                                                                                                                            </t>
  </si>
  <si>
    <t xml:space="preserve">21121121160062025342E401C441520011110618120150  </t>
  </si>
  <si>
    <t xml:space="preserve">21121121160062025342E401C341520011110618120150  </t>
  </si>
  <si>
    <t xml:space="preserve">21121121160062025342E401C241530011110618120150  </t>
  </si>
  <si>
    <t xml:space="preserve">21121121160062025342E401C241520011110618120150  </t>
  </si>
  <si>
    <t xml:space="preserve">21121121160062025342E401C141530011110618120150  </t>
  </si>
  <si>
    <t xml:space="preserve">21121121160062025342E401C141520011110618120150  </t>
  </si>
  <si>
    <t xml:space="preserve">21121121160062025342E401C141510011110618120150  </t>
  </si>
  <si>
    <t xml:space="preserve">12/ 147 2Q MZO      </t>
  </si>
  <si>
    <t>AGENCIA DE ENERGIA DEL ESTADO DE JALISCO</t>
  </si>
  <si>
    <t xml:space="preserve">UR: 147 Agencia de Energía del Estado de Jalisco                                                                                                                                                                                                               </t>
  </si>
  <si>
    <t xml:space="preserve">21121121470065238263F818P241550011110018220150  </t>
  </si>
  <si>
    <t xml:space="preserve">21121121470065238263F818P241540011110018120150  </t>
  </si>
  <si>
    <t xml:space="preserve">21121121470065238263F818P241530011110018120150  </t>
  </si>
  <si>
    <t xml:space="preserve">21121121470065238263F818P241520011110018120150  </t>
  </si>
  <si>
    <t xml:space="preserve">21121121470065238263F818P241510011110018120150  </t>
  </si>
  <si>
    <t xml:space="preserve">21121121470065238263F818P141550011110018220150  </t>
  </si>
  <si>
    <t xml:space="preserve">21121121470065238263F818P141540011110018120150  </t>
  </si>
  <si>
    <t xml:space="preserve">21121121470065238263F818P141530011110018120150  </t>
  </si>
  <si>
    <t xml:space="preserve">21121121470065238263F818P141520011110018120150  </t>
  </si>
  <si>
    <t xml:space="preserve">21121121470065238263F818P141510011110018120150  </t>
  </si>
  <si>
    <t xml:space="preserve">13/ 069 2Q MZO      </t>
  </si>
  <si>
    <t xml:space="preserve">INSTITUTO CULTURAL CABAÑAS                                                                                                                                                                                                                                     </t>
  </si>
  <si>
    <t xml:space="preserve">UR: 069 Instituto Cultural Cabañas                                                                                                                                                                                                                             </t>
  </si>
  <si>
    <t xml:space="preserve">21121130690029424244F4270241530111110018120150  </t>
  </si>
  <si>
    <t xml:space="preserve">21121130690029424244F4270241510011110018120150  </t>
  </si>
  <si>
    <t xml:space="preserve">13/ 071 2Q MZO      </t>
  </si>
  <si>
    <t xml:space="preserve">SISTEMA JALISCIENSE DE RADIO Y T.V.                                                                                                                                                                                                                            </t>
  </si>
  <si>
    <t xml:space="preserve">UR: 071 Sistema Jalisciense de Radio y Televisión                                                                                                                                                                                                              </t>
  </si>
  <si>
    <t xml:space="preserve">21121130710029624344F4360341550011110018220150  </t>
  </si>
  <si>
    <t xml:space="preserve">21121130710029624344F4360241510011110018120150  </t>
  </si>
  <si>
    <t xml:space="preserve">21121130710029624344F4360141530011110018120150  </t>
  </si>
  <si>
    <t xml:space="preserve">21121130710029624344F4360141520011110018120150  </t>
  </si>
  <si>
    <t xml:space="preserve">13/ 072 2Q MZO      </t>
  </si>
  <si>
    <t xml:space="preserve">PATRONATO DE LA ORQUESTA FILARMONICA DEL ESTADO DE JALISCO                                                                                                                                                                                                     </t>
  </si>
  <si>
    <t xml:space="preserve">UR: 072 Fideicomiso Orquesta Filarmónica de Jalisco (FOFJ)                                                                                                                                                                                                     </t>
  </si>
  <si>
    <t xml:space="preserve">21122130720029724244F4650346110011110018120150  </t>
  </si>
  <si>
    <t xml:space="preserve">21122130720029724244F4650246110011110018120150  </t>
  </si>
  <si>
    <t xml:space="preserve">21122130720029724244F4650146110011110018120150  </t>
  </si>
  <si>
    <t xml:space="preserve">15/ 076 2Q MZO      </t>
  </si>
  <si>
    <t>INSTITUTO DE MOVILIDAD Y TRANSPORTE DEL ESTADO DE JALISCO</t>
  </si>
  <si>
    <t xml:space="preserve">UR: 076 Instituto de Movilidad y Transporte del Estado de Jalisco                                                                                                                                                                                              </t>
  </si>
  <si>
    <t xml:space="preserve">21121150760031835614P493P541530311110018120150  </t>
  </si>
  <si>
    <t xml:space="preserve">21121150760031835614P493P541530011110018120150  </t>
  </si>
  <si>
    <t xml:space="preserve">21121150760031835614P493P541520011110018120150  </t>
  </si>
  <si>
    <t xml:space="preserve">21121150760031835614P493P541510011110018120150  </t>
  </si>
  <si>
    <t xml:space="preserve">21121150760031835614P493E641530211110018112039  </t>
  </si>
  <si>
    <t xml:space="preserve">21121150760031835614P478P241530011110018112039  </t>
  </si>
  <si>
    <t xml:space="preserve">16/ 078 2Q MZO      </t>
  </si>
  <si>
    <t xml:space="preserve">INDUSTRIA JALISCIENSE DE REHABILITACION SOCIAL (I.N.J.A.L.R.E.S.O.)                                                                                                                                                                                            </t>
  </si>
  <si>
    <t xml:space="preserve">UR: 078 Industria Jalisciense de Rehabilitación Social                                                                                                                                                                                                         </t>
  </si>
  <si>
    <t xml:space="preserve">21121160780039512351E5790141530011110018120150  </t>
  </si>
  <si>
    <t xml:space="preserve">21121160780039512351E5790141520011110018120150  </t>
  </si>
  <si>
    <t xml:space="preserve">21121160780039512351E5790141510011110018120150  </t>
  </si>
  <si>
    <t xml:space="preserve">29/ 000 2Q MZO      </t>
  </si>
  <si>
    <t xml:space="preserve">UNIVERSIDAD DE GUADALAJARA (EST.)                                                                                                                                                                                                                              </t>
  </si>
  <si>
    <t xml:space="preserve">UR: 000 Universidad de Guadalajara                                                                                                                                                                                                                             </t>
  </si>
  <si>
    <t xml:space="preserve">21121290000044025342U689C542130215510518112039  </t>
  </si>
  <si>
    <t xml:space="preserve">ALERTA GEN MZO      </t>
  </si>
  <si>
    <t xml:space="preserve">UR: 002 Instituto Jalisciense de las Mujeres ALERTA DE GENERO                                                                                                                                                                                                  </t>
  </si>
  <si>
    <t>21121020020001826862F678B641530115510018120150</t>
  </si>
  <si>
    <t>21121020020001826862F678B641520115510018120150</t>
  </si>
  <si>
    <t xml:space="preserve">MADERA 2Q MZO       </t>
  </si>
  <si>
    <t xml:space="preserve">INSTITUTO DE LA  MADERA, CELULOSA Y PAPEL.                                                                                                                                                                                                                     </t>
  </si>
  <si>
    <t xml:space="preserve">DE: 01 "Instituto de la Madera, Celulosa y Papel"                                                                                                                                                                                                              </t>
  </si>
  <si>
    <t xml:space="preserve">21121290000044025342U689C741540115510018112120  </t>
  </si>
  <si>
    <t xml:space="preserve">MUJ A EXT MZO       </t>
  </si>
  <si>
    <t xml:space="preserve">UR: 002 Instituto Jalisciense de las Mujeres APORTACIÓN EXTRAORDINARIA                                                                                                                                                                                         </t>
  </si>
  <si>
    <t>21121020020001826862F678B641530215510018120150</t>
  </si>
  <si>
    <t>(en blanco)</t>
  </si>
  <si>
    <t>Total general</t>
  </si>
  <si>
    <t>Total (en blanco)</t>
  </si>
  <si>
    <t>Total</t>
  </si>
  <si>
    <t>Suma de importeoriginal</t>
  </si>
  <si>
    <t>CONCEPTO</t>
  </si>
  <si>
    <t>DESCRIPCIÓN</t>
  </si>
  <si>
    <t>JUSTIFICACIÓN</t>
  </si>
  <si>
    <t>IMPORTE</t>
  </si>
  <si>
    <t>2DA TRANSFERENCIA ORDINARIA DEL MES MARZO 2018</t>
  </si>
  <si>
    <t xml:space="preserve">Total 12/ 147 2Q MZO      </t>
  </si>
  <si>
    <t xml:space="preserve">Total 10/ 042 2Q MZO      </t>
  </si>
  <si>
    <t xml:space="preserve">Total 05/ 022 2Q MZO      </t>
  </si>
  <si>
    <t xml:space="preserve">Total 06/ 023 2Q MZO      </t>
  </si>
  <si>
    <t xml:space="preserve">Total 11/ 048 2Q MZO      </t>
  </si>
  <si>
    <t xml:space="preserve">Total 05/ 019 2Q MZO      </t>
  </si>
  <si>
    <t xml:space="preserve">Total 12/ 067 2Q MZO      </t>
  </si>
  <si>
    <t xml:space="preserve">Total 07/ 026 2Q MZO      </t>
  </si>
  <si>
    <t xml:space="preserve">Total 04/ 012 2Q MZO      </t>
  </si>
  <si>
    <t xml:space="preserve">Total 04/ 056 2Q MZO      </t>
  </si>
  <si>
    <t xml:space="preserve">Total 12/ 115 2Q MZO      </t>
  </si>
  <si>
    <t xml:space="preserve">Total 10/ 043 2Q MZO      </t>
  </si>
  <si>
    <t xml:space="preserve">Total 11/ 046 2Q MZO      </t>
  </si>
  <si>
    <t xml:space="preserve">Total 16/ 078 2Q MZO      </t>
  </si>
  <si>
    <t xml:space="preserve">Total 13/ 069 2Q MZO      </t>
  </si>
  <si>
    <t xml:space="preserve">Total 07/ 029 2Q MZO      </t>
  </si>
  <si>
    <t xml:space="preserve">Total 03/ 087 2Q MZO      </t>
  </si>
  <si>
    <t xml:space="preserve">Total MADERA 2Q MZO       </t>
  </si>
  <si>
    <t xml:space="preserve">Total 07/ 027 2Q MZO      </t>
  </si>
  <si>
    <t xml:space="preserve">Total 04/ 015 2Q MZO      </t>
  </si>
  <si>
    <t xml:space="preserve">Total 15/ 076 2Q MZO      </t>
  </si>
  <si>
    <t xml:space="preserve">Total 05/ 018 2Q MZO      </t>
  </si>
  <si>
    <t xml:space="preserve">Total 11/ 047 2Q MZO      </t>
  </si>
  <si>
    <t xml:space="preserve">Total 02/ 079 2Q MZO      </t>
  </si>
  <si>
    <t xml:space="preserve">Total 02/ 003 2Q MZO      </t>
  </si>
  <si>
    <t xml:space="preserve">Total 02/ 002 2Q MZO      </t>
  </si>
  <si>
    <t xml:space="preserve">Total ALERTA GEN MZO      </t>
  </si>
  <si>
    <t xml:space="preserve">Total MUJ A EXT MZO       </t>
  </si>
  <si>
    <t xml:space="preserve">Total 11/ 049 2Q MZO      </t>
  </si>
  <si>
    <t xml:space="preserve">Total 07/ 030 2Q MZO      </t>
  </si>
  <si>
    <t xml:space="preserve">Total 12/ 116 2Q MZO      </t>
  </si>
  <si>
    <t xml:space="preserve">Total 10/ 040 2Q MZO      </t>
  </si>
  <si>
    <t xml:space="preserve">Total 10/ 041 2Q MZO      </t>
  </si>
  <si>
    <t xml:space="preserve">Total 13/ 072 2Q MZO      </t>
  </si>
  <si>
    <t xml:space="preserve">Total 10/ 082 2Q MZO      </t>
  </si>
  <si>
    <t xml:space="preserve">Total 13/ 071 2Q MZO      </t>
  </si>
  <si>
    <t xml:space="preserve">Total 11/ 045 2Q MZO      </t>
  </si>
  <si>
    <t xml:space="preserve">Total 02/ 117 2Q MZO      </t>
  </si>
  <si>
    <t xml:space="preserve">Total 29/ 000 2Q MZO      </t>
  </si>
  <si>
    <t xml:space="preserve">Total 12/ 063 2Q MZO      </t>
  </si>
  <si>
    <t xml:space="preserve">Total 12/ 050 2Q MZO      </t>
  </si>
  <si>
    <t xml:space="preserve">Total 12/ 058 2Q MZO      </t>
  </si>
  <si>
    <t>CLAVE</t>
  </si>
  <si>
    <t xml:space="preserve">Total </t>
  </si>
  <si>
    <t>TRANSFERENCIAS PRESUPUESTALES AL 28 DE FEBRERO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</si>
</sst>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6"/>
      <color indexed="56"/>
      <name val="Arial"/>
      <family val="2"/>
    </font>
    <font>
      <b/>
      <i/>
      <sz val="18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6"/>
      <color rgb="FF002060"/>
      <name val="Arial"/>
      <family val="2"/>
    </font>
    <font>
      <b/>
      <i/>
      <sz val="18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0" fontId="39" fillId="33" borderId="19" xfId="0" applyFont="1" applyFill="1" applyBorder="1" applyAlignment="1" applyProtection="1">
      <alignment horizontal="center" vertical="center" wrapText="1"/>
      <protection locked="0"/>
    </xf>
    <xf numFmtId="0" fontId="40" fillId="33" borderId="19" xfId="0" applyFont="1" applyFill="1" applyBorder="1" applyAlignment="1" applyProtection="1">
      <alignment horizontal="center" vertical="center" wrapText="1"/>
      <protection locked="0"/>
    </xf>
    <xf numFmtId="4" fontId="4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38" fillId="34" borderId="15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/>
    </xf>
    <xf numFmtId="4" fontId="38" fillId="34" borderId="18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/>
    </xf>
    <xf numFmtId="0" fontId="38" fillId="34" borderId="11" xfId="0" applyFont="1" applyFill="1" applyBorder="1" applyAlignment="1">
      <alignment/>
    </xf>
    <xf numFmtId="0" fontId="38" fillId="34" borderId="12" xfId="0" applyFont="1" applyFill="1" applyBorder="1" applyAlignment="1">
      <alignment/>
    </xf>
    <xf numFmtId="4" fontId="38" fillId="34" borderId="17" xfId="0" applyNumberFormat="1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38" fillId="34" borderId="11" xfId="0" applyFont="1" applyFill="1" applyBorder="1" applyAlignment="1">
      <alignment vertical="center"/>
    </xf>
    <xf numFmtId="0" fontId="38" fillId="34" borderId="12" xfId="0" applyFont="1" applyFill="1" applyBorder="1" applyAlignment="1">
      <alignment vertical="center"/>
    </xf>
    <xf numFmtId="4" fontId="38" fillId="34" borderId="17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41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right" vertical="center" wrapText="1"/>
    </xf>
    <xf numFmtId="15" fontId="0" fillId="0" borderId="11" xfId="0" applyNumberFormat="1" applyBorder="1" applyAlignment="1">
      <alignment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dxfs count="3">
    <dxf>
      <numFmt numFmtId="4" formatCode="#,##0.00"/>
      <border/>
    </dxf>
    <dxf>
      <fill>
        <patternFill patternType="solid">
          <bgColor rgb="FFC0C0C0"/>
        </patternFill>
      </fill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2314575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5536" sheet="MARZO 2Q"/>
  </cacheSource>
  <cacheFields count="12">
    <cacheField name="justificacion">
      <sharedItems containsMixedTypes="0"/>
    </cacheField>
    <cacheField name="numjustificacion">
      <sharedItems containsBlank="1" containsMixedTypes="0" count="43">
        <s v="02/ 002 2Q MZO      "/>
        <s v="02/ 003 2Q MZO      "/>
        <s v="02/ 079 2Q MZO      "/>
        <s v="02/ 117 2Q MZO      "/>
        <s v="03/ 087 2Q MZO      "/>
        <s v="04/ 012 2Q MZO      "/>
        <s v="04/ 015 2Q MZO      "/>
        <s v="04/ 056 2Q MZO      "/>
        <s v="05/ 018 2Q MZO      "/>
        <s v="05/ 019 2Q MZO      "/>
        <s v="05/ 022 2Q MZO      "/>
        <s v="06/ 023 2Q MZO      "/>
        <s v="07/ 026 2Q MZO      "/>
        <s v="07/ 027 2Q MZO      "/>
        <s v="07/ 029 2Q MZO      "/>
        <s v="07/ 030 2Q MZO      "/>
        <s v="10/ 040 2Q MZO      "/>
        <s v="10/ 041 2Q MZO      "/>
        <s v="10/ 042 2Q MZO      "/>
        <s v="10/ 043 2Q MZO      "/>
        <s v="10/ 082 2Q MZO      "/>
        <s v="11/ 045 2Q MZO      "/>
        <s v="11/ 046 2Q MZO      "/>
        <s v="11/ 047 2Q MZO      "/>
        <s v="11/ 048 2Q MZO      "/>
        <s v="11/ 049 2Q MZO      "/>
        <s v="12/ 050 2Q MZO      "/>
        <s v="12/ 058 2Q MZO      "/>
        <s v="12/ 063 2Q MZO      "/>
        <s v="12/ 067 2Q MZO      "/>
        <s v="12/ 115 2Q MZO      "/>
        <s v="12/ 116 2Q MZO      "/>
        <s v="12/ 147 2Q MZO      "/>
        <s v="13/ 069 2Q MZO      "/>
        <s v="13/ 071 2Q MZO      "/>
        <s v="13/ 072 2Q MZO      "/>
        <s v="15/ 076 2Q MZO      "/>
        <s v="16/ 078 2Q MZO      "/>
        <s v="29/ 000 2Q MZO      "/>
        <s v="ALERTA GEN MZO      "/>
        <s v="MADERA 2Q MZO       "/>
        <s v="MUJ A EXT MZO       "/>
        <m/>
      </sharedItems>
    </cacheField>
    <cacheField name="nombrefiscal">
      <sharedItems containsBlank="1" containsMixedTypes="0" count="41">
        <s v="INSTITUTO JALISCIENSE DE LAS MUJERES                                                                                                                                                                                                                           "/>
        <s v="INSTITUTO JALISCIENSE DE LA  JUVENTUD                                                                                                                                                                                                                          "/>
        <s v="INSTITUTO JALISCIENSE DE CIENCIAS FORENSES                                                                                                                                                                                                                     "/>
        <s v="UNIDAD ESTATAL DE PROTECCION CIVIL Y BOMBEROS                                                                                                                                                                                                                  "/>
        <s v="INSTITUTO DE INFORMACION ESTADISTICA Y GEOGRAFICA DEL EDO JA"/>
        <s v="EL CONSEJO ESTATAL PARA EL FOMENTO DEPORTIVO "/>
        <s v="INSTITUTO DE LA INFRAESTRUCTURA FISICA EDUCATIVA DEL ESTADO DE JALISCO"/>
        <s v="ESCUELA DE CONSERVACION Y RESTAURACION DE OCCIDENTE                                                                                                                                                                                                            "/>
        <s v="INSTITUTO JALISCIENSE  DE CANCEROLOGIA                                                                                                                                                                                                                         "/>
        <s v="CONSEJO ESTATAL DE  TRASPLANTE  DE ORGANOS Y TEJIDOS                                                                                                                                                                                                           "/>
        <s v="COMISION DE ARBITRAJE MEDICO DEL ESTADO DE JALISCO                                                                                                                                                                                                             "/>
        <s v="COMISION ESTATAL DEL AGUA DE JALISCO                                                                                                                                                                                                                           "/>
        <s v="CONSEJO ESTATAL DE PROMOCION ECONOMICA                                                                                                                                                                                                                         "/>
        <s v="INSTITUTO DE LA ARTESANIA JALISCIENSE                                                                                                                                                                                                                          "/>
        <s v="INSTITUTO DE FOMENTO AL COMERCIO EXTERIOR DEL ESTADO DE JALISCO JALTRADE"/>
        <s v="INSTITUTO JALISCIENSE DEL EMPRENDEDOR"/>
        <s v="ORGANISMO OPERADOR DEL PARQUE DE LA SOLIDARIDAD"/>
        <s v="PARQUE METROPOLITANO DE GUADALAJARA                                                                                                                                                                                                                            "/>
        <s v="BOSQUE LA PRIMAVERA"/>
        <s v="FIDEICOMISO PARA LA ADMINISTRACION DEL PROGRAMA DE DESARROLLO FORESTAL DE JALISCO "/>
        <s v="PROCURADURIA DE DESARROLLO URBANO                                                                                                                                                                                                                              "/>
        <s v="SISTEMA PARA EL DESARROLLO INTEGRAL DE LA FAMILIA,JALISCO.                                                                                                                                                                                                     "/>
        <s v="HOGAR CABAÑAS                                                                                                                                                                                                                                                  "/>
        <s v="INSTITUTO JALISCIENSE DE ASISTENCIA SOCIAL                                                                                                                                                                                                                     "/>
        <s v="COMISION ESTATAL INDIGENA DEL ESTADO DE JALISCO                                                                                                                                                                                                                "/>
        <s v="INSTITUTO JALISCIENSE DEL ADULTO MAYOR"/>
        <s v="UNIVERSIDAD TECNOLOGICA DE JALISCO                                                                                                                                                                                                                             "/>
        <s v="UNIVERSIDAD TECNOLÓGICA DE LA ZONA METROPOLITANA DE GUADALAJARA                                                                                                                                                                                                "/>
        <s v="UNIVERSIDAD POLITECNICA DE LA ZONA METROPOLITANA DE GUADALAJARA                                                                                                                                                                                                "/>
        <s v="CONSEJO ESTATAL DE CIENCIA Y TECNOLOGIA  DE JALISCO"/>
        <s v="FIDEICOMISO MAESTRO CIUDAD CREATIVA DIGITAL 16215-06-295"/>
        <s v="INSTITUTO TECNOLOGICO JOSE MARIO MOLINA PASQUEL Y HENRIQUEZ"/>
        <s v="AGENCIA DE ENERGIA DEL ESTADO DE JALISCO"/>
        <s v="INSTITUTO CULTURAL CABAÑAS                                                                                                                                                                                                                                     "/>
        <s v="SISTEMA JALISCIENSE DE RADIO Y T.V.                                                                                                                                                                                                                            "/>
        <s v="PATRONATO DE LA ORQUESTA FILARMONICA DEL ESTADO DE JALISCO                                                                                                                                                                                                     "/>
        <s v="INSTITUTO DE MOVILIDAD Y TRANSPORTE DEL ESTADO DE JALISCO"/>
        <s v="INDUSTRIA JALISCIENSE DE REHABILITACION SOCIAL (I.N.J.A.L.R.E.S.O.)                                                                                                                                                                                            "/>
        <s v="UNIVERSIDAD DE GUADALAJARA (EST.)                                                                                                                                                                                                                              "/>
        <s v="INSTITUTO DE LA  MADERA, CELULOSA Y PAPEL.                                                                                                                                                                                                                     "/>
        <m/>
      </sharedItems>
    </cacheField>
    <cacheField name="concepto">
      <sharedItems containsBlank="1" containsMixedTypes="0" count="43">
        <s v="UR: 002 Instituto Jalisciense de las Mujeres                                                                                                                                                                                                                   "/>
        <s v="UR: 003 Instituto Jalisciense de la Juventud                                                                                                                                                                                                                   "/>
        <s v="UR: 079 Instituto Jalisciense de Ciencias Forenses                                                                                                                                                                                                             "/>
        <s v="UR: 117 Unidad Estatal de Protección Civil y Bomberos                                                                                                                                                                                                          "/>
        <s v="UR: 087 Instituto de Información, Estadística y Geográfica del Estado de Jalisco                                                                                                                                                                               "/>
        <s v="UR: 012 Consejo Estatal para el Fomento Deportivo (CODE Jalisco)                                                                                                                                                                                               "/>
        <s v="UR: 015 Instituto de la Infraestructura Física Educativa de Jalisco                                                                                                                                                                                            "/>
        <s v="UR: 056 Escuela de Conservación y Restauración de Occidente                                                                                                                                                                                                    "/>
        <s v="UR: 018 Instituto Jalisciense de Cancerología                                                                                                                                                                                                                  "/>
        <s v="UR: 019 Consejo Estatal de Trasplantes de Órganos y Tejidos                                                                                                                                                                                                    "/>
        <s v="UR: 022 Comisión de Arbitraje Médico del Estado de Jalisco                                                                                                                                                                                                     "/>
        <s v="UR: 023 Comisión Estatal del Agua de Jalisco (CEA)                                                                                                                                                                                                             "/>
        <s v="UR: 026 Consejo Estatal de Promoción Económica                                                                                                                                                                                                                 "/>
        <s v="UR: 027 Instituto de la Artesanía Jalisciense                                                                                                                                                                                                                  "/>
        <s v="UR: 029 Instituto de Fomento al Comercio Exterior del Estado de Jalisco (Jaltrade)                                                                                                                                                                             "/>
        <s v="UR: 030 Instituto Jalisciense del Emprendedor (IJALDEM)                                                                                                                                                                                                        "/>
        <s v="UR: 040 Organismo Operador del Parque de la Solidaridad                                                                                                                                                                                                        "/>
        <s v="UR: 041 Parque Metropolitano de Guadalajara                                                                                                                                                                                                                    "/>
        <s v="UR: 042 OPD Bosque La Primavera                                                                                                                                                                                                                                "/>
        <s v="UR: 043 Fideicomiso para la Administración del Programa de Desarrollo Forestal del Estado de Jalisco (FIPRODEFO)                                                                                                                                               "/>
        <s v="UR: 082 Procuraduría de Desarrollo Urbano                                                                                                                                                                                                                      "/>
        <s v="UR: 045 Sistema para el Desarrollo Integral de la Familia Jalisco (DIF)                                                                                                                                                                                        "/>
        <s v="UR: 046 Hogar Cabañas                                                                                                                                                                                                                                          "/>
        <s v="UR: 047 Instituto Jalisciense de Asistencia Social                                                                                                                                                                                                             "/>
        <s v="UR: 048 Comisión Estatal Indígena                                                                                                                                                                                                                              "/>
        <s v="UR: 049 Instituto Jalisciense del Adulto Mayor                                                                                                                                                                                                                 "/>
        <s v="UR: 050 Universidad Tecnológica de Jalisco                                                                                                                                                                                                                     "/>
        <s v="UR: 058 Universidad Tecnológica de la Zona Metropolitana de Guadalajara                                                                                                                                                                                        "/>
        <s v="UR: 063 Universidad Politécnica de la Zona Metropolitana de Guadalajara                                                                                                                                                                                        "/>
        <s v="UR: 067 Consejo Estatal de Ciencia y Tecnología del Estado de Jalisco                                                                                                                                                                                          "/>
        <s v="UR: 115 Fideicomiso Ciudad Creativa Digital                                                                                                                                                                                                                    "/>
        <s v="UR: 116 Instituto Tecnológico José Mario Molina Pasquel y Henríquez                                                                                                                                                                                            "/>
        <s v="UR: 147 Agencia de Energía del Estado de Jalisco                                                                                                                                                                                                               "/>
        <s v="UR: 069 Instituto Cultural Cabañas                                                                                                                                                                                                                             "/>
        <s v="UR: 071 Sistema Jalisciense de Radio y Televisión                                                                                                                                                                                                              "/>
        <s v="UR: 072 Fideicomiso Orquesta Filarmónica de Jalisco (FOFJ)                                                                                                                                                                                                     "/>
        <s v="UR: 076 Instituto de Movilidad y Transporte del Estado de Jalisco                                                                                                                                                                                              "/>
        <s v="UR: 078 Industria Jalisciense de Rehabilitación Social                                                                                                                                                                                                         "/>
        <s v="UR: 000 Universidad de Guadalajara                                                                                                                                                                                                                             "/>
        <s v="UR: 002 Instituto Jalisciense de las Mujeres ALERTA DE GENERO                                                                                                                                                                                                  "/>
        <s v="DE: 01 &quot;Instituto de la Madera, Celulosa y Papel&quot;                                                                                                                                                                                                              "/>
        <s v="UR: 002 Instituto Jalisciense de las Mujeres APORTACIÓN EXTRAORDINARIA                                                                                                                                                                                         "/>
        <m/>
      </sharedItems>
    </cacheField>
    <cacheField name="cvepresupuestal">
      <sharedItems containsBlank="1" containsMixedTypes="0" count="549">
        <s v="21121020020001826862P677B441530015510018120150  "/>
        <s v="21121020020001826862F676B541510015510018120150  "/>
        <s v="21121020020001826862F676B141530015510018120150  "/>
        <s v="21121020020001826862E678B341530015510018120150  "/>
        <s v="21121020020001826862E678B141510015510018120150  "/>
        <s v="21121020020001826862P677B241530015510018120150  "/>
        <s v="21121020020001826853E679B241520015510018120150  "/>
        <s v="21121020020001826862P677B141510015510018120150  "/>
        <s v="21121020020001826862F676B441510015510018120150  "/>
        <s v="21121020020001826862P677B441510015510018120150  "/>
        <s v="21121020020001826853E6790341520015510018120150  "/>
        <s v="21121020020001826853E679B241550015510018220150  "/>
        <s v="21121020020001826862E678B141530015510018120150  "/>
        <s v="21121020020001826853E679B141510015510018120150  "/>
        <s v="21121020020001826862M676B241530015510018120150  "/>
        <s v="21121020020001826862F676B141510015510018120150  "/>
        <s v="21121020020001826862P677B341510015510018120150  "/>
        <s v="21121020020001826862F678B541510015510018120150  "/>
        <s v="21121020020001826853E679B141550015510018220150  "/>
        <s v="21121020020001826862F678B441530015510018120150  "/>
        <s v="21121020020001826862M676B241510015510018120150  "/>
        <s v="21121020020001826862P677B141530015510018120150  "/>
        <s v="21121020020001826862P677B541510015510018120150  "/>
        <s v="21121020020001826862P677B541530015510018120150  "/>
        <s v="21121020020001826862F678B541530015510018120150  "/>
        <s v="21121020020001826853E6790341530015510018120150  "/>
        <s v="21121020020001826853E679B141520015510018120150  "/>
        <s v="21121020020001826853E6790341550015510018220150  "/>
        <s v="21121020020001826862P677B241510015510018120150  "/>
        <s v="21121020020001826853E6790341510015510018120150  "/>
        <s v="21121020020001826862P677B341530015510018120150  "/>
        <s v="21121020020001826862F676B441530015510018120150  "/>
        <s v="21121020020001826862E678B341510015510018120150  "/>
        <s v="21121020020001826862F678B441510015510018120150  "/>
        <s v="21121020020001826853E679B241510015510018120150  "/>
        <s v="21121020020001826853E679B141530015510018120150  "/>
        <s v="21121020020001826853E679B241530015510018120150  "/>
        <s v="21121020030001926832E683I141530011110018120150  "/>
        <s v="21121020030001926832E6820241540515510018120150  "/>
        <s v="21121020030001926832E682J641530011110018120150  "/>
        <s v="21121020030001926832E6820241520015510018120150  "/>
        <s v="21121020030001926832E682D541520011110018120150  "/>
        <s v="21121020030001926832E682D341540515510018120150  "/>
        <s v="21121020030001926832E682D341550015510018220150  "/>
        <s v="21121020030001926832E682J641510011110018120150  "/>
        <s v="21121020030001926832E682D441540515510018120150  "/>
        <s v="21121020030001926832E682D441540315510018120150  "/>
        <s v="21121020030001926832E682D541540311110018120150  "/>
        <s v="21121020030001926832E682J641540311110018120150  "/>
        <s v="21121020030001926832E682D441550015510018220150  "/>
        <s v="21121020030001926832E6820141510015510018120150  "/>
        <s v="21121020030001926832E6820241540115510018120150  "/>
        <s v="21121020030001926832E682D341540315510018120150  "/>
        <s v="21121020030001926832E682D541550011110018220150  "/>
        <s v="21121020030001926832E682D441510015510018120150  "/>
        <s v="21121020030001926832E683I241540511110018120150  "/>
        <s v="21121020030001926832E6820241510015510018120150  "/>
        <s v="21121020030001926832E682D341510015510018120150  "/>
        <s v="21121020030001926832E6820141520015510018120150  "/>
        <s v="21121020030001926832E683I141540311110018120150  "/>
        <s v="21121020030001926832E6820141550015510018220150  "/>
        <s v="21121020030001926832E683I241540111110018120150  "/>
        <s v="21121020030001926832E6820141530015510018120150  "/>
        <s v="21121020030001926832E683I141540511110018120150  "/>
        <s v="21121020030001926832E6820141540515510018120150  "/>
        <s v="21121020030001926832E682D541510015510018120150  "/>
        <s v="21121020030001926832E682D441530015510018120150  "/>
        <s v="21121020030001926832E682J641520011110018120150  "/>
        <s v="21121020030001926832E682D341520015510018120150  "/>
        <s v="21121020030001926832E6820141540115510018120150  "/>
        <s v="21121020030001926832E682D541540211110018120150  "/>
        <s v="21121020030001926832E682D541540511110018120150  "/>
        <s v="21121020030001926832E683I141540111110018120150  "/>
        <s v="21121020030001926832E682D341540115510018120150  "/>
        <s v="21121020030001926832E682D341530015510018120150  "/>
        <s v="21121020030001926832E682J641540511110018120150  "/>
        <s v="21121020030001926832E6820241540315510018120150  "/>
        <s v="21121020030001926832E6820141540315510018120150  "/>
        <s v="21121020030001926832E6820241550015510018220150  "/>
        <s v="21121020030001926832E682J641540211110018120150  "/>
        <s v="21121020030001926832E682D441520015510018120150  "/>
        <s v="21121020030001926832E683I141520011110018120150  "/>
        <s v="21121020030001926832E682D541520015510018120150  "/>
        <s v="21121020030001926832E6820241530015510018120150  "/>
        <s v="21121020030001926832E683I241510011110018120150  "/>
        <s v="21121020030001926832E683I141510011110018120150  "/>
        <s v="21121020030001926832E682D541530011110018120150  "/>
        <s v="21121020030001926832E683I241530011110018120150  "/>
        <s v="21121020030001926832E682D441540115510018120150  "/>
        <s v="21121020030001926832E683I241520011110018120150  "/>
        <s v="21121020030001926832E683I241540311110018120150  "/>
        <s v="21121020030001926832E682J641550011110018220150  "/>
        <s v="21121020790069212252M5770141520011110018120150  "/>
        <s v="21121020790069212252M5770141510011110018120150  "/>
        <s v="21121020790069212252M5770141510111110018120150  "/>
        <s v="21121020790069212252M5770141550011110018220150  "/>
        <s v="21121020790069212252M5770141530011110018120150  "/>
        <s v="21121021170052117215E5800141530011110018120150  "/>
        <s v="21121021170052117215G5810441520011110018120150  "/>
        <s v="21121021170052117215E5800241510011110018120150  "/>
        <s v="21121021170052117215F5820241520011110018120150  "/>
        <s v="21121021170052117215E5800241550011110018220150  "/>
        <s v="21121021170052117215F580E541510011110018120150  "/>
        <s v="21121021170052117215F5820241530011110018120150  "/>
        <s v="21121021170052117215F5840241510011110018120150  "/>
        <s v="21121021170052117215E5820141530011110018120150  "/>
        <s v="21121021170052117215F580E541520011110018120150  "/>
        <s v="21121021170052117215G5810441530011110018120150  "/>
        <s v="21121021170052117215F5840241530011110018120150  "/>
        <s v="21121021170052117215G5810441510011110018120150  "/>
        <s v="21121021170052117215F5820241510011110018120150  "/>
        <s v="21121021170052117215F5810141530011110018120150  "/>
        <s v="21121021170052117215F5810341520011110018120150  "/>
        <s v="21121021170052117215G5810241510011110018120150  "/>
        <s v="21121021170052117215E5800241520011110018120150  "/>
        <s v="21121021170052117215F580E541530011110018120150  "/>
        <s v="21121021170052117215F5810141520011110018120150  "/>
        <s v="21121021170052117215F5840141530011110018120150  "/>
        <s v="21121021170052117215F5810141510011110018120150  "/>
        <s v="21121021170052117215E5800141550011110018220150  "/>
        <s v="21121021170052117215F5810341530011110018120150  "/>
        <s v="21121021170052117215E583D241520015510018120150  "/>
        <s v="21121021170052117215G5810241530011110018120150  "/>
        <s v="21121021170052117215E5800141520011110018120150  "/>
        <s v="21121021170052117215F5840241520011110018120150  "/>
        <s v="21121021170052117215E5800141510011110018120150  "/>
        <s v="21121021170052117215F5840141520011110018120150  "/>
        <s v="21121021170052117215E5800241530011110018120150  "/>
        <s v="21121021170052117215F5840141510011110018120150  "/>
        <s v="21121021170052117215E5820141520011110018120150  "/>
        <s v="21121021170052117215E5820141510011110018120150  "/>
        <s v="21121021170052117215E583D241520011110018120150  "/>
        <s v="21121021170052117215G5810241520011110018120150  "/>
        <s v="21121021170052117215E5830141530011110018120150  "/>
        <s v="21121021170052117215E583D241510011110018120150  "/>
        <s v="21121021170052117215E5830141520011110018120150  "/>
        <s v="21121021170052117215E5830141510011110018120150  "/>
        <s v="21121021170052117215F5810341510011110018120150  "/>
        <s v="21121021170052117215E5800141520111110018120150  "/>
        <s v="21121030870045718261M079A441520011110018112120  "/>
        <s v="21121030870045718261M079A241510011110018112120  "/>
        <s v="21121030870045718261P079A141520011110018112120  "/>
        <s v="21121030870045718261P079A141510011110018112120  "/>
        <s v="21121030870045718261M079A441550011110018212120  "/>
        <s v="21121030870045718261M079A241550011110018212120  "/>
        <s v="21121030870045718261M079A241530011110018112120  "/>
        <s v="21121030870045718261E079A341510011110018112120  "/>
        <s v="21121030870045718261P079A141530011110018112120  "/>
        <s v="21121030870045718261M079A241520011110018112120  "/>
        <s v="21121030870045718261E079A341520011110018112120  "/>
        <s v="21121030870045718261M079A441530011110018112120  "/>
        <s v="21121030870045718261M079A441540011110018112120  "/>
        <s v="21121030870045718261M079A441510011110018112120  "/>
        <s v="21121030870045718261E079A341530011110018112120  "/>
        <s v="21121040120015324143M108D341520011110018120150  "/>
        <s v="21121040120015324143F107D341550011110018220150  "/>
        <s v="21121040120015324143F106D641520011110018120150  "/>
        <s v="21121040120015324143E106B741520011110018120150  "/>
        <s v="21121040120015324143F107D341530011110018120150  "/>
        <s v="21121040120015324143F106C341530011110018120150  "/>
        <s v="21121040120015324143F106C341520011110018120150  "/>
        <s v="21121040120015324143E106B741530011110018120150  "/>
        <s v="21121040120015324143F105D141550011110018220150  "/>
        <s v="21121040120015324143F105D141530011110018120150  "/>
        <s v="21121040120015324143F105D141520011110018120150  "/>
        <s v="21121040120015324143E107D241540011110018120150  "/>
        <s v="21121040120015324143E107D241530011110018120150  "/>
        <s v="21121040120015324143F107D341520011110018120150  "/>
        <s v="21121040120015324143E107D241550011110018220150  "/>
        <s v="21121040120015324143E107D241520011110018120150  "/>
        <s v="21121040120015324143M108D341530011110018120150  "/>
        <s v="21121040120015324143M108D441510011110018120150  "/>
        <s v="21121040120015324143M108D441530011110018120150  "/>
        <s v="21121040120015324143M108D441550011110018220150  "/>
        <s v="21121040120015324143M108D441520011110018120150  "/>
        <s v="21121040120015324143M108D441540011110018120150  "/>
        <s v="21121040120015324143E107D241540111110018120150"/>
        <s v="21121040120015324143F106D641530011110018120150  "/>
        <s v="21121040150015625642M812A141550011110018220150  "/>
        <s v="21121040150015625642M812A141520011110018120150  "/>
        <s v="21121040150015625642M812A141510011110018120150  "/>
        <s v="21121040150015625642M812A141530011110018120150  "/>
        <s v="21121040560026625342E7950241530011112318112039  "/>
        <s v="21121040560026625342E7950341530011112318112039  "/>
        <s v="21121040560026625342E7950241510011112318112039  "/>
        <s v="21121040560026625342E7950341520011112318112039  "/>
        <s v="21121040560026625342E7950341510011112318112039  "/>
        <s v="21121040560026625342E7950241520011112318112039  "/>
        <s v="21121040560026625342E7950141530011112318112039  "/>
        <s v="21121040560026625342E7950141520011112318112039  "/>
        <s v="21121040560026625342E7950141510011112318112039  "/>
        <s v="21121050180016323233E8010341530011113518120150  "/>
        <s v="21121050180016323233M8010541510011113518120150  "/>
        <s v="21121050180016323233M8010541530011113518120150  "/>
        <s v="21121050180016323233M8010541520011113518120150  "/>
        <s v="21121050180016323233E8010441530011113518120150  "/>
        <s v="21121050180016323233E8010441520011113518120150  "/>
        <s v="21121050180016323233E8010441510011113518120150  "/>
        <s v="21121050180016323233E8010341520011113518120150  "/>
        <s v="21121050180016323233E8010341510011113518120150  "/>
        <s v="21121050180016323233E8010241530011110018120150  "/>
        <s v="21121050180016323233E8010241530011113518120150  "/>
        <s v="21121050180016323233E8010241520011110018120150  "/>
        <s v="21121050180016323233E8010241520011113518120150  "/>
        <s v="21121050180016323233E8010241510011113518120150  "/>
        <s v="21121050180016323233E8010241510011110018120150  "/>
        <s v="21121050180016323233E8010141530011113518120150  "/>
        <s v="21121050180016323233E8010141520011113518120150  "/>
        <s v="21121050180016323233E8010141510011113518120150  "/>
        <s v="21121050190016423133F1640141520011110018120150  "/>
        <s v="21121050190016423133F1640441520011110018120150  "/>
        <s v="21121050190016423133F1640341530011110018120150  "/>
        <s v="21121050190016423133F1640541510011110018120150  "/>
        <s v="21121050190016423133F1640541530011110018120150  "/>
        <s v="21121050190016423133M1640241530011110018120150  "/>
        <s v="21121050190016423133F1640641530011110018120150  "/>
        <s v="21121050190016423133F1640641510011110018120150  "/>
        <s v="21121050190016423133F1640641520011110018120150  "/>
        <s v="21121050190016423133F1640541540011110018120150  "/>
        <s v="21121050190016423133F1640541520011110018120150  "/>
        <s v="21121050190016423133F1640441530011110018120150  "/>
        <s v="21121050190016423133F1640441510011110018120150  "/>
        <s v="21121050190016423133F1640341510011110018120150  "/>
        <s v="21121050190016423133M1640241520011110018120150  "/>
        <s v="21121050190016423133M1640241510011110018120150  "/>
        <s v="21121050190016423133F1640141530011110018120150  "/>
        <s v="21121050190016423133F1640141510011110018120150  "/>
        <s v="21121050220016723433E1910141510011110018120150  "/>
        <s v="21121050220016723433E1910341510011110018120150  "/>
        <s v="21121050220016723433E1910141530011110018120150  "/>
        <s v="21121050220016723433E1910141520011110018120150  "/>
        <s v="21121060230017821213K203E341530011110018120150  "/>
        <s v="21121060230017821213K203E141530011110018120150  "/>
        <s v="21121060230017821213M2030541530011110018120150  "/>
        <s v="21121060230017821213M2030541510011110018120150  "/>
        <s v="21121060230017821213F2030441530011110018120150  "/>
        <s v="21121060230017821213F2030441510011110018120150  "/>
        <s v="21121060230017821213K203E141510011110018120150  "/>
        <s v="21121060230017821213K203M241530011110018120150  "/>
        <s v="21121060230017821213K203M241510011110018120150  "/>
        <s v="21121060230017821213K203E341510011110018120150  "/>
        <s v="21121060230017821213M2030541520011110018120150  "/>
        <s v="21121070260019031122F235C241510011110018120150  "/>
        <s v="21121070260019031122F235C141510011110018120150  "/>
        <s v="21121070270019131121F236C241530011110018120150  "/>
        <s v="21121070270019131121F236C241520011110018120150  "/>
        <s v="21121070270019131121F236C241510011110018120150  "/>
        <s v="21121070270019131121F2360141540011110018120150  "/>
        <s v="21121070270019131121F2360141520011110018120150  "/>
        <s v="21121070270019131121F2360141510011110018120150  "/>
        <s v="21121070270019131121F2360141550011110018220150  "/>
        <s v="21121070270019131121F2360141530011110018120150  "/>
        <s v="21121070270019131121F236C241550011110018220150  "/>
        <s v="21121070290019331122M248A741520011110018120150  "/>
        <s v="21121070290019331122F248C841530011110018120150  "/>
        <s v="21121070290019331122F248C841520011110018120150  "/>
        <s v="21121070290019331122F248C841510011110018120150  "/>
        <s v="21121070290019331122F248C641510011110018120150  "/>
        <s v="21121070290019331122F248C541550011110018220150  "/>
        <s v="21121070290019331122F248C541530011110018120150  "/>
        <s v="21121070290019331122F248C541520011110018120150  "/>
        <s v="21121070290019331122F248C541510011110018120150  "/>
        <s v="21121070290019331122F248C441530011110018120150  "/>
        <s v="21121070290019331122F248C441510011110018120150  "/>
        <s v="21121070290019331122F248C241540011110018120150  "/>
        <s v="21121070290019331122F248C241530011110018120150  "/>
        <s v="21121070290019331122F248C241520011110018120150  "/>
        <s v="21121070290019331122F248C141530011110018120150  "/>
        <s v="21121070290019331122F248C141520011110018120150  "/>
        <s v="21121070290019331122F248C141510011110018120150  "/>
        <s v="21121070290019331122M248A741550011110018220150  "/>
        <s v="21121070290019331122M248A741530011110018120150  "/>
        <s v="21121070290019331122M248A741510011110018120150  "/>
        <s v="21121070300019431122F234C241550011110018212039  "/>
        <s v="21121070300019431122F234C141510011110018112039  "/>
        <s v="21121070300019431122F234C141540011110018112039  "/>
        <s v="21121070300019431122F234C141530011110018112039  "/>
        <s v="21121070300019431122F234C241520011110018112039  "/>
        <s v="21121070300019431122F234C141550011110018212039  "/>
        <s v="21121070300019431122F234C241540011110018112039  "/>
        <s v="21121070300019431122F234C241530011110018112039  "/>
        <s v="21121070300019431122F234C141520011110018112039  "/>
        <s v="21121100400023424143E332D141530115510018120150  "/>
        <s v="21121100400023424143E332D141530015510018120150  "/>
        <s v="21121100400023424143E332D141510011110018120150  "/>
        <s v="21121100400023424143F332D241510011110018120150  "/>
        <s v="21121100410023521511E331E141520011110018120150  "/>
        <s v="21121100410023521511E331E141510011110018120150  "/>
        <s v="21121100420023621511F324E541510011110018112120  "/>
        <s v="21121100420023621511F324E541530011110018110009  "/>
        <s v="21121100420023621511F324E541520011110018110009  "/>
        <s v="21121100420023621511F324E341530011110018110009  "/>
        <s v="21121100420023621511F324E341520011110018110009  "/>
        <s v="21121100420023621511F324E341510011110018112120  "/>
        <s v="21121100420023621511F324E241520011110018110009  "/>
        <s v="21121100420023621511F324E241510011110018112120  "/>
        <s v="21121100420023621511F324E141530011110018110083  "/>
        <s v="21121100420023621511F324E141520011110018110083  "/>
        <s v="21121100420023621511F324E141510011110018112120  "/>
        <s v="21121100420023621511M324A441550011110018212120  "/>
        <s v="21121100420023621511M324A441530011110018112120  "/>
        <s v="21121100420023621511F324E241530011110018110009  "/>
        <s v="21121100420023621511M324A441520011110018112120  "/>
        <s v="21121100420023621511M324A441510011110018112120  "/>
        <s v="21122100430023721511U325E446130011110018120150  "/>
        <s v="21122100430023721511U325E446120011110018120150  "/>
        <s v="21122100430023721511U325E446110011110018120150  "/>
        <s v="21122100430023721511U325E346130011110018120150  "/>
        <s v="21122100430023721511U325E346120011110018120150  "/>
        <s v="21122100430023721511U325E346110011110018120150  "/>
        <s v="21122100430023721511U325E246130011110018120150  "/>
        <s v="21122100430023721511U325E246120011110018120150  "/>
        <s v="21122100430023721511U325E246110011110018120150  "/>
        <s v="21122100430023721511U325E146130011110018120150  "/>
        <s v="21122100430023721511U325E146120011110018120150  "/>
        <s v="21122100430023721511U325E146110011110018120150  "/>
        <s v="21122100430023721511U325E246150011110018220150  "/>
        <s v="21122100430023721511U325E446150011110018220150  "/>
        <s v="21122100430023721511U325E346150011110018220150  "/>
        <s v="21122100430023721511U325E146150011110018220150  "/>
        <s v="21121100820042618112E921J341520011110018112039  "/>
        <s v="21121100820042618112E921J341530011110018112039  "/>
        <s v="21121100820042618112E921J341510011110018112039  "/>
        <s v="21121100820042618112E918D241530011110018112039  "/>
        <s v="21121100820042618112O921P241530011110018112039  "/>
        <s v="21121100820042618112O921P241520011110018112039  "/>
        <s v="21121100820042618112E918H141530011110018112039  "/>
        <s v="21121100820042618112O921M141520011110018112039  "/>
        <s v="21121100820042618112O921M141530011110018112039  "/>
        <s v="21121110450025026531E357G441550011110018220150  "/>
        <s v="21121110450025026531E357G441530011110018120150  "/>
        <s v="21121110450025026531E357G441510011110018120150  "/>
        <s v="21121110450025026531E357D241540011110018120150  "/>
        <s v="21121110450025026531E357D241530011110018120150  "/>
        <s v="21121110450025026531E357D241520011110018120150  "/>
        <s v="21121110450025026531E357D141550011110018220150  "/>
        <s v="21121110450025026531E357D141540011110018120150  "/>
        <s v="21121110450025026531E357D141530011110018120150  "/>
        <s v="21121110450025026531E357B541530011110018120150  "/>
        <s v="21121110450025026531E357D141510011110018120150  "/>
        <s v="21121110450025026531E357B541550011110018220150  "/>
        <s v="21121110450025026531E357B541540011110018120150  "/>
        <s v="21121110450025026531E357B541520011110018120150  "/>
        <s v="21121110450025026531E357B541510011110018120150  "/>
        <s v="21121110450025026531E3570341550011110018220150  "/>
        <s v="21121110450025026531E3570341530011110018120150  "/>
        <s v="21121110450025026531E3570341520011110018120150  "/>
        <s v="21121110450025026531E3570341510011110018120150  "/>
        <s v="21121110450025026832E356D741550011110018220150  "/>
        <s v="21121110450025026832E356D741540011110018120150  "/>
        <s v="21121110450025026832E356D741530011110018120150  "/>
        <s v="21121110450025026832E356D741520011110018120150  "/>
        <s v="21121110450025026832E356D641550011110018220150  "/>
        <s v="21121110450025026832E356D641540011110018120150  "/>
        <s v="21121110450025026832E356D641530011110018120150  "/>
        <s v="21121110450025026832E356D641510011110018120150  "/>
        <s v="21121110450025026832E356D541550011110018220150  "/>
        <s v="21121110450025026832E356D541540011110018120150  "/>
        <s v="21121110450025026832E3580141520011110018120150  "/>
        <s v="21121110450025026832E356D541520011110018120150  "/>
        <s v="21121110450025026832E356D541510011110018120150  "/>
        <s v="21121110450025026832E356D441550011110018220150  "/>
        <s v="21121110450025026832E356D441530011110018120150  "/>
        <s v="21121110450025026832E356D441520011110018120150  "/>
        <s v="21121110450025026832E356D441510011110018120150  "/>
        <s v="21121110450025026531E357D141520011110018120150  "/>
        <s v="21121110450025026832E356D341540011110018120150  "/>
        <s v="21121110450025026832E356D341530011110018120150  "/>
        <s v="21121110450025026832E356D341520011110018120150  "/>
        <s v="21121110450025026832E356D141550011110018220150  "/>
        <s v="21121110450025026832E356D141540011110018120150  "/>
        <s v="21121110450025026832E356D141530011110018120150  "/>
        <s v="21121110450025026832E356D141510011110018120150  "/>
        <s v="21121110450025026832F356B241550011110018220150  "/>
        <s v="21121110450025026832F356B241530011110018120150  "/>
        <s v="21121110450025026832F356B241520011110018120150  "/>
        <s v="21121110450025026832F356B241510011110018120150  "/>
        <s v="21121110450025026531E3570341540011110018120150  "/>
        <s v="21121110450025026832E358D741540011110018120150  "/>
        <s v="21121110450025024244E701D341510011110018120150  "/>
        <s v="21121110450025026832E3580141530011110018120150  "/>
        <s v="21121110450025026832E3580541550011110018220150  "/>
        <s v="21121110450025026832E358D741520011110018120150  "/>
        <s v="21121110450025026832F3580241520011110018120150  "/>
        <s v="21121110450025026832E3580341540011110018120150  "/>
        <s v="21121110450025026832E3580541510011110018120150  "/>
        <s v="21121110450025024244E701D341530011110018120150  "/>
        <s v="21121110450025026832E358D641550011110018220150  "/>
        <s v="21121110450025026832E3580541540011110018120150  "/>
        <s v="21121110450025026832E3580541530011110018120150  "/>
        <s v="21121110450025026832E3580341520011110018120150  "/>
        <s v="21121110450025026832E358D641540011110018120150  "/>
        <s v="21121110450025026531E357D241550011110018220150  "/>
        <s v="21121110450025026832E358D641530011110018120150  "/>
        <s v="21121110450025026531E357G441540011110018120150  "/>
        <s v="21121110450025026531E357G441520011110018120150  "/>
        <s v="21121110450025026832F3580241550011110018220150  "/>
        <s v="21121110450025026832E3580141510011110018120150  "/>
        <s v="21121110450025026531E357D241510011110018120150  "/>
        <s v="21121110450025026832E358D641510011110018120150  "/>
        <s v="21121110450025026832E3580341510011110018120150  "/>
        <s v="21121110450025026832E356D541530011110018120150  "/>
        <s v="21121110450025026832E356D741510011110018120150  "/>
        <s v="21121110450025024244E701D341550011110018220150  "/>
        <s v="21121110450025024244E701D341540011110018120150  "/>
        <s v="21121110450025026832E356D641520011110018120150  "/>
        <s v="21121110450025024244E701D341520011110018120150  "/>
        <s v="21121110450025026832E358D741550011110018220150  "/>
        <s v="21121110450025026832E358D741530011110018120150  "/>
        <s v="21121110450025026832E358D741510011110018120150  "/>
        <s v="21121110450025026832E356D141520011110018120150  "/>
        <s v="21121110450025026832E358D641520011110018120150  "/>
        <s v="21121110450025026832E356D341510011110018120150  "/>
        <s v="21121110450025026832E358D441550011110018220150  "/>
        <s v="21121110450025026832E358D441530011110018120150  "/>
        <s v="21121110450025026832E358D441520011110018120150  "/>
        <s v="21121110450025026832E3580541520011110018120150  "/>
        <s v="21121110450025026832E356D341550011110018220150  "/>
        <s v="21121110450025026832E3580341550011110018220150  "/>
        <s v="21121110450025026832E3580341530011110018120150  "/>
        <s v="21121110450025026832F3580241530011110018120150  "/>
        <s v="21121110450025026832E356D441540011110018120150  "/>
        <s v="21121110450025026832F3580241510011110018120150  "/>
        <s v="21121110450025026832E3580141550011110018220150  "/>
        <s v="21121110450025026832E3580141540011110018120150  "/>
        <s v="21121110460025126832E373D441510011110018120150  "/>
        <s v="21121110460025126832E373D341510011110018120150  "/>
        <s v="21121110460025126832E373D241510011110018120150  "/>
        <s v="21121110460025126832E373D141510011110018120150  "/>
        <s v="21121110470025226931E3780741530011110018120150  "/>
        <s v="21121110470025226931E3780741520011110018120150  "/>
        <s v="21121110470025226931E3780641530011110018120150  "/>
        <s v="21121110470025226931E3780641520011110018120150  "/>
        <s v="21121110470025226931E3780541530011110018120150  "/>
        <s v="21121110470025226931E3780541520011110018120150  "/>
        <s v="21121110470025226931E3780441530011110018120150  "/>
        <s v="21121110470025226931E3780441520011110018120150  "/>
        <s v="21121110470025226931E3780341530011110018120150  "/>
        <s v="21121110470025226931E3780341520011110018120150  "/>
        <s v="21121110470025226931F3780241540011110018120150  "/>
        <s v="21121110470025226931F3780241530011110018120150  "/>
        <s v="21121110470025226931F3780241520011110018120150  "/>
        <s v="21121110480025326732P3820241530011110018101019  "/>
        <s v="21121110480025326732P3820241520011110018101019  "/>
        <s v="21121110480025326732P3820241510011110018101019  "/>
        <s v="21121110480025326732P3820141530011110018101019  "/>
        <s v="21121110480025326732P3820141520011110018101019  "/>
        <s v="21121110480025326732P3820141510011110018101019  "/>
        <s v="21121110480025326732P3820841530011110018101061  "/>
        <s v="21121110480025326732P3820841520011110018101061  "/>
        <s v="21121110480025326732P3820841510011110018101061  "/>
        <s v="21121110480025326732E3820741530011110018101061  "/>
        <s v="21121110480025326732E3820741520011110018101061  "/>
        <s v="21121110480025326732E3820741510011110018101061  "/>
        <s v="21121110480025326732P3820641530011110018101019  "/>
        <s v="21121110480025326732P3820641520011110018101019  "/>
        <s v="21121110480025326732P3820641510011110018101019  "/>
        <s v="21121110480025326732P3820541530011110018101019  "/>
        <s v="21121110480025326732P3820541520011110018101019  "/>
        <s v="21121110480025326732P3820541510011110018101019  "/>
        <s v="21121110480025326732P3820341530011110018101019  "/>
        <s v="21121110480025326732P3820341520011110018101019  "/>
        <s v="21121110480025326732P3820341510011110018101019  "/>
        <s v="21121110490025426832F3840641550011110018220150  "/>
        <s v="21121110490025426832F3840641540011110018120150  "/>
        <s v="21121110490025426832F3840641530011110018120150  "/>
        <s v="21121110490025426832F3840641520011110018120150  "/>
        <s v="21121110490025426832F3840641510011110018120150  "/>
        <s v="21121110490025426832P3840341550011110018220150  "/>
        <s v="21121110490025426832P3840341540011110018120150  "/>
        <s v="21121110490025426832P3840341530011110018120150  "/>
        <s v="21121110490025426832P3840341520011110018120150  "/>
        <s v="21121110490025426832P3840341510011110018120150  "/>
        <s v="21121110490025426832F3840141550011110018220150  "/>
        <s v="21121110490025426832F3840141540011110018120150  "/>
        <s v="21121110490025426832F3840141530011110018120150  "/>
        <s v="21121110490025426832F3840141520011110018120150  "/>
        <s v="21121110490025426832F3840141510011110018120150  "/>
        <s v="21121120500026025342E395N641510011110618112039  "/>
        <s v="21121120500026025342E395C541510011110618112039  "/>
        <s v="21121120500026025342E395B741510011110618112039  "/>
        <s v="21121120580026825342E406N241510011110618120150  "/>
        <s v="21121120580026825342E406C341510011110618120150  "/>
        <s v="21121120580026825342E406B141510011110618120150  "/>
        <s v="21121120630027325342E420N241510011110618112097  "/>
        <s v="21121120630027325342E420C341510011110618112097  "/>
        <s v="21121120630027325342E420B141510011110618112097  "/>
        <s v="21121120670027738241F660C341540011112218120150  "/>
        <s v="21121120670027738241F660C241520011110018120150  "/>
        <s v="21121120670027738241F660C241510011110018120150  "/>
        <s v="21121120670027738241F660C141550011110018220150  "/>
        <s v="21121120670027738241F660C141530011110018120150  "/>
        <s v="21121120670027738241F660C141520011110018120150  "/>
        <s v="21121120670027738241F660C141510011110018120150  "/>
        <s v="21122121150050938241K220L346150011110018212039  "/>
        <s v="21122121150050938241K220L346140011110018112039  "/>
        <s v="21122121150050938241K220L346130011110018112039  "/>
        <s v="21122121150050938241K220L346120011110018112039  "/>
        <s v="21122121150050938241K220L346110011110018112039  "/>
        <s v="21122121150050938241K220L146150011110018212039  "/>
        <s v="21122121150050938241K220L146130011110018112039  "/>
        <s v="21122121150050938241K220L146120011110018112039  "/>
        <s v="21122121150050938241K220L146110011110018112039  "/>
        <s v="21122121150050938241K220D246150011110018212039  "/>
        <s v="21122121150050938241K220D246140011110018112039  "/>
        <s v="21122121150050938241K220D246130011110018112039  "/>
        <s v="21122121150050938241K220D246120011110018112039  "/>
        <s v="21122121150050938241K220D246110011110018112039  "/>
        <s v="21121121160062025342E401C441520011110618120150  "/>
        <s v="21121121160062025342E401C341520011110618120150  "/>
        <s v="21121121160062025342E401C241530011110618120150  "/>
        <s v="21121121160062025342E401C241520011110618120150  "/>
        <s v="21121121160062025342E401C141530011110618120150  "/>
        <s v="21121121160062025342E401C141520011110618120150  "/>
        <s v="21121121160062025342E401C141510011110618120150  "/>
        <s v="21121121470065238263F818P241550011110018220150  "/>
        <s v="21121121470065238263F818P241540011110018120150  "/>
        <s v="21121121470065238263F818P241530011110018120150  "/>
        <s v="21121121470065238263F818P241520011110018120150  "/>
        <s v="21121121470065238263F818P241510011110018120150  "/>
        <s v="21121121470065238263F818P141550011110018220150  "/>
        <s v="21121121470065238263F818P141540011110018120150  "/>
        <s v="21121121470065238263F818P141530011110018120150  "/>
        <s v="21121121470065238263F818P141520011110018120150  "/>
        <s v="21121121470065238263F818P141510011110018120150  "/>
        <s v="21121130690029424244F4270241530111110018120150  "/>
        <s v="21121130690029424244F4270241510011110018120150  "/>
        <s v="21121130710029624344F4360341550011110018220150  "/>
        <s v="21121130710029624344F4360241510011110018120150  "/>
        <s v="21121130710029624344F4360141530011110018120150  "/>
        <s v="21121130710029624344F4360141520011110018120150  "/>
        <s v="21122130720029724244F4650346110011110018120150  "/>
        <s v="21122130720029724244F4650246110011110018120150  "/>
        <s v="21122130720029724244F4650146110011110018120150  "/>
        <s v="21121150760031835614P493P541530311110018120150  "/>
        <s v="21121150760031835614P493P541530011110018120150  "/>
        <s v="21121150760031835614P493P541520011110018120150  "/>
        <s v="21121150760031835614P493P541510011110018120150  "/>
        <s v="21121150760031835614P493E641530211110018112039  "/>
        <s v="21121150760031835614P478P241530011110018112039  "/>
        <s v="21121160780039512351E5790141530011110018120150  "/>
        <s v="21121160780039512351E5790141520011110018120150  "/>
        <s v="21121160780039512351E5790141510011110018120150  "/>
        <s v="21121290000044025342U689C542130215510518112039  "/>
        <s v="21121020020001826862F678B641530115510018120150"/>
        <s v="21121020020001826862F678B641520115510018120150"/>
        <s v="21121290000044025342U689C741540115510018112120  "/>
        <s v="21121020020001826862F678B641530215510018120150"/>
        <m/>
      </sharedItems>
    </cacheField>
    <cacheField name="importeoriginal">
      <sharedItems containsMixedTypes="1" containsNumber="1"/>
    </cacheField>
    <cacheField name="importepagado">
      <sharedItems containsMixedTypes="1" containsNumber="1" containsInteger="1"/>
    </cacheField>
    <cacheField name="saldoapagar">
      <sharedItems containsMixedTypes="1" containsNumber="1"/>
    </cacheField>
    <cacheField name="estatus">
      <sharedItems containsMixedTypes="0"/>
    </cacheField>
    <cacheField name="idur">
      <sharedItems containsMixedTypes="0"/>
    </cacheField>
    <cacheField name="dependencia">
      <sharedItems containsMixedTypes="0"/>
    </cacheField>
    <cacheField name="fechaemisi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597" firstHeaderRow="2" firstDataRow="2" firstDataCol="4"/>
  <pivotFields count="12">
    <pivotField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axis="axisRow" compact="0" outline="0" subtotalTop="0" showAll="0" defaultSubtotal="0">
      <items count="41">
        <item x="32"/>
        <item x="18"/>
        <item x="10"/>
        <item x="11"/>
        <item x="24"/>
        <item x="9"/>
        <item x="29"/>
        <item x="12"/>
        <item x="5"/>
        <item x="7"/>
        <item x="30"/>
        <item x="19"/>
        <item x="22"/>
        <item x="37"/>
        <item x="33"/>
        <item x="14"/>
        <item x="4"/>
        <item x="39"/>
        <item x="13"/>
        <item x="6"/>
        <item x="36"/>
        <item x="8"/>
        <item x="23"/>
        <item x="2"/>
        <item x="1"/>
        <item x="0"/>
        <item x="25"/>
        <item x="15"/>
        <item x="31"/>
        <item x="16"/>
        <item x="17"/>
        <item x="35"/>
        <item x="20"/>
        <item x="34"/>
        <item x="21"/>
        <item x="3"/>
        <item x="38"/>
        <item x="28"/>
        <item x="26"/>
        <item x="27"/>
        <item x="40"/>
      </items>
    </pivotField>
    <pivotField axis="axisRow" compact="0" outline="0" subtotalTop="0" showAll="0" defaultSubtotal="0">
      <items count="43">
        <item x="40"/>
        <item x="38"/>
        <item x="0"/>
        <item x="39"/>
        <item x="41"/>
        <item x="1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7"/>
        <item x="27"/>
        <item x="28"/>
        <item x="29"/>
        <item x="33"/>
        <item x="34"/>
        <item x="35"/>
        <item x="36"/>
        <item x="37"/>
        <item x="2"/>
        <item x="20"/>
        <item x="4"/>
        <item x="30"/>
        <item x="31"/>
        <item x="3"/>
        <item x="32"/>
        <item x="42"/>
      </items>
    </pivotField>
    <pivotField axis="axisRow" compact="0" outline="0" subtotalTop="0" showAll="0">
      <items count="550">
        <item x="29"/>
        <item x="10"/>
        <item x="25"/>
        <item x="27"/>
        <item x="13"/>
        <item x="26"/>
        <item x="35"/>
        <item x="18"/>
        <item x="34"/>
        <item x="6"/>
        <item x="36"/>
        <item x="11"/>
        <item x="4"/>
        <item x="12"/>
        <item x="32"/>
        <item x="3"/>
        <item x="15"/>
        <item x="2"/>
        <item x="8"/>
        <item x="31"/>
        <item x="1"/>
        <item x="33"/>
        <item x="19"/>
        <item x="17"/>
        <item x="24"/>
        <item x="545"/>
        <item x="544"/>
        <item x="547"/>
        <item x="20"/>
        <item x="14"/>
        <item x="7"/>
        <item x="21"/>
        <item x="28"/>
        <item x="5"/>
        <item x="16"/>
        <item x="30"/>
        <item x="9"/>
        <item x="0"/>
        <item x="22"/>
        <item x="23"/>
        <item x="50"/>
        <item x="58"/>
        <item x="62"/>
        <item x="69"/>
        <item x="77"/>
        <item x="64"/>
        <item x="60"/>
        <item x="56"/>
        <item x="40"/>
        <item x="83"/>
        <item x="51"/>
        <item x="76"/>
        <item x="38"/>
        <item x="78"/>
        <item x="57"/>
        <item x="68"/>
        <item x="74"/>
        <item x="73"/>
        <item x="52"/>
        <item x="42"/>
        <item x="43"/>
        <item x="54"/>
        <item x="80"/>
        <item x="66"/>
        <item x="88"/>
        <item x="46"/>
        <item x="45"/>
        <item x="49"/>
        <item x="65"/>
        <item x="41"/>
        <item x="82"/>
        <item x="86"/>
        <item x="70"/>
        <item x="47"/>
        <item x="71"/>
        <item x="53"/>
        <item x="44"/>
        <item x="67"/>
        <item x="39"/>
        <item x="79"/>
        <item x="48"/>
        <item x="75"/>
        <item x="91"/>
        <item x="85"/>
        <item x="81"/>
        <item x="37"/>
        <item x="72"/>
        <item x="59"/>
        <item x="63"/>
        <item x="84"/>
        <item x="89"/>
        <item x="87"/>
        <item x="61"/>
        <item x="90"/>
        <item x="55"/>
        <item x="93"/>
        <item x="94"/>
        <item x="92"/>
        <item x="96"/>
        <item x="95"/>
        <item x="125"/>
        <item x="123"/>
        <item x="138"/>
        <item x="97"/>
        <item x="119"/>
        <item x="99"/>
        <item x="114"/>
        <item x="127"/>
        <item x="101"/>
        <item x="130"/>
        <item x="129"/>
        <item x="105"/>
        <item x="136"/>
        <item x="135"/>
        <item x="133"/>
        <item x="134"/>
        <item x="131"/>
        <item x="121"/>
        <item x="102"/>
        <item x="106"/>
        <item x="115"/>
        <item x="118"/>
        <item x="116"/>
        <item x="111"/>
        <item x="137"/>
        <item x="112"/>
        <item x="120"/>
        <item x="110"/>
        <item x="100"/>
        <item x="103"/>
        <item x="128"/>
        <item x="126"/>
        <item x="117"/>
        <item x="104"/>
        <item x="124"/>
        <item x="108"/>
        <item x="113"/>
        <item x="132"/>
        <item x="122"/>
        <item x="109"/>
        <item x="98"/>
        <item x="107"/>
        <item x="146"/>
        <item x="149"/>
        <item x="153"/>
        <item x="140"/>
        <item x="148"/>
        <item x="145"/>
        <item x="144"/>
        <item x="152"/>
        <item x="139"/>
        <item x="150"/>
        <item x="151"/>
        <item x="143"/>
        <item x="142"/>
        <item x="141"/>
        <item x="147"/>
        <item x="157"/>
        <item x="161"/>
        <item x="169"/>
        <item x="166"/>
        <item x="165"/>
        <item x="176"/>
        <item x="168"/>
        <item x="164"/>
        <item x="163"/>
        <item x="162"/>
        <item x="160"/>
        <item x="159"/>
        <item x="156"/>
        <item x="177"/>
        <item x="167"/>
        <item x="158"/>
        <item x="155"/>
        <item x="154"/>
        <item x="170"/>
        <item x="171"/>
        <item x="174"/>
        <item x="172"/>
        <item x="175"/>
        <item x="173"/>
        <item x="180"/>
        <item x="179"/>
        <item x="181"/>
        <item x="178"/>
        <item x="190"/>
        <item x="189"/>
        <item x="188"/>
        <item x="184"/>
        <item x="187"/>
        <item x="182"/>
        <item x="186"/>
        <item x="185"/>
        <item x="183"/>
        <item x="208"/>
        <item x="207"/>
        <item x="206"/>
        <item x="205"/>
        <item x="204"/>
        <item x="202"/>
        <item x="203"/>
        <item x="200"/>
        <item x="201"/>
        <item x="199"/>
        <item x="198"/>
        <item x="191"/>
        <item x="197"/>
        <item x="196"/>
        <item x="195"/>
        <item x="192"/>
        <item x="194"/>
        <item x="193"/>
        <item x="226"/>
        <item x="209"/>
        <item x="225"/>
        <item x="222"/>
        <item x="211"/>
        <item x="221"/>
        <item x="210"/>
        <item x="220"/>
        <item x="212"/>
        <item x="219"/>
        <item x="213"/>
        <item x="218"/>
        <item x="216"/>
        <item x="217"/>
        <item x="215"/>
        <item x="224"/>
        <item x="223"/>
        <item x="214"/>
        <item x="227"/>
        <item x="230"/>
        <item x="229"/>
        <item x="228"/>
        <item x="236"/>
        <item x="235"/>
        <item x="237"/>
        <item x="232"/>
        <item x="240"/>
        <item x="231"/>
        <item x="239"/>
        <item x="238"/>
        <item x="234"/>
        <item x="241"/>
        <item x="233"/>
        <item x="243"/>
        <item x="242"/>
        <item x="249"/>
        <item x="248"/>
        <item x="251"/>
        <item x="247"/>
        <item x="250"/>
        <item x="246"/>
        <item x="245"/>
        <item x="244"/>
        <item x="252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72"/>
        <item x="253"/>
        <item x="271"/>
        <item x="270"/>
        <item x="274"/>
        <item x="281"/>
        <item x="276"/>
        <item x="275"/>
        <item x="278"/>
        <item x="277"/>
        <item x="280"/>
        <item x="279"/>
        <item x="273"/>
        <item x="284"/>
        <item x="283"/>
        <item x="282"/>
        <item x="285"/>
        <item x="287"/>
        <item x="286"/>
        <item x="298"/>
        <item x="297"/>
        <item x="296"/>
        <item x="295"/>
        <item x="294"/>
        <item x="301"/>
        <item x="293"/>
        <item x="292"/>
        <item x="291"/>
        <item x="288"/>
        <item x="290"/>
        <item x="289"/>
        <item x="303"/>
        <item x="302"/>
        <item x="300"/>
        <item x="299"/>
        <item x="323"/>
        <item x="326"/>
        <item x="322"/>
        <item x="320"/>
        <item x="321"/>
        <item x="327"/>
        <item x="328"/>
        <item x="325"/>
        <item x="324"/>
        <item x="379"/>
        <item x="406"/>
        <item x="386"/>
        <item x="404"/>
        <item x="403"/>
        <item x="347"/>
        <item x="346"/>
        <item x="345"/>
        <item x="377"/>
        <item x="344"/>
        <item x="343"/>
        <item x="342"/>
        <item x="338"/>
        <item x="341"/>
        <item x="340"/>
        <item x="339"/>
        <item x="365"/>
        <item x="337"/>
        <item x="336"/>
        <item x="335"/>
        <item x="398"/>
        <item x="334"/>
        <item x="333"/>
        <item x="332"/>
        <item x="392"/>
        <item x="331"/>
        <item x="395"/>
        <item x="330"/>
        <item x="394"/>
        <item x="329"/>
        <item x="372"/>
        <item x="410"/>
        <item x="371"/>
        <item x="370"/>
        <item x="369"/>
        <item x="412"/>
        <item x="368"/>
        <item x="367"/>
        <item x="366"/>
        <item x="417"/>
        <item x="364"/>
        <item x="363"/>
        <item x="362"/>
        <item x="421"/>
        <item x="361"/>
        <item x="360"/>
        <item x="359"/>
        <item x="401"/>
        <item x="357"/>
        <item x="356"/>
        <item x="355"/>
        <item x="405"/>
        <item x="354"/>
        <item x="353"/>
        <item x="352"/>
        <item x="402"/>
        <item x="351"/>
        <item x="350"/>
        <item x="349"/>
        <item x="348"/>
        <item x="397"/>
        <item x="358"/>
        <item x="380"/>
        <item x="424"/>
        <item x="423"/>
        <item x="400"/>
        <item x="390"/>
        <item x="419"/>
        <item x="384"/>
        <item x="418"/>
        <item x="385"/>
        <item x="416"/>
        <item x="389"/>
        <item x="388"/>
        <item x="381"/>
        <item x="415"/>
        <item x="414"/>
        <item x="413"/>
        <item x="399"/>
        <item x="411"/>
        <item x="393"/>
        <item x="391"/>
        <item x="387"/>
        <item x="409"/>
        <item x="382"/>
        <item x="408"/>
        <item x="378"/>
        <item x="407"/>
        <item x="376"/>
        <item x="375"/>
        <item x="374"/>
        <item x="373"/>
        <item x="422"/>
        <item x="383"/>
        <item x="420"/>
        <item x="396"/>
        <item x="428"/>
        <item x="427"/>
        <item x="426"/>
        <item x="425"/>
        <item x="438"/>
        <item x="437"/>
        <item x="436"/>
        <item x="435"/>
        <item x="434"/>
        <item x="433"/>
        <item x="432"/>
        <item x="431"/>
        <item x="430"/>
        <item x="429"/>
        <item x="441"/>
        <item x="440"/>
        <item x="439"/>
        <item x="453"/>
        <item x="452"/>
        <item x="451"/>
        <item x="447"/>
        <item x="446"/>
        <item x="445"/>
        <item x="444"/>
        <item x="443"/>
        <item x="442"/>
        <item x="462"/>
        <item x="461"/>
        <item x="460"/>
        <item x="459"/>
        <item x="458"/>
        <item x="457"/>
        <item x="456"/>
        <item x="455"/>
        <item x="454"/>
        <item x="450"/>
        <item x="449"/>
        <item x="448"/>
        <item x="477"/>
        <item x="476"/>
        <item x="475"/>
        <item x="474"/>
        <item x="473"/>
        <item x="467"/>
        <item x="466"/>
        <item x="465"/>
        <item x="464"/>
        <item x="463"/>
        <item x="472"/>
        <item x="471"/>
        <item x="470"/>
        <item x="469"/>
        <item x="468"/>
        <item x="480"/>
        <item x="479"/>
        <item x="478"/>
        <item x="483"/>
        <item x="482"/>
        <item x="481"/>
        <item x="486"/>
        <item x="485"/>
        <item x="484"/>
        <item x="493"/>
        <item x="492"/>
        <item x="491"/>
        <item x="490"/>
        <item x="489"/>
        <item x="488"/>
        <item x="487"/>
        <item x="514"/>
        <item x="513"/>
        <item x="512"/>
        <item x="511"/>
        <item x="510"/>
        <item x="509"/>
        <item x="508"/>
        <item x="524"/>
        <item x="523"/>
        <item x="522"/>
        <item x="521"/>
        <item x="520"/>
        <item x="519"/>
        <item x="518"/>
        <item x="517"/>
        <item x="516"/>
        <item x="515"/>
        <item x="526"/>
        <item x="525"/>
        <item x="530"/>
        <item x="529"/>
        <item x="528"/>
        <item x="527"/>
        <item x="539"/>
        <item x="538"/>
        <item x="537"/>
        <item x="536"/>
        <item x="535"/>
        <item x="534"/>
        <item x="542"/>
        <item x="541"/>
        <item x="540"/>
        <item x="543"/>
        <item x="546"/>
        <item x="315"/>
        <item x="314"/>
        <item x="313"/>
        <item x="319"/>
        <item x="312"/>
        <item x="311"/>
        <item x="310"/>
        <item x="316"/>
        <item x="309"/>
        <item x="308"/>
        <item x="307"/>
        <item x="318"/>
        <item x="306"/>
        <item x="305"/>
        <item x="304"/>
        <item x="317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533"/>
        <item x="532"/>
        <item x="531"/>
        <item x="548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2"/>
    <field x="3"/>
    <field x="1"/>
    <field x="4"/>
  </rowFields>
  <rowItems count="594">
    <i>
      <x/>
      <x v="41"/>
      <x v="32"/>
      <x v="488"/>
    </i>
    <i r="3">
      <x v="489"/>
    </i>
    <i r="3">
      <x v="490"/>
    </i>
    <i r="3">
      <x v="491"/>
    </i>
    <i r="3">
      <x v="492"/>
    </i>
    <i r="3">
      <x v="493"/>
    </i>
    <i r="3">
      <x v="494"/>
    </i>
    <i r="3">
      <x v="495"/>
    </i>
    <i r="3">
      <x v="496"/>
    </i>
    <i r="3">
      <x v="497"/>
    </i>
    <i t="default" r="2">
      <x v="32"/>
    </i>
    <i>
      <x v="1"/>
      <x v="18"/>
      <x v="18"/>
      <x v="291"/>
    </i>
    <i r="3">
      <x v="292"/>
    </i>
    <i r="3">
      <x v="293"/>
    </i>
    <i r="3">
      <x v="294"/>
    </i>
    <i r="3">
      <x v="295"/>
    </i>
    <i r="3">
      <x v="296"/>
    </i>
    <i r="3">
      <x v="297"/>
    </i>
    <i r="3">
      <x v="298"/>
    </i>
    <i r="3">
      <x v="299"/>
    </i>
    <i r="3">
      <x v="300"/>
    </i>
    <i r="3">
      <x v="301"/>
    </i>
    <i r="3">
      <x v="302"/>
    </i>
    <i r="3">
      <x v="303"/>
    </i>
    <i r="3">
      <x v="304"/>
    </i>
    <i r="3">
      <x v="305"/>
    </i>
    <i r="3">
      <x v="306"/>
    </i>
    <i t="default" r="2">
      <x v="18"/>
    </i>
    <i>
      <x v="2"/>
      <x v="10"/>
      <x v="10"/>
      <x v="230"/>
    </i>
    <i r="3">
      <x v="231"/>
    </i>
    <i r="3">
      <x v="232"/>
    </i>
    <i r="3">
      <x v="233"/>
    </i>
    <i t="default" r="2">
      <x v="10"/>
    </i>
    <i>
      <x v="3"/>
      <x v="11"/>
      <x v="11"/>
      <x v="234"/>
    </i>
    <i r="3">
      <x v="235"/>
    </i>
    <i r="3">
      <x v="236"/>
    </i>
    <i r="3">
      <x v="237"/>
    </i>
    <i r="3">
      <x v="238"/>
    </i>
    <i r="3">
      <x v="239"/>
    </i>
    <i r="3">
      <x v="240"/>
    </i>
    <i r="3">
      <x v="241"/>
    </i>
    <i r="3">
      <x v="242"/>
    </i>
    <i r="3">
      <x v="243"/>
    </i>
    <i r="3">
      <x v="244"/>
    </i>
    <i t="default" r="2">
      <x v="11"/>
    </i>
    <i>
      <x v="4"/>
      <x v="23"/>
      <x v="24"/>
      <x v="429"/>
    </i>
    <i r="3">
      <x v="430"/>
    </i>
    <i r="3">
      <x v="431"/>
    </i>
    <i r="3">
      <x v="432"/>
    </i>
    <i r="3">
      <x v="433"/>
    </i>
    <i r="3">
      <x v="434"/>
    </i>
    <i r="3">
      <x v="435"/>
    </i>
    <i r="3">
      <x v="436"/>
    </i>
    <i r="3">
      <x v="437"/>
    </i>
    <i r="3">
      <x v="438"/>
    </i>
    <i r="3">
      <x v="439"/>
    </i>
    <i r="3">
      <x v="440"/>
    </i>
    <i r="3">
      <x v="441"/>
    </i>
    <i r="3">
      <x v="442"/>
    </i>
    <i r="3">
      <x v="443"/>
    </i>
    <i r="3">
      <x v="444"/>
    </i>
    <i r="3">
      <x v="445"/>
    </i>
    <i r="3">
      <x v="446"/>
    </i>
    <i r="3">
      <x v="447"/>
    </i>
    <i r="3">
      <x v="448"/>
    </i>
    <i r="3">
      <x v="449"/>
    </i>
    <i t="default" r="2">
      <x v="24"/>
    </i>
    <i>
      <x v="5"/>
      <x v="9"/>
      <x v="9"/>
      <x v="212"/>
    </i>
    <i r="3"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 r="3">
      <x v="220"/>
    </i>
    <i r="3"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t="default" r="2">
      <x v="9"/>
    </i>
    <i>
      <x v="6"/>
      <x v="29"/>
      <x v="29"/>
      <x v="474"/>
    </i>
    <i r="3">
      <x v="475"/>
    </i>
    <i r="3">
      <x v="476"/>
    </i>
    <i r="3">
      <x v="477"/>
    </i>
    <i r="3">
      <x v="478"/>
    </i>
    <i r="3">
      <x v="479"/>
    </i>
    <i r="3">
      <x v="480"/>
    </i>
    <i t="default" r="2">
      <x v="29"/>
    </i>
    <i>
      <x v="7"/>
      <x v="12"/>
      <x v="12"/>
      <x v="245"/>
    </i>
    <i r="3">
      <x v="246"/>
    </i>
    <i t="default" r="2">
      <x v="12"/>
    </i>
    <i>
      <x v="8"/>
      <x v="6"/>
      <x v="5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3">
      <x v="165"/>
    </i>
    <i r="3">
      <x v="166"/>
    </i>
    <i r="3">
      <x v="167"/>
    </i>
    <i r="3">
      <x v="168"/>
    </i>
    <i r="3">
      <x v="169"/>
    </i>
    <i r="3">
      <x v="170"/>
    </i>
    <i r="3">
      <x v="171"/>
    </i>
    <i r="3">
      <x v="172"/>
    </i>
    <i r="3">
      <x v="173"/>
    </i>
    <i r="3">
      <x v="174"/>
    </i>
    <i r="3">
      <x v="175"/>
    </i>
    <i r="3">
      <x v="176"/>
    </i>
    <i r="3">
      <x v="177"/>
    </i>
    <i r="3">
      <x v="178"/>
    </i>
    <i r="3">
      <x v="179"/>
    </i>
    <i r="3">
      <x v="180"/>
    </i>
    <i t="default" r="2">
      <x v="5"/>
    </i>
    <i>
      <x v="9"/>
      <x v="26"/>
      <x v="7"/>
      <x v="185"/>
    </i>
    <i r="3">
      <x v="186"/>
    </i>
    <i r="3">
      <x v="187"/>
    </i>
    <i r="3">
      <x v="188"/>
    </i>
    <i r="3">
      <x v="189"/>
    </i>
    <i r="3">
      <x v="190"/>
    </i>
    <i r="3">
      <x v="191"/>
    </i>
    <i r="3">
      <x v="192"/>
    </i>
    <i r="3">
      <x v="193"/>
    </i>
    <i t="default" r="2">
      <x v="7"/>
    </i>
    <i>
      <x v="10"/>
      <x v="38"/>
      <x v="30"/>
      <x v="531"/>
    </i>
    <i r="3">
      <x v="532"/>
    </i>
    <i r="3">
      <x v="533"/>
    </i>
    <i r="3">
      <x v="534"/>
    </i>
    <i r="3">
      <x v="535"/>
    </i>
    <i r="3">
      <x v="536"/>
    </i>
    <i r="3">
      <x v="537"/>
    </i>
    <i r="3">
      <x v="538"/>
    </i>
    <i r="3">
      <x v="539"/>
    </i>
    <i r="3">
      <x v="540"/>
    </i>
    <i r="3">
      <x v="541"/>
    </i>
    <i r="3">
      <x v="542"/>
    </i>
    <i r="3">
      <x v="543"/>
    </i>
    <i r="3">
      <x v="544"/>
    </i>
    <i t="default" r="2">
      <x v="30"/>
    </i>
    <i>
      <x v="11"/>
      <x v="19"/>
      <x v="19"/>
      <x v="515"/>
    </i>
    <i r="3">
      <x v="516"/>
    </i>
    <i r="3">
      <x v="517"/>
    </i>
    <i r="3">
      <x v="518"/>
    </i>
    <i r="3">
      <x v="519"/>
    </i>
    <i r="3">
      <x v="520"/>
    </i>
    <i r="3">
      <x v="521"/>
    </i>
    <i r="3">
      <x v="522"/>
    </i>
    <i r="3">
      <x v="523"/>
    </i>
    <i r="3">
      <x v="524"/>
    </i>
    <i r="3">
      <x v="525"/>
    </i>
    <i r="3">
      <x v="526"/>
    </i>
    <i r="3">
      <x v="527"/>
    </i>
    <i r="3">
      <x v="528"/>
    </i>
    <i r="3">
      <x v="529"/>
    </i>
    <i r="3">
      <x v="530"/>
    </i>
    <i t="default" r="2">
      <x v="19"/>
    </i>
    <i>
      <x v="12"/>
      <x v="21"/>
      <x v="22"/>
      <x v="412"/>
    </i>
    <i r="3">
      <x v="413"/>
    </i>
    <i r="3">
      <x v="414"/>
    </i>
    <i r="3">
      <x v="415"/>
    </i>
    <i t="default" r="2">
      <x v="22"/>
    </i>
    <i>
      <x v="13"/>
      <x v="34"/>
      <x v="37"/>
      <x v="510"/>
    </i>
    <i r="3">
      <x v="511"/>
    </i>
    <i r="3">
      <x v="512"/>
    </i>
    <i t="default" r="2">
      <x v="37"/>
    </i>
    <i>
      <x v="14"/>
      <x v="30"/>
      <x v="33"/>
      <x v="498"/>
    </i>
    <i r="3">
      <x v="499"/>
    </i>
    <i t="default" r="2">
      <x v="33"/>
    </i>
    <i>
      <x v="15"/>
      <x v="14"/>
      <x v="14"/>
      <x v="256"/>
    </i>
    <i r="3">
      <x v="257"/>
    </i>
    <i r="3">
      <x v="258"/>
    </i>
    <i r="3">
      <x v="259"/>
    </i>
    <i r="3">
      <x v="260"/>
    </i>
    <i r="3">
      <x v="261"/>
    </i>
    <i r="3">
      <x v="262"/>
    </i>
    <i r="3">
      <x v="263"/>
    </i>
    <i r="3">
      <x v="264"/>
    </i>
    <i r="3">
      <x v="265"/>
    </i>
    <i r="3">
      <x v="266"/>
    </i>
    <i r="3">
      <x v="267"/>
    </i>
    <i r="3">
      <x v="268"/>
    </i>
    <i r="3">
      <x v="269"/>
    </i>
    <i r="3">
      <x v="270"/>
    </i>
    <i r="3">
      <x v="271"/>
    </i>
    <i r="3">
      <x v="272"/>
    </i>
    <i r="3">
      <x v="273"/>
    </i>
    <i r="3">
      <x v="274"/>
    </i>
    <i r="3">
      <x v="275"/>
    </i>
    <i t="default" r="2">
      <x v="14"/>
    </i>
    <i>
      <x v="16"/>
      <x v="37"/>
      <x v="4"/>
      <x v="142"/>
    </i>
    <i r="3">
      <x v="143"/>
    </i>
    <i r="3">
      <x v="144"/>
    </i>
    <i r="3">
      <x v="145"/>
    </i>
    <i r="3">
      <x v="146"/>
    </i>
    <i r="3">
      <x v="147"/>
    </i>
    <i r="3">
      <x v="148"/>
    </i>
    <i r="3">
      <x v="149"/>
    </i>
    <i r="3">
      <x v="150"/>
    </i>
    <i r="3">
      <x v="151"/>
    </i>
    <i r="3">
      <x v="152"/>
    </i>
    <i r="3">
      <x v="153"/>
    </i>
    <i r="3">
      <x v="154"/>
    </i>
    <i r="3">
      <x v="155"/>
    </i>
    <i r="3">
      <x v="156"/>
    </i>
    <i t="default" r="2">
      <x v="4"/>
    </i>
    <i>
      <x v="17"/>
      <x/>
      <x v="40"/>
      <x v="514"/>
    </i>
    <i t="default" r="2">
      <x v="40"/>
    </i>
    <i>
      <x v="18"/>
      <x v="13"/>
      <x v="13"/>
      <x v="247"/>
    </i>
    <i r="3">
      <x v="248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t="default" r="2">
      <x v="13"/>
    </i>
    <i>
      <x v="19"/>
      <x v="7"/>
      <x v="6"/>
      <x v="181"/>
    </i>
    <i r="3">
      <x v="182"/>
    </i>
    <i r="3">
      <x v="183"/>
    </i>
    <i r="3">
      <x v="184"/>
    </i>
    <i t="default" r="2">
      <x v="6"/>
    </i>
    <i>
      <x v="20"/>
      <x v="33"/>
      <x v="36"/>
      <x v="504"/>
    </i>
    <i r="3">
      <x v="505"/>
    </i>
    <i r="3">
      <x v="506"/>
    </i>
    <i r="3">
      <x v="507"/>
    </i>
    <i r="3">
      <x v="508"/>
    </i>
    <i r="3">
      <x v="509"/>
    </i>
    <i t="default" r="2">
      <x v="36"/>
    </i>
    <i>
      <x v="21"/>
      <x v="8"/>
      <x v="8"/>
      <x v="194"/>
    </i>
    <i r="3">
      <x v="195"/>
    </i>
    <i r="3"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03"/>
    </i>
    <i r="3">
      <x v="204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t="default" r="2">
      <x v="8"/>
    </i>
    <i>
      <x v="22"/>
      <x v="22"/>
      <x v="23"/>
      <x v="416"/>
    </i>
    <i r="3">
      <x v="417"/>
    </i>
    <i r="3">
      <x v="418"/>
    </i>
    <i r="3">
      <x v="419"/>
    </i>
    <i r="3">
      <x v="420"/>
    </i>
    <i r="3">
      <x v="421"/>
    </i>
    <i r="3">
      <x v="422"/>
    </i>
    <i r="3">
      <x v="423"/>
    </i>
    <i r="3">
      <x v="424"/>
    </i>
    <i r="3">
      <x v="425"/>
    </i>
    <i r="3">
      <x v="426"/>
    </i>
    <i r="3">
      <x v="427"/>
    </i>
    <i r="3">
      <x v="428"/>
    </i>
    <i t="default" r="2">
      <x v="23"/>
    </i>
    <i>
      <x v="23"/>
      <x v="35"/>
      <x v="2"/>
      <x v="95"/>
    </i>
    <i r="3">
      <x v="96"/>
    </i>
    <i r="3">
      <x v="97"/>
    </i>
    <i r="3">
      <x v="98"/>
    </i>
    <i r="3">
      <x v="99"/>
    </i>
    <i t="default" r="2">
      <x v="2"/>
    </i>
    <i>
      <x v="24"/>
      <x v="5"/>
      <x v="1"/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3"/>
    </i>
    <i r="3">
      <x v="64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1"/>
    </i>
    <i r="3">
      <x v="82"/>
    </i>
    <i r="3">
      <x v="83"/>
    </i>
    <i r="3">
      <x v="84"/>
    </i>
    <i r="3">
      <x v="85"/>
    </i>
    <i r="3">
      <x v="86"/>
    </i>
    <i r="3">
      <x v="87"/>
    </i>
    <i r="3">
      <x v="88"/>
    </i>
    <i r="3">
      <x v="89"/>
    </i>
    <i r="3">
      <x v="90"/>
    </i>
    <i r="3">
      <x v="91"/>
    </i>
    <i r="3">
      <x v="92"/>
    </i>
    <i r="3">
      <x v="93"/>
    </i>
    <i r="3">
      <x v="94"/>
    </i>
    <i t="default" r="2">
      <x v="1"/>
    </i>
    <i>
      <x v="25"/>
      <x v="2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t="default" r="2">
      <x/>
    </i>
    <i r="1">
      <x v="3"/>
      <x v="39"/>
      <x v="25"/>
    </i>
    <i r="3">
      <x v="26"/>
    </i>
    <i t="default" r="2">
      <x v="39"/>
    </i>
    <i r="1">
      <x v="4"/>
      <x v="41"/>
      <x v="27"/>
    </i>
    <i t="default" r="2">
      <x v="41"/>
    </i>
    <i>
      <x v="26"/>
      <x v="24"/>
      <x v="25"/>
      <x v="450"/>
    </i>
    <i r="3">
      <x v="451"/>
    </i>
    <i r="3">
      <x v="452"/>
    </i>
    <i r="3">
      <x v="453"/>
    </i>
    <i r="3">
      <x v="454"/>
    </i>
    <i r="3">
      <x v="455"/>
    </i>
    <i r="3">
      <x v="456"/>
    </i>
    <i r="3">
      <x v="457"/>
    </i>
    <i r="3">
      <x v="458"/>
    </i>
    <i r="3">
      <x v="459"/>
    </i>
    <i r="3">
      <x v="460"/>
    </i>
    <i r="3">
      <x v="461"/>
    </i>
    <i r="3">
      <x v="462"/>
    </i>
    <i r="3">
      <x v="463"/>
    </i>
    <i r="3">
      <x v="464"/>
    </i>
    <i t="default" r="2">
      <x v="25"/>
    </i>
    <i>
      <x v="27"/>
      <x v="15"/>
      <x v="15"/>
      <x v="276"/>
    </i>
    <i r="3">
      <x v="277"/>
    </i>
    <i r="3">
      <x v="278"/>
    </i>
    <i r="3">
      <x v="279"/>
    </i>
    <i r="3">
      <x v="280"/>
    </i>
    <i r="3">
      <x v="281"/>
    </i>
    <i r="3">
      <x v="282"/>
    </i>
    <i r="3">
      <x v="283"/>
    </i>
    <i r="3">
      <x v="284"/>
    </i>
    <i t="default" r="2">
      <x v="15"/>
    </i>
    <i>
      <x v="28"/>
      <x v="39"/>
      <x v="31"/>
      <x v="481"/>
    </i>
    <i r="3">
      <x v="482"/>
    </i>
    <i r="3">
      <x v="483"/>
    </i>
    <i r="3">
      <x v="484"/>
    </i>
    <i r="3">
      <x v="485"/>
    </i>
    <i r="3">
      <x v="486"/>
    </i>
    <i r="3">
      <x v="487"/>
    </i>
    <i t="default" r="2">
      <x v="31"/>
    </i>
    <i>
      <x v="29"/>
      <x v="16"/>
      <x v="16"/>
      <x v="285"/>
    </i>
    <i r="3">
      <x v="286"/>
    </i>
    <i r="3">
      <x v="287"/>
    </i>
    <i r="3">
      <x v="288"/>
    </i>
    <i t="default" r="2">
      <x v="16"/>
    </i>
    <i>
      <x v="30"/>
      <x v="17"/>
      <x v="17"/>
      <x v="289"/>
    </i>
    <i r="3">
      <x v="290"/>
    </i>
    <i t="default" r="2">
      <x v="17"/>
    </i>
    <i>
      <x v="31"/>
      <x v="32"/>
      <x v="35"/>
      <x v="545"/>
    </i>
    <i r="3">
      <x v="546"/>
    </i>
    <i r="3">
      <x v="547"/>
    </i>
    <i t="default" r="2">
      <x v="35"/>
    </i>
    <i>
      <x v="32"/>
      <x v="36"/>
      <x v="20"/>
      <x v="307"/>
    </i>
    <i r="3">
      <x v="308"/>
    </i>
    <i r="3">
      <x v="309"/>
    </i>
    <i r="3">
      <x v="310"/>
    </i>
    <i r="3">
      <x v="311"/>
    </i>
    <i r="3">
      <x v="312"/>
    </i>
    <i r="3">
      <x v="313"/>
    </i>
    <i r="3">
      <x v="314"/>
    </i>
    <i r="3">
      <x v="315"/>
    </i>
    <i t="default" r="2">
      <x v="20"/>
    </i>
    <i>
      <x v="33"/>
      <x v="31"/>
      <x v="34"/>
      <x v="500"/>
    </i>
    <i r="3">
      <x v="501"/>
    </i>
    <i r="3">
      <x v="502"/>
    </i>
    <i r="3">
      <x v="503"/>
    </i>
    <i t="default" r="2">
      <x v="34"/>
    </i>
    <i>
      <x v="34"/>
      <x v="20"/>
      <x v="21"/>
      <x v="316"/>
    </i>
    <i r="3">
      <x v="317"/>
    </i>
    <i r="3">
      <x v="318"/>
    </i>
    <i r="3">
      <x v="319"/>
    </i>
    <i r="3">
      <x v="320"/>
    </i>
    <i r="3">
      <x v="321"/>
    </i>
    <i r="3">
      <x v="322"/>
    </i>
    <i r="3">
      <x v="323"/>
    </i>
    <i r="3">
      <x v="324"/>
    </i>
    <i r="3">
      <x v="325"/>
    </i>
    <i r="3">
      <x v="326"/>
    </i>
    <i r="3">
      <x v="327"/>
    </i>
    <i r="3">
      <x v="328"/>
    </i>
    <i r="3">
      <x v="329"/>
    </i>
    <i r="3">
      <x v="330"/>
    </i>
    <i r="3">
      <x v="331"/>
    </i>
    <i r="3">
      <x v="332"/>
    </i>
    <i r="3">
      <x v="333"/>
    </i>
    <i r="3">
      <x v="334"/>
    </i>
    <i r="3">
      <x v="335"/>
    </i>
    <i r="3">
      <x v="336"/>
    </i>
    <i r="3">
      <x v="337"/>
    </i>
    <i r="3">
      <x v="338"/>
    </i>
    <i r="3">
      <x v="339"/>
    </i>
    <i r="3">
      <x v="340"/>
    </i>
    <i r="3">
      <x v="341"/>
    </i>
    <i r="3">
      <x v="342"/>
    </i>
    <i r="3">
      <x v="343"/>
    </i>
    <i r="3">
      <x v="344"/>
    </i>
    <i r="3">
      <x v="345"/>
    </i>
    <i r="3">
      <x v="346"/>
    </i>
    <i r="3">
      <x v="347"/>
    </i>
    <i r="3">
      <x v="348"/>
    </i>
    <i r="3">
      <x v="349"/>
    </i>
    <i r="3">
      <x v="350"/>
    </i>
    <i r="3">
      <x v="351"/>
    </i>
    <i r="3">
      <x v="352"/>
    </i>
    <i r="3">
      <x v="353"/>
    </i>
    <i r="3">
      <x v="354"/>
    </i>
    <i r="3">
      <x v="355"/>
    </i>
    <i r="3">
      <x v="356"/>
    </i>
    <i r="3">
      <x v="357"/>
    </i>
    <i r="3">
      <x v="358"/>
    </i>
    <i r="3">
      <x v="359"/>
    </i>
    <i r="3">
      <x v="360"/>
    </i>
    <i r="3">
      <x v="361"/>
    </i>
    <i r="3">
      <x v="362"/>
    </i>
    <i r="3">
      <x v="363"/>
    </i>
    <i r="3">
      <x v="364"/>
    </i>
    <i r="3">
      <x v="365"/>
    </i>
    <i r="3">
      <x v="366"/>
    </i>
    <i r="3">
      <x v="367"/>
    </i>
    <i r="3">
      <x v="368"/>
    </i>
    <i r="3">
      <x v="369"/>
    </i>
    <i r="3">
      <x v="370"/>
    </i>
    <i r="3">
      <x v="371"/>
    </i>
    <i r="3">
      <x v="372"/>
    </i>
    <i r="3">
      <x v="373"/>
    </i>
    <i r="3">
      <x v="374"/>
    </i>
    <i r="3">
      <x v="375"/>
    </i>
    <i r="3">
      <x v="376"/>
    </i>
    <i r="3">
      <x v="377"/>
    </i>
    <i r="3">
      <x v="378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5"/>
    </i>
    <i r="3">
      <x v="386"/>
    </i>
    <i r="3">
      <x v="387"/>
    </i>
    <i r="3">
      <x v="388"/>
    </i>
    <i r="3">
      <x v="389"/>
    </i>
    <i r="3">
      <x v="390"/>
    </i>
    <i r="3">
      <x v="391"/>
    </i>
    <i r="3">
      <x v="392"/>
    </i>
    <i r="3">
      <x v="393"/>
    </i>
    <i r="3">
      <x v="394"/>
    </i>
    <i r="3">
      <x v="395"/>
    </i>
    <i r="3">
      <x v="396"/>
    </i>
    <i r="3">
      <x v="397"/>
    </i>
    <i r="3">
      <x v="398"/>
    </i>
    <i r="3">
      <x v="399"/>
    </i>
    <i r="3">
      <x v="400"/>
    </i>
    <i r="3">
      <x v="401"/>
    </i>
    <i r="3">
      <x v="402"/>
    </i>
    <i r="3">
      <x v="403"/>
    </i>
    <i r="3">
      <x v="404"/>
    </i>
    <i r="3">
      <x v="405"/>
    </i>
    <i r="3">
      <x v="406"/>
    </i>
    <i r="3">
      <x v="407"/>
    </i>
    <i r="3">
      <x v="408"/>
    </i>
    <i r="3">
      <x v="409"/>
    </i>
    <i r="3">
      <x v="410"/>
    </i>
    <i r="3">
      <x v="411"/>
    </i>
    <i t="default" r="2">
      <x v="21"/>
    </i>
    <i>
      <x v="35"/>
      <x v="40"/>
      <x v="3"/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08"/>
    </i>
    <i r="3">
      <x v="109"/>
    </i>
    <i r="3">
      <x v="110"/>
    </i>
    <i r="3">
      <x v="111"/>
    </i>
    <i r="3">
      <x v="112"/>
    </i>
    <i r="3">
      <x v="113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20"/>
    </i>
    <i r="3">
      <x v="121"/>
    </i>
    <i r="3">
      <x v="122"/>
    </i>
    <i r="3">
      <x v="123"/>
    </i>
    <i r="3"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t="default" r="2">
      <x v="3"/>
    </i>
    <i>
      <x v="36"/>
      <x v="1"/>
      <x v="38"/>
      <x v="513"/>
    </i>
    <i t="default" r="2">
      <x v="38"/>
    </i>
    <i>
      <x v="37"/>
      <x v="28"/>
      <x v="28"/>
      <x v="471"/>
    </i>
    <i r="3">
      <x v="472"/>
    </i>
    <i r="3">
      <x v="473"/>
    </i>
    <i t="default" r="2">
      <x v="28"/>
    </i>
    <i>
      <x v="38"/>
      <x v="25"/>
      <x v="26"/>
      <x v="465"/>
    </i>
    <i r="3">
      <x v="466"/>
    </i>
    <i r="3">
      <x v="467"/>
    </i>
    <i t="default" r="2">
      <x v="26"/>
    </i>
    <i>
      <x v="39"/>
      <x v="27"/>
      <x v="27"/>
      <x v="468"/>
    </i>
    <i r="3">
      <x v="469"/>
    </i>
    <i r="3">
      <x v="470"/>
    </i>
    <i t="default" r="2">
      <x v="27"/>
    </i>
    <i>
      <x v="40"/>
      <x v="42"/>
      <x v="42"/>
      <x v="548"/>
    </i>
    <i t="default" r="2">
      <x v="42"/>
    </i>
    <i t="grand">
      <x/>
    </i>
    <i/>
  </rowItems>
  <colItems count="1">
    <i/>
  </colItems>
  <dataFields count="1">
    <dataField name="Suma de importeoriginal" fld="5" baseField="1" baseItem="32" numFmtId="4"/>
  </dataFields>
  <formats count="4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>
        <references count="1">
          <reference field="1" defaultSubtotal="1" count="0"/>
        </references>
      </pivotArea>
    </format>
    <format dxfId="2">
      <pivotArea outline="0" fieldPosition="0" dataOnly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97"/>
  <sheetViews>
    <sheetView zoomScalePageLayoutView="0" workbookViewId="0" topLeftCell="A1">
      <selection activeCell="B1" sqref="B1"/>
    </sheetView>
  </sheetViews>
  <sheetFormatPr defaultColWidth="11.421875" defaultRowHeight="15"/>
  <cols>
    <col min="1" max="2" width="81.8515625" style="0" customWidth="1"/>
    <col min="3" max="3" width="19.28125" style="0" bestFit="1" customWidth="1"/>
    <col min="4" max="4" width="50.00390625" style="13" bestFit="1" customWidth="1"/>
    <col min="5" max="5" width="13.7109375" style="0" bestFit="1" customWidth="1"/>
  </cols>
  <sheetData>
    <row r="3" spans="1:5" ht="15">
      <c r="A3" s="6" t="s">
        <v>693</v>
      </c>
      <c r="B3" s="4"/>
      <c r="C3" s="4"/>
      <c r="D3" s="4"/>
      <c r="E3" s="11"/>
    </row>
    <row r="4" spans="1:5" ht="15">
      <c r="A4" s="6" t="s">
        <v>2</v>
      </c>
      <c r="B4" s="6" t="s">
        <v>3</v>
      </c>
      <c r="C4" s="6" t="s">
        <v>1</v>
      </c>
      <c r="D4" s="6" t="s">
        <v>4</v>
      </c>
      <c r="E4" s="10" t="s">
        <v>692</v>
      </c>
    </row>
    <row r="5" spans="1:5" ht="15">
      <c r="A5" s="3" t="s">
        <v>629</v>
      </c>
      <c r="B5" s="3" t="s">
        <v>630</v>
      </c>
      <c r="C5" s="3" t="s">
        <v>628</v>
      </c>
      <c r="D5" s="3" t="s">
        <v>640</v>
      </c>
      <c r="E5" s="11">
        <v>68971.59</v>
      </c>
    </row>
    <row r="6" spans="1:5" ht="15">
      <c r="A6" s="5"/>
      <c r="B6" s="5"/>
      <c r="C6" s="5"/>
      <c r="D6" s="7" t="s">
        <v>639</v>
      </c>
      <c r="E6" s="28">
        <v>4866.2</v>
      </c>
    </row>
    <row r="7" spans="1:5" ht="15">
      <c r="A7" s="5"/>
      <c r="B7" s="5"/>
      <c r="C7" s="5"/>
      <c r="D7" s="7" t="s">
        <v>638</v>
      </c>
      <c r="E7" s="28">
        <v>123362.27</v>
      </c>
    </row>
    <row r="8" spans="1:5" ht="15">
      <c r="A8" s="5"/>
      <c r="B8" s="5"/>
      <c r="C8" s="5"/>
      <c r="D8" s="7" t="s">
        <v>637</v>
      </c>
      <c r="E8" s="28">
        <v>350</v>
      </c>
    </row>
    <row r="9" spans="1:5" ht="15">
      <c r="A9" s="5"/>
      <c r="B9" s="5"/>
      <c r="C9" s="5"/>
      <c r="D9" s="7" t="s">
        <v>636</v>
      </c>
      <c r="E9" s="28">
        <v>4691.66</v>
      </c>
    </row>
    <row r="10" spans="1:5" ht="15">
      <c r="A10" s="5"/>
      <c r="B10" s="5"/>
      <c r="C10" s="5"/>
      <c r="D10" s="7" t="s">
        <v>635</v>
      </c>
      <c r="E10" s="28">
        <v>95246.49</v>
      </c>
    </row>
    <row r="11" spans="1:5" ht="15">
      <c r="A11" s="5"/>
      <c r="B11" s="5"/>
      <c r="C11" s="5"/>
      <c r="D11" s="7" t="s">
        <v>634</v>
      </c>
      <c r="E11" s="28">
        <v>6007.64</v>
      </c>
    </row>
    <row r="12" spans="1:5" ht="15">
      <c r="A12" s="5"/>
      <c r="B12" s="5"/>
      <c r="C12" s="5"/>
      <c r="D12" s="7" t="s">
        <v>633</v>
      </c>
      <c r="E12" s="28">
        <v>101355.32</v>
      </c>
    </row>
    <row r="13" spans="1:5" ht="15">
      <c r="A13" s="5"/>
      <c r="B13" s="5"/>
      <c r="C13" s="5"/>
      <c r="D13" s="7" t="s">
        <v>632</v>
      </c>
      <c r="E13" s="28">
        <v>483.33</v>
      </c>
    </row>
    <row r="14" spans="1:5" ht="15">
      <c r="A14" s="5"/>
      <c r="B14" s="5"/>
      <c r="C14" s="5"/>
      <c r="D14" s="7" t="s">
        <v>631</v>
      </c>
      <c r="E14" s="28">
        <v>4058.33</v>
      </c>
    </row>
    <row r="15" spans="1:5" ht="15">
      <c r="A15" s="5"/>
      <c r="B15" s="5"/>
      <c r="C15" s="29" t="s">
        <v>699</v>
      </c>
      <c r="D15" s="30"/>
      <c r="E15" s="31">
        <v>409392.8300000001</v>
      </c>
    </row>
    <row r="16" spans="1:5" ht="15">
      <c r="A16" s="3" t="s">
        <v>360</v>
      </c>
      <c r="B16" s="3" t="s">
        <v>361</v>
      </c>
      <c r="C16" s="3" t="s">
        <v>359</v>
      </c>
      <c r="D16" s="3" t="s">
        <v>372</v>
      </c>
      <c r="E16" s="11">
        <v>199155.72</v>
      </c>
    </row>
    <row r="17" spans="1:5" ht="15">
      <c r="A17" s="5"/>
      <c r="B17" s="5"/>
      <c r="C17" s="5"/>
      <c r="D17" s="7" t="s">
        <v>371</v>
      </c>
      <c r="E17" s="28">
        <v>14165.91</v>
      </c>
    </row>
    <row r="18" spans="1:5" ht="15">
      <c r="A18" s="5"/>
      <c r="B18" s="5"/>
      <c r="C18" s="5"/>
      <c r="D18" s="7" t="s">
        <v>370</v>
      </c>
      <c r="E18" s="28">
        <v>9188.21</v>
      </c>
    </row>
    <row r="19" spans="1:5" ht="15">
      <c r="A19" s="5"/>
      <c r="B19" s="5"/>
      <c r="C19" s="5"/>
      <c r="D19" s="7" t="s">
        <v>369</v>
      </c>
      <c r="E19" s="28">
        <v>258828.4</v>
      </c>
    </row>
    <row r="20" spans="1:5" ht="15">
      <c r="A20" s="5"/>
      <c r="B20" s="5"/>
      <c r="C20" s="5"/>
      <c r="D20" s="7" t="s">
        <v>368</v>
      </c>
      <c r="E20" s="28">
        <v>21246</v>
      </c>
    </row>
    <row r="21" spans="1:5" ht="15">
      <c r="A21" s="5"/>
      <c r="B21" s="5"/>
      <c r="C21" s="5"/>
      <c r="D21" s="7" t="s">
        <v>375</v>
      </c>
      <c r="E21" s="28">
        <v>16692.75</v>
      </c>
    </row>
    <row r="22" spans="1:5" ht="15">
      <c r="A22" s="5"/>
      <c r="B22" s="5"/>
      <c r="C22" s="5"/>
      <c r="D22" s="7" t="s">
        <v>367</v>
      </c>
      <c r="E22" s="28">
        <v>44909.56</v>
      </c>
    </row>
    <row r="23" spans="1:5" ht="15">
      <c r="A23" s="5"/>
      <c r="B23" s="5"/>
      <c r="C23" s="5"/>
      <c r="D23" s="7" t="s">
        <v>366</v>
      </c>
      <c r="E23" s="28">
        <v>2314.66</v>
      </c>
    </row>
    <row r="24" spans="1:5" ht="15">
      <c r="A24" s="5"/>
      <c r="B24" s="5"/>
      <c r="C24" s="5"/>
      <c r="D24" s="7" t="s">
        <v>365</v>
      </c>
      <c r="E24" s="28">
        <v>3174.62</v>
      </c>
    </row>
    <row r="25" spans="1:5" ht="15">
      <c r="A25" s="5"/>
      <c r="B25" s="5"/>
      <c r="C25" s="5"/>
      <c r="D25" s="7" t="s">
        <v>362</v>
      </c>
      <c r="E25" s="28">
        <v>44909.56</v>
      </c>
    </row>
    <row r="26" spans="1:5" ht="15">
      <c r="A26" s="5"/>
      <c r="B26" s="5"/>
      <c r="C26" s="5"/>
      <c r="D26" s="7" t="s">
        <v>364</v>
      </c>
      <c r="E26" s="28">
        <v>2187.54</v>
      </c>
    </row>
    <row r="27" spans="1:5" ht="15">
      <c r="A27" s="5"/>
      <c r="B27" s="5"/>
      <c r="C27" s="5"/>
      <c r="D27" s="7" t="s">
        <v>363</v>
      </c>
      <c r="E27" s="28">
        <v>3337.62</v>
      </c>
    </row>
    <row r="28" spans="1:5" ht="15">
      <c r="A28" s="5"/>
      <c r="B28" s="5"/>
      <c r="C28" s="5"/>
      <c r="D28" s="7" t="s">
        <v>377</v>
      </c>
      <c r="E28" s="28">
        <v>141146.42</v>
      </c>
    </row>
    <row r="29" spans="1:5" ht="15">
      <c r="A29" s="5"/>
      <c r="B29" s="5"/>
      <c r="C29" s="5"/>
      <c r="D29" s="7" t="s">
        <v>376</v>
      </c>
      <c r="E29" s="28">
        <v>6980.21</v>
      </c>
    </row>
    <row r="30" spans="1:5" ht="15">
      <c r="A30" s="5"/>
      <c r="B30" s="5"/>
      <c r="C30" s="5"/>
      <c r="D30" s="7" t="s">
        <v>374</v>
      </c>
      <c r="E30" s="28">
        <v>35566.75</v>
      </c>
    </row>
    <row r="31" spans="1:5" ht="15">
      <c r="A31" s="5"/>
      <c r="B31" s="5"/>
      <c r="C31" s="5"/>
      <c r="D31" s="7" t="s">
        <v>373</v>
      </c>
      <c r="E31" s="28">
        <v>414.66</v>
      </c>
    </row>
    <row r="32" spans="1:5" ht="15">
      <c r="A32" s="5"/>
      <c r="B32" s="5"/>
      <c r="C32" s="29" t="s">
        <v>700</v>
      </c>
      <c r="D32" s="30"/>
      <c r="E32" s="31">
        <v>804218.5900000002</v>
      </c>
    </row>
    <row r="33" spans="1:5" ht="15">
      <c r="A33" s="3" t="s">
        <v>275</v>
      </c>
      <c r="B33" s="3" t="s">
        <v>276</v>
      </c>
      <c r="C33" s="3" t="s">
        <v>274</v>
      </c>
      <c r="D33" s="3" t="s">
        <v>277</v>
      </c>
      <c r="E33" s="11">
        <v>201105.33</v>
      </c>
    </row>
    <row r="34" spans="1:5" ht="15">
      <c r="A34" s="5"/>
      <c r="B34" s="5"/>
      <c r="C34" s="5"/>
      <c r="D34" s="7" t="s">
        <v>280</v>
      </c>
      <c r="E34" s="28">
        <v>9765.12</v>
      </c>
    </row>
    <row r="35" spans="1:5" ht="15">
      <c r="A35" s="5"/>
      <c r="B35" s="5"/>
      <c r="C35" s="5"/>
      <c r="D35" s="7" t="s">
        <v>279</v>
      </c>
      <c r="E35" s="28">
        <v>37533.5</v>
      </c>
    </row>
    <row r="36" spans="1:5" ht="15">
      <c r="A36" s="5"/>
      <c r="B36" s="5"/>
      <c r="C36" s="5"/>
      <c r="D36" s="7" t="s">
        <v>278</v>
      </c>
      <c r="E36" s="28">
        <v>148934.12</v>
      </c>
    </row>
    <row r="37" spans="1:5" ht="15">
      <c r="A37" s="5"/>
      <c r="B37" s="5"/>
      <c r="C37" s="29" t="s">
        <v>701</v>
      </c>
      <c r="D37" s="30"/>
      <c r="E37" s="31">
        <v>397338.06999999995</v>
      </c>
    </row>
    <row r="38" spans="1:5" ht="15">
      <c r="A38" s="3" t="s">
        <v>282</v>
      </c>
      <c r="B38" s="3" t="s">
        <v>283</v>
      </c>
      <c r="C38" s="3" t="s">
        <v>281</v>
      </c>
      <c r="D38" s="3" t="s">
        <v>289</v>
      </c>
      <c r="E38" s="11">
        <v>56104.91</v>
      </c>
    </row>
    <row r="39" spans="1:5" ht="15">
      <c r="A39" s="5"/>
      <c r="B39" s="5"/>
      <c r="C39" s="5"/>
      <c r="D39" s="7" t="s">
        <v>288</v>
      </c>
      <c r="E39" s="28">
        <v>188125</v>
      </c>
    </row>
    <row r="40" spans="1:5" ht="15">
      <c r="A40" s="5"/>
      <c r="B40" s="5"/>
      <c r="C40" s="5"/>
      <c r="D40" s="7" t="s">
        <v>290</v>
      </c>
      <c r="E40" s="28">
        <v>2626773.5</v>
      </c>
    </row>
    <row r="41" spans="1:5" ht="15">
      <c r="A41" s="5"/>
      <c r="B41" s="5"/>
      <c r="C41" s="5"/>
      <c r="D41" s="7" t="s">
        <v>285</v>
      </c>
      <c r="E41" s="28">
        <v>8895998.04</v>
      </c>
    </row>
    <row r="42" spans="1:5" ht="15">
      <c r="A42" s="5"/>
      <c r="B42" s="5"/>
      <c r="C42" s="5"/>
      <c r="D42" s="7" t="s">
        <v>293</v>
      </c>
      <c r="E42" s="28">
        <v>1491264.04</v>
      </c>
    </row>
    <row r="43" spans="1:5" ht="15">
      <c r="A43" s="5"/>
      <c r="B43" s="5"/>
      <c r="C43" s="5"/>
      <c r="D43" s="7" t="s">
        <v>284</v>
      </c>
      <c r="E43" s="28">
        <v>369541.66</v>
      </c>
    </row>
    <row r="44" spans="1:5" ht="15">
      <c r="A44" s="5"/>
      <c r="B44" s="5"/>
      <c r="C44" s="5"/>
      <c r="D44" s="7" t="s">
        <v>292</v>
      </c>
      <c r="E44" s="28">
        <v>1086950.62</v>
      </c>
    </row>
    <row r="45" spans="1:5" ht="15">
      <c r="A45" s="5"/>
      <c r="B45" s="5"/>
      <c r="C45" s="5"/>
      <c r="D45" s="7" t="s">
        <v>291</v>
      </c>
      <c r="E45" s="28">
        <v>303500</v>
      </c>
    </row>
    <row r="46" spans="1:5" ht="15">
      <c r="A46" s="5"/>
      <c r="B46" s="5"/>
      <c r="C46" s="5"/>
      <c r="D46" s="7" t="s">
        <v>287</v>
      </c>
      <c r="E46" s="28">
        <v>1817406.91</v>
      </c>
    </row>
    <row r="47" spans="1:5" ht="15">
      <c r="A47" s="5"/>
      <c r="B47" s="5"/>
      <c r="C47" s="5"/>
      <c r="D47" s="7" t="s">
        <v>294</v>
      </c>
      <c r="E47" s="28">
        <v>206625</v>
      </c>
    </row>
    <row r="48" spans="1:5" ht="15">
      <c r="A48" s="5"/>
      <c r="B48" s="5"/>
      <c r="C48" s="5"/>
      <c r="D48" s="7" t="s">
        <v>286</v>
      </c>
      <c r="E48" s="28">
        <v>2156835.29</v>
      </c>
    </row>
    <row r="49" spans="1:5" ht="15">
      <c r="A49" s="5"/>
      <c r="B49" s="5"/>
      <c r="C49" s="29" t="s">
        <v>702</v>
      </c>
      <c r="D49" s="30"/>
      <c r="E49" s="31">
        <v>19199124.97</v>
      </c>
    </row>
    <row r="50" spans="1:5" ht="15">
      <c r="A50" s="3" t="s">
        <v>532</v>
      </c>
      <c r="B50" s="3" t="s">
        <v>533</v>
      </c>
      <c r="C50" s="3" t="s">
        <v>531</v>
      </c>
      <c r="D50" s="3" t="s">
        <v>545</v>
      </c>
      <c r="E50" s="11">
        <v>7843.04</v>
      </c>
    </row>
    <row r="51" spans="1:5" ht="15">
      <c r="A51" s="5"/>
      <c r="B51" s="5"/>
      <c r="C51" s="5"/>
      <c r="D51" s="7" t="s">
        <v>544</v>
      </c>
      <c r="E51" s="28">
        <v>458.33</v>
      </c>
    </row>
    <row r="52" spans="1:5" ht="15">
      <c r="A52" s="5"/>
      <c r="B52" s="5"/>
      <c r="C52" s="5"/>
      <c r="D52" s="7" t="s">
        <v>543</v>
      </c>
      <c r="E52" s="28">
        <v>8798.87</v>
      </c>
    </row>
    <row r="53" spans="1:5" ht="15">
      <c r="A53" s="5"/>
      <c r="B53" s="5"/>
      <c r="C53" s="5"/>
      <c r="D53" s="7" t="s">
        <v>539</v>
      </c>
      <c r="E53" s="28">
        <v>12792.71</v>
      </c>
    </row>
    <row r="54" spans="1:5" ht="15">
      <c r="A54" s="5"/>
      <c r="B54" s="5"/>
      <c r="C54" s="5"/>
      <c r="D54" s="7" t="s">
        <v>538</v>
      </c>
      <c r="E54" s="28">
        <v>5625</v>
      </c>
    </row>
    <row r="55" spans="1:5" ht="15">
      <c r="A55" s="5"/>
      <c r="B55" s="5"/>
      <c r="C55" s="5"/>
      <c r="D55" s="7" t="s">
        <v>537</v>
      </c>
      <c r="E55" s="28">
        <v>22298.87</v>
      </c>
    </row>
    <row r="56" spans="1:5" ht="15">
      <c r="A56" s="5"/>
      <c r="B56" s="5"/>
      <c r="C56" s="5"/>
      <c r="D56" s="7" t="s">
        <v>536</v>
      </c>
      <c r="E56" s="28">
        <v>8335.21</v>
      </c>
    </row>
    <row r="57" spans="1:5" ht="15">
      <c r="A57" s="5"/>
      <c r="B57" s="5"/>
      <c r="C57" s="5"/>
      <c r="D57" s="7" t="s">
        <v>535</v>
      </c>
      <c r="E57" s="28">
        <v>2541.66</v>
      </c>
    </row>
    <row r="58" spans="1:5" ht="15">
      <c r="A58" s="5"/>
      <c r="B58" s="5"/>
      <c r="C58" s="5"/>
      <c r="D58" s="7" t="s">
        <v>534</v>
      </c>
      <c r="E58" s="28">
        <v>12048.87</v>
      </c>
    </row>
    <row r="59" spans="1:5" ht="15">
      <c r="A59" s="5"/>
      <c r="B59" s="5"/>
      <c r="C59" s="5"/>
      <c r="D59" s="7" t="s">
        <v>554</v>
      </c>
      <c r="E59" s="28">
        <v>60356</v>
      </c>
    </row>
    <row r="60" spans="1:5" ht="15">
      <c r="A60" s="5"/>
      <c r="B60" s="5"/>
      <c r="C60" s="5"/>
      <c r="D60" s="7" t="s">
        <v>553</v>
      </c>
      <c r="E60" s="28">
        <v>13378.21</v>
      </c>
    </row>
    <row r="61" spans="1:5" ht="15">
      <c r="A61" s="5"/>
      <c r="B61" s="5"/>
      <c r="C61" s="5"/>
      <c r="D61" s="7" t="s">
        <v>552</v>
      </c>
      <c r="E61" s="28">
        <v>35549.54</v>
      </c>
    </row>
    <row r="62" spans="1:5" ht="15">
      <c r="A62" s="5"/>
      <c r="B62" s="5"/>
      <c r="C62" s="5"/>
      <c r="D62" s="7" t="s">
        <v>551</v>
      </c>
      <c r="E62" s="28">
        <v>8335.21</v>
      </c>
    </row>
    <row r="63" spans="1:5" ht="15">
      <c r="A63" s="5"/>
      <c r="B63" s="5"/>
      <c r="C63" s="5"/>
      <c r="D63" s="7" t="s">
        <v>550</v>
      </c>
      <c r="E63" s="28">
        <v>2387.87</v>
      </c>
    </row>
    <row r="64" spans="1:5" ht="15">
      <c r="A64" s="5"/>
      <c r="B64" s="5"/>
      <c r="C64" s="5"/>
      <c r="D64" s="7" t="s">
        <v>549</v>
      </c>
      <c r="E64" s="28">
        <v>4173.87</v>
      </c>
    </row>
    <row r="65" spans="1:5" ht="15">
      <c r="A65" s="5"/>
      <c r="B65" s="5"/>
      <c r="C65" s="5"/>
      <c r="D65" s="7" t="s">
        <v>548</v>
      </c>
      <c r="E65" s="28">
        <v>7843.04</v>
      </c>
    </row>
    <row r="66" spans="1:5" ht="15">
      <c r="A66" s="5"/>
      <c r="B66" s="5"/>
      <c r="C66" s="5"/>
      <c r="D66" s="7" t="s">
        <v>547</v>
      </c>
      <c r="E66" s="28">
        <v>2416.66</v>
      </c>
    </row>
    <row r="67" spans="1:5" ht="15">
      <c r="A67" s="5"/>
      <c r="B67" s="5"/>
      <c r="C67" s="5"/>
      <c r="D67" s="7" t="s">
        <v>546</v>
      </c>
      <c r="E67" s="28">
        <v>3548.87</v>
      </c>
    </row>
    <row r="68" spans="1:5" ht="15">
      <c r="A68" s="5"/>
      <c r="B68" s="5"/>
      <c r="C68" s="5"/>
      <c r="D68" s="7" t="s">
        <v>542</v>
      </c>
      <c r="E68" s="28">
        <v>12957.29</v>
      </c>
    </row>
    <row r="69" spans="1:5" ht="15">
      <c r="A69" s="5"/>
      <c r="B69" s="5"/>
      <c r="C69" s="5"/>
      <c r="D69" s="7" t="s">
        <v>541</v>
      </c>
      <c r="E69" s="28">
        <v>4875</v>
      </c>
    </row>
    <row r="70" spans="1:5" ht="15">
      <c r="A70" s="5"/>
      <c r="B70" s="5"/>
      <c r="C70" s="5"/>
      <c r="D70" s="7" t="s">
        <v>540</v>
      </c>
      <c r="E70" s="28">
        <v>6725</v>
      </c>
    </row>
    <row r="71" spans="1:5" ht="15">
      <c r="A71" s="5"/>
      <c r="B71" s="5"/>
      <c r="C71" s="29" t="s">
        <v>703</v>
      </c>
      <c r="D71" s="30"/>
      <c r="E71" s="31">
        <v>243289.12</v>
      </c>
    </row>
    <row r="72" spans="1:5" ht="15">
      <c r="A72" s="3" t="s">
        <v>254</v>
      </c>
      <c r="B72" s="3" t="s">
        <v>255</v>
      </c>
      <c r="C72" s="3" t="s">
        <v>253</v>
      </c>
      <c r="D72" s="3" t="s">
        <v>273</v>
      </c>
      <c r="E72" s="11">
        <v>18854.71</v>
      </c>
    </row>
    <row r="73" spans="1:5" ht="15">
      <c r="A73" s="5"/>
      <c r="B73" s="5"/>
      <c r="C73" s="5"/>
      <c r="D73" s="7" t="s">
        <v>256</v>
      </c>
      <c r="E73" s="28">
        <v>597.46</v>
      </c>
    </row>
    <row r="74" spans="1:5" ht="15">
      <c r="A74" s="5"/>
      <c r="B74" s="5"/>
      <c r="C74" s="5"/>
      <c r="D74" s="7" t="s">
        <v>272</v>
      </c>
      <c r="E74" s="28">
        <v>98819</v>
      </c>
    </row>
    <row r="75" spans="1:5" ht="15">
      <c r="A75" s="5"/>
      <c r="B75" s="5"/>
      <c r="C75" s="5"/>
      <c r="D75" s="7" t="s">
        <v>269</v>
      </c>
      <c r="E75" s="28">
        <v>52555.96</v>
      </c>
    </row>
    <row r="76" spans="1:5" ht="15">
      <c r="A76" s="5"/>
      <c r="B76" s="5"/>
      <c r="C76" s="5"/>
      <c r="D76" s="7" t="s">
        <v>258</v>
      </c>
      <c r="E76" s="28">
        <v>4871.04</v>
      </c>
    </row>
    <row r="77" spans="1:5" ht="15">
      <c r="A77" s="5"/>
      <c r="B77" s="5"/>
      <c r="C77" s="5"/>
      <c r="D77" s="7" t="s">
        <v>268</v>
      </c>
      <c r="E77" s="28">
        <v>36401.5</v>
      </c>
    </row>
    <row r="78" spans="1:5" ht="15">
      <c r="A78" s="5"/>
      <c r="B78" s="5"/>
      <c r="C78" s="5"/>
      <c r="D78" s="7" t="s">
        <v>257</v>
      </c>
      <c r="E78" s="28">
        <v>150.21</v>
      </c>
    </row>
    <row r="79" spans="1:5" ht="15">
      <c r="A79" s="5"/>
      <c r="B79" s="5"/>
      <c r="C79" s="5"/>
      <c r="D79" s="7" t="s">
        <v>267</v>
      </c>
      <c r="E79" s="28">
        <v>1107.21</v>
      </c>
    </row>
    <row r="80" spans="1:5" ht="15">
      <c r="A80" s="5"/>
      <c r="B80" s="5"/>
      <c r="C80" s="5"/>
      <c r="D80" s="7" t="s">
        <v>259</v>
      </c>
      <c r="E80" s="28">
        <v>52962.12</v>
      </c>
    </row>
    <row r="81" spans="1:5" ht="15">
      <c r="A81" s="5"/>
      <c r="B81" s="5"/>
      <c r="C81" s="5"/>
      <c r="D81" s="7" t="s">
        <v>266</v>
      </c>
      <c r="E81" s="28">
        <v>603.29</v>
      </c>
    </row>
    <row r="82" spans="1:5" ht="15">
      <c r="A82" s="5"/>
      <c r="B82" s="5"/>
      <c r="C82" s="5"/>
      <c r="D82" s="7" t="s">
        <v>260</v>
      </c>
      <c r="E82" s="28">
        <v>37530.62</v>
      </c>
    </row>
    <row r="83" spans="1:5" ht="15">
      <c r="A83" s="5"/>
      <c r="B83" s="5"/>
      <c r="C83" s="5"/>
      <c r="D83" s="7" t="s">
        <v>265</v>
      </c>
      <c r="E83" s="28">
        <v>3382.29</v>
      </c>
    </row>
    <row r="84" spans="1:5" ht="15">
      <c r="A84" s="5"/>
      <c r="B84" s="5"/>
      <c r="C84" s="5"/>
      <c r="D84" s="7" t="s">
        <v>263</v>
      </c>
      <c r="E84" s="28">
        <v>62327.16</v>
      </c>
    </row>
    <row r="85" spans="1:5" ht="15">
      <c r="A85" s="5"/>
      <c r="B85" s="5"/>
      <c r="C85" s="5"/>
      <c r="D85" s="7" t="s">
        <v>264</v>
      </c>
      <c r="E85" s="28">
        <v>150.21</v>
      </c>
    </row>
    <row r="86" spans="1:5" ht="15">
      <c r="A86" s="5"/>
      <c r="B86" s="5"/>
      <c r="C86" s="5"/>
      <c r="D86" s="7" t="s">
        <v>262</v>
      </c>
      <c r="E86" s="28">
        <v>49783.33</v>
      </c>
    </row>
    <row r="87" spans="1:5" ht="15">
      <c r="A87" s="5"/>
      <c r="B87" s="5"/>
      <c r="C87" s="5"/>
      <c r="D87" s="7" t="s">
        <v>271</v>
      </c>
      <c r="E87" s="28">
        <v>124319.96</v>
      </c>
    </row>
    <row r="88" spans="1:5" ht="15">
      <c r="A88" s="5"/>
      <c r="B88" s="5"/>
      <c r="C88" s="5"/>
      <c r="D88" s="7" t="s">
        <v>270</v>
      </c>
      <c r="E88" s="28">
        <v>4998.58</v>
      </c>
    </row>
    <row r="89" spans="1:5" ht="15">
      <c r="A89" s="5"/>
      <c r="B89" s="5"/>
      <c r="C89" s="5"/>
      <c r="D89" s="7" t="s">
        <v>261</v>
      </c>
      <c r="E89" s="28">
        <v>24043.25</v>
      </c>
    </row>
    <row r="90" spans="1:5" ht="15">
      <c r="A90" s="5"/>
      <c r="B90" s="5"/>
      <c r="C90" s="29" t="s">
        <v>704</v>
      </c>
      <c r="D90" s="30"/>
      <c r="E90" s="31">
        <v>573457.8999999999</v>
      </c>
    </row>
    <row r="91" spans="1:5" ht="15">
      <c r="A91" s="3" t="s">
        <v>592</v>
      </c>
      <c r="B91" s="3" t="s">
        <v>593</v>
      </c>
      <c r="C91" s="3" t="s">
        <v>591</v>
      </c>
      <c r="D91" s="3" t="s">
        <v>600</v>
      </c>
      <c r="E91" s="11">
        <v>231423.4</v>
      </c>
    </row>
    <row r="92" spans="1:5" ht="15">
      <c r="A92" s="5"/>
      <c r="B92" s="5"/>
      <c r="C92" s="5"/>
      <c r="D92" s="7" t="s">
        <v>599</v>
      </c>
      <c r="E92" s="28">
        <v>9250</v>
      </c>
    </row>
    <row r="93" spans="1:5" ht="15">
      <c r="A93" s="5"/>
      <c r="B93" s="5"/>
      <c r="C93" s="5"/>
      <c r="D93" s="7" t="s">
        <v>598</v>
      </c>
      <c r="E93" s="28">
        <v>55398.12</v>
      </c>
    </row>
    <row r="94" spans="1:5" ht="15">
      <c r="A94" s="5"/>
      <c r="B94" s="5"/>
      <c r="C94" s="5"/>
      <c r="D94" s="7" t="s">
        <v>597</v>
      </c>
      <c r="E94" s="28">
        <v>5358.33</v>
      </c>
    </row>
    <row r="95" spans="1:5" ht="15">
      <c r="A95" s="5"/>
      <c r="B95" s="5"/>
      <c r="C95" s="5"/>
      <c r="D95" s="7" t="s">
        <v>596</v>
      </c>
      <c r="E95" s="28">
        <v>68946.55</v>
      </c>
    </row>
    <row r="96" spans="1:5" ht="15">
      <c r="A96" s="5"/>
      <c r="B96" s="5"/>
      <c r="C96" s="5"/>
      <c r="D96" s="7" t="s">
        <v>595</v>
      </c>
      <c r="E96" s="28">
        <v>416.66</v>
      </c>
    </row>
    <row r="97" spans="1:5" ht="15">
      <c r="A97" s="5"/>
      <c r="B97" s="5"/>
      <c r="C97" s="5"/>
      <c r="D97" s="7" t="s">
        <v>594</v>
      </c>
      <c r="E97" s="28">
        <v>2500000</v>
      </c>
    </row>
    <row r="98" spans="1:5" ht="15">
      <c r="A98" s="5"/>
      <c r="B98" s="5"/>
      <c r="C98" s="29" t="s">
        <v>705</v>
      </c>
      <c r="D98" s="30"/>
      <c r="E98" s="31">
        <v>2870793.06</v>
      </c>
    </row>
    <row r="99" spans="1:5" ht="15">
      <c r="A99" s="3" t="s">
        <v>296</v>
      </c>
      <c r="B99" s="3" t="s">
        <v>297</v>
      </c>
      <c r="C99" s="3" t="s">
        <v>295</v>
      </c>
      <c r="D99" s="3" t="s">
        <v>299</v>
      </c>
      <c r="E99" s="11">
        <v>351012.6</v>
      </c>
    </row>
    <row r="100" spans="1:5" ht="15">
      <c r="A100" s="5"/>
      <c r="B100" s="5"/>
      <c r="C100" s="5"/>
      <c r="D100" s="7" t="s">
        <v>298</v>
      </c>
      <c r="E100" s="28">
        <v>37162.43</v>
      </c>
    </row>
    <row r="101" spans="1:5" ht="15">
      <c r="A101" s="5"/>
      <c r="B101" s="5"/>
      <c r="C101" s="29" t="s">
        <v>706</v>
      </c>
      <c r="D101" s="30"/>
      <c r="E101" s="31">
        <v>388175.02999999997</v>
      </c>
    </row>
    <row r="102" spans="1:5" ht="15">
      <c r="A102" s="3" t="s">
        <v>187</v>
      </c>
      <c r="B102" s="3" t="s">
        <v>188</v>
      </c>
      <c r="C102" s="3" t="s">
        <v>186</v>
      </c>
      <c r="D102" s="3" t="s">
        <v>192</v>
      </c>
      <c r="E102" s="11">
        <v>416.66</v>
      </c>
    </row>
    <row r="103" spans="1:5" ht="15">
      <c r="A103" s="5"/>
      <c r="B103" s="5"/>
      <c r="C103" s="5"/>
      <c r="D103" s="7" t="s">
        <v>196</v>
      </c>
      <c r="E103" s="28">
        <v>833.33</v>
      </c>
    </row>
    <row r="104" spans="1:5" ht="15">
      <c r="A104" s="5"/>
      <c r="B104" s="5"/>
      <c r="C104" s="5"/>
      <c r="D104" s="7" t="s">
        <v>204</v>
      </c>
      <c r="E104" s="28">
        <v>60781.99</v>
      </c>
    </row>
    <row r="105" spans="1:5" ht="15">
      <c r="A105" s="5"/>
      <c r="B105" s="5"/>
      <c r="C105" s="5"/>
      <c r="D105" s="7" t="s">
        <v>201</v>
      </c>
      <c r="E105" s="28">
        <v>111608.67</v>
      </c>
    </row>
    <row r="106" spans="1:5" ht="15">
      <c r="A106" s="5"/>
      <c r="B106" s="5"/>
      <c r="C106" s="5"/>
      <c r="D106" s="7" t="s">
        <v>200</v>
      </c>
      <c r="E106" s="28">
        <v>209419.58</v>
      </c>
    </row>
    <row r="107" spans="1:5" ht="15">
      <c r="A107" s="5"/>
      <c r="B107" s="5"/>
      <c r="C107" s="5"/>
      <c r="D107" s="7" t="s">
        <v>211</v>
      </c>
      <c r="E107" s="28">
        <v>10000000</v>
      </c>
    </row>
    <row r="108" spans="1:5" ht="15">
      <c r="A108" s="5"/>
      <c r="B108" s="5"/>
      <c r="C108" s="5"/>
      <c r="D108" s="7" t="s">
        <v>203</v>
      </c>
      <c r="E108" s="28">
        <v>20833.33</v>
      </c>
    </row>
    <row r="109" spans="1:5" ht="15">
      <c r="A109" s="5"/>
      <c r="B109" s="5"/>
      <c r="C109" s="5"/>
      <c r="D109" s="7" t="s">
        <v>199</v>
      </c>
      <c r="E109" s="28">
        <v>23713.35</v>
      </c>
    </row>
    <row r="110" spans="1:5" ht="15">
      <c r="A110" s="5"/>
      <c r="B110" s="5"/>
      <c r="C110" s="5"/>
      <c r="D110" s="7" t="s">
        <v>198</v>
      </c>
      <c r="E110" s="28">
        <v>163443.61</v>
      </c>
    </row>
    <row r="111" spans="1:5" ht="15">
      <c r="A111" s="5"/>
      <c r="B111" s="5"/>
      <c r="C111" s="5"/>
      <c r="D111" s="7" t="s">
        <v>197</v>
      </c>
      <c r="E111" s="28">
        <v>7812.5</v>
      </c>
    </row>
    <row r="112" spans="1:5" ht="15">
      <c r="A112" s="5"/>
      <c r="B112" s="5"/>
      <c r="C112" s="5"/>
      <c r="D112" s="7" t="s">
        <v>195</v>
      </c>
      <c r="E112" s="28">
        <v>4437.5</v>
      </c>
    </row>
    <row r="113" spans="1:5" ht="15">
      <c r="A113" s="5"/>
      <c r="B113" s="5"/>
      <c r="C113" s="5"/>
      <c r="D113" s="7" t="s">
        <v>194</v>
      </c>
      <c r="E113" s="28">
        <v>28895.83</v>
      </c>
    </row>
    <row r="114" spans="1:5" ht="15">
      <c r="A114" s="5"/>
      <c r="B114" s="5"/>
      <c r="C114" s="5"/>
      <c r="D114" s="7" t="s">
        <v>191</v>
      </c>
      <c r="E114" s="28">
        <v>3774.2</v>
      </c>
    </row>
    <row r="115" spans="1:5" ht="15">
      <c r="A115" s="5"/>
      <c r="B115" s="5"/>
      <c r="C115" s="5"/>
      <c r="D115" s="7" t="s">
        <v>212</v>
      </c>
      <c r="E115" s="28">
        <v>5031.82</v>
      </c>
    </row>
    <row r="116" spans="1:5" ht="15">
      <c r="A116" s="5"/>
      <c r="B116" s="5"/>
      <c r="C116" s="5"/>
      <c r="D116" s="7" t="s">
        <v>202</v>
      </c>
      <c r="E116" s="28">
        <v>21990.88</v>
      </c>
    </row>
    <row r="117" spans="1:5" ht="15">
      <c r="A117" s="5"/>
      <c r="B117" s="5"/>
      <c r="C117" s="5"/>
      <c r="D117" s="7" t="s">
        <v>193</v>
      </c>
      <c r="E117" s="28">
        <v>120382.65</v>
      </c>
    </row>
    <row r="118" spans="1:5" ht="15">
      <c r="A118" s="5"/>
      <c r="B118" s="5"/>
      <c r="C118" s="5"/>
      <c r="D118" s="7" t="s">
        <v>190</v>
      </c>
      <c r="E118" s="28">
        <v>2083.33</v>
      </c>
    </row>
    <row r="119" spans="1:5" ht="15">
      <c r="A119" s="5"/>
      <c r="B119" s="5"/>
      <c r="C119" s="5"/>
      <c r="D119" s="7" t="s">
        <v>189</v>
      </c>
      <c r="E119" s="28">
        <v>7916.66</v>
      </c>
    </row>
    <row r="120" spans="1:5" ht="15">
      <c r="A120" s="5"/>
      <c r="B120" s="5"/>
      <c r="C120" s="5"/>
      <c r="D120" s="7" t="s">
        <v>205</v>
      </c>
      <c r="E120" s="28">
        <v>416.66</v>
      </c>
    </row>
    <row r="121" spans="1:5" ht="15">
      <c r="A121" s="5"/>
      <c r="B121" s="5"/>
      <c r="C121" s="5"/>
      <c r="D121" s="7" t="s">
        <v>206</v>
      </c>
      <c r="E121" s="28">
        <v>7702262.96</v>
      </c>
    </row>
    <row r="122" spans="1:5" ht="15">
      <c r="A122" s="5"/>
      <c r="B122" s="5"/>
      <c r="C122" s="5"/>
      <c r="D122" s="7" t="s">
        <v>209</v>
      </c>
      <c r="E122" s="28">
        <v>231282.24</v>
      </c>
    </row>
    <row r="123" spans="1:5" ht="15">
      <c r="A123" s="5"/>
      <c r="B123" s="5"/>
      <c r="C123" s="5"/>
      <c r="D123" s="7" t="s">
        <v>207</v>
      </c>
      <c r="E123" s="28">
        <v>769910.06</v>
      </c>
    </row>
    <row r="124" spans="1:5" ht="15">
      <c r="A124" s="5"/>
      <c r="B124" s="5"/>
      <c r="C124" s="5"/>
      <c r="D124" s="7" t="s">
        <v>210</v>
      </c>
      <c r="E124" s="28">
        <v>41666.66</v>
      </c>
    </row>
    <row r="125" spans="1:5" ht="15">
      <c r="A125" s="5"/>
      <c r="B125" s="5"/>
      <c r="C125" s="5"/>
      <c r="D125" s="7" t="s">
        <v>208</v>
      </c>
      <c r="E125" s="28">
        <v>12500</v>
      </c>
    </row>
    <row r="126" spans="1:5" ht="15">
      <c r="A126" s="5"/>
      <c r="B126" s="5"/>
      <c r="C126" s="29" t="s">
        <v>707</v>
      </c>
      <c r="D126" s="30"/>
      <c r="E126" s="31">
        <v>19551414.47</v>
      </c>
    </row>
    <row r="127" spans="1:5" ht="15">
      <c r="A127" s="3" t="s">
        <v>221</v>
      </c>
      <c r="B127" s="3" t="s">
        <v>222</v>
      </c>
      <c r="C127" s="3" t="s">
        <v>220</v>
      </c>
      <c r="D127" s="3" t="s">
        <v>231</v>
      </c>
      <c r="E127" s="11">
        <v>130002.31</v>
      </c>
    </row>
    <row r="128" spans="1:5" ht="15">
      <c r="A128" s="5"/>
      <c r="B128" s="5"/>
      <c r="C128" s="5"/>
      <c r="D128" s="7" t="s">
        <v>230</v>
      </c>
      <c r="E128" s="28">
        <v>5268.87</v>
      </c>
    </row>
    <row r="129" spans="1:5" ht="15">
      <c r="A129" s="5"/>
      <c r="B129" s="5"/>
      <c r="C129" s="5"/>
      <c r="D129" s="7" t="s">
        <v>229</v>
      </c>
      <c r="E129" s="28">
        <v>22194.46</v>
      </c>
    </row>
    <row r="130" spans="1:5" ht="15">
      <c r="A130" s="5"/>
      <c r="B130" s="5"/>
      <c r="C130" s="5"/>
      <c r="D130" s="7" t="s">
        <v>225</v>
      </c>
      <c r="E130" s="28">
        <v>46429.39</v>
      </c>
    </row>
    <row r="131" spans="1:5" ht="15">
      <c r="A131" s="5"/>
      <c r="B131" s="5"/>
      <c r="C131" s="5"/>
      <c r="D131" s="7" t="s">
        <v>228</v>
      </c>
      <c r="E131" s="28">
        <v>1881.74</v>
      </c>
    </row>
    <row r="132" spans="1:5" ht="15">
      <c r="A132" s="5"/>
      <c r="B132" s="5"/>
      <c r="C132" s="5"/>
      <c r="D132" s="7" t="s">
        <v>223</v>
      </c>
      <c r="E132" s="28">
        <v>7926.59</v>
      </c>
    </row>
    <row r="133" spans="1:5" ht="15">
      <c r="A133" s="5"/>
      <c r="B133" s="5"/>
      <c r="C133" s="5"/>
      <c r="D133" s="7" t="s">
        <v>227</v>
      </c>
      <c r="E133" s="28">
        <v>9285.88</v>
      </c>
    </row>
    <row r="134" spans="1:5" ht="15">
      <c r="A134" s="5"/>
      <c r="B134" s="5"/>
      <c r="C134" s="5"/>
      <c r="D134" s="7" t="s">
        <v>226</v>
      </c>
      <c r="E134" s="28">
        <v>376.35</v>
      </c>
    </row>
    <row r="135" spans="1:5" ht="15">
      <c r="A135" s="5"/>
      <c r="B135" s="5"/>
      <c r="C135" s="5"/>
      <c r="D135" s="7" t="s">
        <v>224</v>
      </c>
      <c r="E135" s="28">
        <v>1585.32</v>
      </c>
    </row>
    <row r="136" spans="1:5" ht="15">
      <c r="A136" s="5"/>
      <c r="B136" s="5"/>
      <c r="C136" s="29" t="s">
        <v>708</v>
      </c>
      <c r="D136" s="30"/>
      <c r="E136" s="31">
        <v>224950.90999999997</v>
      </c>
    </row>
    <row r="137" spans="1:5" ht="15">
      <c r="A137" s="3" t="s">
        <v>602</v>
      </c>
      <c r="B137" s="3" t="s">
        <v>603</v>
      </c>
      <c r="C137" s="3" t="s">
        <v>601</v>
      </c>
      <c r="D137" s="3" t="s">
        <v>617</v>
      </c>
      <c r="E137" s="11">
        <v>81317.95</v>
      </c>
    </row>
    <row r="138" spans="1:5" ht="15">
      <c r="A138" s="5"/>
      <c r="B138" s="5"/>
      <c r="C138" s="5"/>
      <c r="D138" s="7" t="s">
        <v>616</v>
      </c>
      <c r="E138" s="28">
        <v>3125</v>
      </c>
    </row>
    <row r="139" spans="1:5" ht="15">
      <c r="A139" s="5"/>
      <c r="B139" s="5"/>
      <c r="C139" s="5"/>
      <c r="D139" s="7" t="s">
        <v>615</v>
      </c>
      <c r="E139" s="28">
        <v>125744.37</v>
      </c>
    </row>
    <row r="140" spans="1:5" ht="15">
      <c r="A140" s="5"/>
      <c r="B140" s="5"/>
      <c r="C140" s="5"/>
      <c r="D140" s="7" t="s">
        <v>614</v>
      </c>
      <c r="E140" s="28">
        <v>83333.33</v>
      </c>
    </row>
    <row r="141" spans="1:5" ht="15">
      <c r="A141" s="5"/>
      <c r="B141" s="5"/>
      <c r="C141" s="5"/>
      <c r="D141" s="7" t="s">
        <v>613</v>
      </c>
      <c r="E141" s="28">
        <v>34711.5</v>
      </c>
    </row>
    <row r="142" spans="1:5" ht="15">
      <c r="A142" s="5"/>
      <c r="B142" s="5"/>
      <c r="C142" s="5"/>
      <c r="D142" s="7" t="s">
        <v>612</v>
      </c>
      <c r="E142" s="28">
        <v>149254.32</v>
      </c>
    </row>
    <row r="143" spans="1:5" ht="15">
      <c r="A143" s="5"/>
      <c r="B143" s="5"/>
      <c r="C143" s="5"/>
      <c r="D143" s="7" t="s">
        <v>611</v>
      </c>
      <c r="E143" s="28">
        <v>5208.33</v>
      </c>
    </row>
    <row r="144" spans="1:5" ht="15">
      <c r="A144" s="5"/>
      <c r="B144" s="5"/>
      <c r="C144" s="5"/>
      <c r="D144" s="7" t="s">
        <v>610</v>
      </c>
      <c r="E144" s="28">
        <v>342708.33</v>
      </c>
    </row>
    <row r="145" spans="1:5" ht="15">
      <c r="A145" s="5"/>
      <c r="B145" s="5"/>
      <c r="C145" s="5"/>
      <c r="D145" s="7" t="s">
        <v>609</v>
      </c>
      <c r="E145" s="28">
        <v>12500</v>
      </c>
    </row>
    <row r="146" spans="1:5" ht="15">
      <c r="A146" s="5"/>
      <c r="B146" s="5"/>
      <c r="C146" s="5"/>
      <c r="D146" s="7" t="s">
        <v>608</v>
      </c>
      <c r="E146" s="28">
        <v>98670.52</v>
      </c>
    </row>
    <row r="147" spans="1:5" ht="15">
      <c r="A147" s="5"/>
      <c r="B147" s="5"/>
      <c r="C147" s="5"/>
      <c r="D147" s="7" t="s">
        <v>607</v>
      </c>
      <c r="E147" s="28">
        <v>3084.87</v>
      </c>
    </row>
    <row r="148" spans="1:5" ht="15">
      <c r="A148" s="5"/>
      <c r="B148" s="5"/>
      <c r="C148" s="5"/>
      <c r="D148" s="7" t="s">
        <v>606</v>
      </c>
      <c r="E148" s="28">
        <v>388486.96</v>
      </c>
    </row>
    <row r="149" spans="1:5" ht="15">
      <c r="A149" s="5"/>
      <c r="B149" s="5"/>
      <c r="C149" s="5"/>
      <c r="D149" s="7" t="s">
        <v>605</v>
      </c>
      <c r="E149" s="28">
        <v>104166.66</v>
      </c>
    </row>
    <row r="150" spans="1:5" ht="15">
      <c r="A150" s="5"/>
      <c r="B150" s="5"/>
      <c r="C150" s="5"/>
      <c r="D150" s="7" t="s">
        <v>604</v>
      </c>
      <c r="E150" s="28">
        <v>32916.66</v>
      </c>
    </row>
    <row r="151" spans="1:5" ht="15">
      <c r="A151" s="5"/>
      <c r="B151" s="5"/>
      <c r="C151" s="29" t="s">
        <v>709</v>
      </c>
      <c r="D151" s="30"/>
      <c r="E151" s="31">
        <v>1465228.8</v>
      </c>
    </row>
    <row r="152" spans="1:5" ht="15">
      <c r="A152" s="3" t="s">
        <v>379</v>
      </c>
      <c r="B152" s="3" t="s">
        <v>380</v>
      </c>
      <c r="C152" s="3" t="s">
        <v>378</v>
      </c>
      <c r="D152" s="3" t="s">
        <v>392</v>
      </c>
      <c r="E152" s="11">
        <v>36427.67</v>
      </c>
    </row>
    <row r="153" spans="1:5" ht="15">
      <c r="A153" s="5"/>
      <c r="B153" s="5"/>
      <c r="C153" s="5"/>
      <c r="D153" s="7" t="s">
        <v>391</v>
      </c>
      <c r="E153" s="28">
        <v>854.16</v>
      </c>
    </row>
    <row r="154" spans="1:5" ht="15">
      <c r="A154" s="5"/>
      <c r="B154" s="5"/>
      <c r="C154" s="5"/>
      <c r="D154" s="7" t="s">
        <v>390</v>
      </c>
      <c r="E154" s="28">
        <v>11961.88</v>
      </c>
    </row>
    <row r="155" spans="1:5" ht="15">
      <c r="A155" s="5"/>
      <c r="B155" s="5"/>
      <c r="C155" s="5"/>
      <c r="D155" s="7" t="s">
        <v>396</v>
      </c>
      <c r="E155" s="28">
        <v>187.5</v>
      </c>
    </row>
    <row r="156" spans="1:5" ht="15">
      <c r="A156" s="5"/>
      <c r="B156" s="5"/>
      <c r="C156" s="5"/>
      <c r="D156" s="7" t="s">
        <v>389</v>
      </c>
      <c r="E156" s="28">
        <v>36427.67</v>
      </c>
    </row>
    <row r="157" spans="1:5" ht="15">
      <c r="A157" s="5"/>
      <c r="B157" s="5"/>
      <c r="C157" s="5"/>
      <c r="D157" s="7" t="s">
        <v>388</v>
      </c>
      <c r="E157" s="28">
        <v>854.16</v>
      </c>
    </row>
    <row r="158" spans="1:5" ht="15">
      <c r="A158" s="5"/>
      <c r="B158" s="5"/>
      <c r="C158" s="5"/>
      <c r="D158" s="7" t="s">
        <v>387</v>
      </c>
      <c r="E158" s="28">
        <v>11961.88</v>
      </c>
    </row>
    <row r="159" spans="1:5" ht="15">
      <c r="A159" s="5"/>
      <c r="B159" s="5"/>
      <c r="C159" s="5"/>
      <c r="D159" s="7" t="s">
        <v>393</v>
      </c>
      <c r="E159" s="28">
        <v>187.5</v>
      </c>
    </row>
    <row r="160" spans="1:5" ht="15">
      <c r="A160" s="5"/>
      <c r="B160" s="5"/>
      <c r="C160" s="5"/>
      <c r="D160" s="7" t="s">
        <v>386</v>
      </c>
      <c r="E160" s="28">
        <v>36427.67</v>
      </c>
    </row>
    <row r="161" spans="1:5" ht="15">
      <c r="A161" s="5"/>
      <c r="B161" s="5"/>
      <c r="C161" s="5"/>
      <c r="D161" s="7" t="s">
        <v>385</v>
      </c>
      <c r="E161" s="28">
        <v>854.16</v>
      </c>
    </row>
    <row r="162" spans="1:5" ht="15">
      <c r="A162" s="5"/>
      <c r="B162" s="5"/>
      <c r="C162" s="5"/>
      <c r="D162" s="7" t="s">
        <v>384</v>
      </c>
      <c r="E162" s="28">
        <v>11961.88</v>
      </c>
    </row>
    <row r="163" spans="1:5" ht="15">
      <c r="A163" s="5"/>
      <c r="B163" s="5"/>
      <c r="C163" s="5"/>
      <c r="D163" s="7" t="s">
        <v>395</v>
      </c>
      <c r="E163" s="28">
        <v>187.5</v>
      </c>
    </row>
    <row r="164" spans="1:5" ht="15">
      <c r="A164" s="5"/>
      <c r="B164" s="5"/>
      <c r="C164" s="5"/>
      <c r="D164" s="7" t="s">
        <v>383</v>
      </c>
      <c r="E164" s="28">
        <v>36427.67</v>
      </c>
    </row>
    <row r="165" spans="1:5" ht="15">
      <c r="A165" s="5"/>
      <c r="B165" s="5"/>
      <c r="C165" s="5"/>
      <c r="D165" s="7" t="s">
        <v>382</v>
      </c>
      <c r="E165" s="28">
        <v>854.16</v>
      </c>
    </row>
    <row r="166" spans="1:5" ht="15">
      <c r="A166" s="5"/>
      <c r="B166" s="5"/>
      <c r="C166" s="5"/>
      <c r="D166" s="7" t="s">
        <v>381</v>
      </c>
      <c r="E166" s="28">
        <v>11961.88</v>
      </c>
    </row>
    <row r="167" spans="1:5" ht="15">
      <c r="A167" s="5"/>
      <c r="B167" s="5"/>
      <c r="C167" s="5"/>
      <c r="D167" s="7" t="s">
        <v>394</v>
      </c>
      <c r="E167" s="28">
        <v>187.5</v>
      </c>
    </row>
    <row r="168" spans="1:5" ht="15">
      <c r="A168" s="5"/>
      <c r="B168" s="5"/>
      <c r="C168" s="29" t="s">
        <v>710</v>
      </c>
      <c r="D168" s="30"/>
      <c r="E168" s="31">
        <v>197724.84000000005</v>
      </c>
    </row>
    <row r="169" spans="1:5" ht="15">
      <c r="A169" s="3" t="s">
        <v>509</v>
      </c>
      <c r="B169" s="3" t="s">
        <v>510</v>
      </c>
      <c r="C169" s="3" t="s">
        <v>508</v>
      </c>
      <c r="D169" s="3" t="s">
        <v>514</v>
      </c>
      <c r="E169" s="11">
        <v>1159353.46</v>
      </c>
    </row>
    <row r="170" spans="1:5" ht="15">
      <c r="A170" s="5"/>
      <c r="B170" s="5"/>
      <c r="C170" s="5"/>
      <c r="D170" s="7" t="s">
        <v>513</v>
      </c>
      <c r="E170" s="28">
        <v>765483.37</v>
      </c>
    </row>
    <row r="171" spans="1:5" ht="15">
      <c r="A171" s="5"/>
      <c r="B171" s="5"/>
      <c r="C171" s="5"/>
      <c r="D171" s="7" t="s">
        <v>512</v>
      </c>
      <c r="E171" s="28">
        <v>32367.62</v>
      </c>
    </row>
    <row r="172" spans="1:5" ht="15">
      <c r="A172" s="5"/>
      <c r="B172" s="5"/>
      <c r="C172" s="5"/>
      <c r="D172" s="7" t="s">
        <v>511</v>
      </c>
      <c r="E172" s="28">
        <v>62512.5</v>
      </c>
    </row>
    <row r="173" spans="1:5" ht="15">
      <c r="A173" s="5"/>
      <c r="B173" s="5"/>
      <c r="C173" s="29" t="s">
        <v>711</v>
      </c>
      <c r="D173" s="30"/>
      <c r="E173" s="31">
        <v>2019716.9500000002</v>
      </c>
    </row>
    <row r="174" spans="1:5" ht="15">
      <c r="A174" s="3" t="s">
        <v>669</v>
      </c>
      <c r="B174" s="3" t="s">
        <v>670</v>
      </c>
      <c r="C174" s="3" t="s">
        <v>668</v>
      </c>
      <c r="D174" s="3" t="s">
        <v>673</v>
      </c>
      <c r="E174" s="11">
        <v>229725</v>
      </c>
    </row>
    <row r="175" spans="1:5" ht="15">
      <c r="A175" s="5"/>
      <c r="B175" s="5"/>
      <c r="C175" s="5"/>
      <c r="D175" s="7" t="s">
        <v>672</v>
      </c>
      <c r="E175" s="28">
        <v>54666.66</v>
      </c>
    </row>
    <row r="176" spans="1:5" ht="15">
      <c r="A176" s="5"/>
      <c r="B176" s="5"/>
      <c r="C176" s="5"/>
      <c r="D176" s="7" t="s">
        <v>671</v>
      </c>
      <c r="E176" s="28">
        <v>13416.66</v>
      </c>
    </row>
    <row r="177" spans="1:5" ht="15">
      <c r="A177" s="5"/>
      <c r="B177" s="5"/>
      <c r="C177" s="29" t="s">
        <v>712</v>
      </c>
      <c r="D177" s="30"/>
      <c r="E177" s="31">
        <v>297808.32</v>
      </c>
    </row>
    <row r="178" spans="1:5" ht="15">
      <c r="A178" s="3" t="s">
        <v>642</v>
      </c>
      <c r="B178" s="3" t="s">
        <v>643</v>
      </c>
      <c r="C178" s="3" t="s">
        <v>641</v>
      </c>
      <c r="D178" s="3" t="s">
        <v>645</v>
      </c>
      <c r="E178" s="11">
        <v>673086.33</v>
      </c>
    </row>
    <row r="179" spans="1:5" ht="15">
      <c r="A179" s="5"/>
      <c r="B179" s="5"/>
      <c r="C179" s="5"/>
      <c r="D179" s="7" t="s">
        <v>644</v>
      </c>
      <c r="E179" s="28">
        <v>208333.33</v>
      </c>
    </row>
    <row r="180" spans="1:5" ht="15">
      <c r="A180" s="5"/>
      <c r="B180" s="5"/>
      <c r="C180" s="29" t="s">
        <v>713</v>
      </c>
      <c r="D180" s="30"/>
      <c r="E180" s="31">
        <v>881419.6599999999</v>
      </c>
    </row>
    <row r="181" spans="1:5" ht="15">
      <c r="A181" s="3" t="s">
        <v>313</v>
      </c>
      <c r="B181" s="3" t="s">
        <v>314</v>
      </c>
      <c r="C181" s="3" t="s">
        <v>312</v>
      </c>
      <c r="D181" s="3" t="s">
        <v>331</v>
      </c>
      <c r="E181" s="11">
        <v>40716.87</v>
      </c>
    </row>
    <row r="182" spans="1:5" ht="15">
      <c r="A182" s="5"/>
      <c r="B182" s="5"/>
      <c r="C182" s="5"/>
      <c r="D182" s="7" t="s">
        <v>330</v>
      </c>
      <c r="E182" s="28">
        <v>520.83</v>
      </c>
    </row>
    <row r="183" spans="1:5" ht="15">
      <c r="A183" s="5"/>
      <c r="B183" s="5"/>
      <c r="C183" s="5"/>
      <c r="D183" s="7" t="s">
        <v>329</v>
      </c>
      <c r="E183" s="28">
        <v>14125</v>
      </c>
    </row>
    <row r="184" spans="1:5" ht="15">
      <c r="A184" s="5"/>
      <c r="B184" s="5"/>
      <c r="C184" s="5"/>
      <c r="D184" s="7" t="s">
        <v>328</v>
      </c>
      <c r="E184" s="28">
        <v>83.33</v>
      </c>
    </row>
    <row r="185" spans="1:5" ht="15">
      <c r="A185" s="5"/>
      <c r="B185" s="5"/>
      <c r="C185" s="5"/>
      <c r="D185" s="7" t="s">
        <v>327</v>
      </c>
      <c r="E185" s="28">
        <v>28208.33</v>
      </c>
    </row>
    <row r="186" spans="1:5" ht="15">
      <c r="A186" s="5"/>
      <c r="B186" s="5"/>
      <c r="C186" s="5"/>
      <c r="D186" s="7" t="s">
        <v>326</v>
      </c>
      <c r="E186" s="28">
        <v>4583.33</v>
      </c>
    </row>
    <row r="187" spans="1:5" ht="15">
      <c r="A187" s="5"/>
      <c r="B187" s="5"/>
      <c r="C187" s="5"/>
      <c r="D187" s="7" t="s">
        <v>325</v>
      </c>
      <c r="E187" s="28">
        <v>15953.08</v>
      </c>
    </row>
    <row r="188" spans="1:5" ht="15">
      <c r="A188" s="5"/>
      <c r="B188" s="5"/>
      <c r="C188" s="5"/>
      <c r="D188" s="7" t="s">
        <v>324</v>
      </c>
      <c r="E188" s="28">
        <v>26625.5</v>
      </c>
    </row>
    <row r="189" spans="1:5" ht="15">
      <c r="A189" s="5"/>
      <c r="B189" s="5"/>
      <c r="C189" s="5"/>
      <c r="D189" s="7" t="s">
        <v>323</v>
      </c>
      <c r="E189" s="28">
        <v>57189.08</v>
      </c>
    </row>
    <row r="190" spans="1:5" ht="15">
      <c r="A190" s="5"/>
      <c r="B190" s="5"/>
      <c r="C190" s="5"/>
      <c r="D190" s="7" t="s">
        <v>322</v>
      </c>
      <c r="E190" s="28">
        <v>11500</v>
      </c>
    </row>
    <row r="191" spans="1:5" ht="15">
      <c r="A191" s="5"/>
      <c r="B191" s="5"/>
      <c r="C191" s="5"/>
      <c r="D191" s="7" t="s">
        <v>321</v>
      </c>
      <c r="E191" s="28">
        <v>6875</v>
      </c>
    </row>
    <row r="192" spans="1:5" ht="15">
      <c r="A192" s="5"/>
      <c r="B192" s="5"/>
      <c r="C192" s="5"/>
      <c r="D192" s="7" t="s">
        <v>320</v>
      </c>
      <c r="E192" s="28">
        <v>2083.33</v>
      </c>
    </row>
    <row r="193" spans="1:5" ht="15">
      <c r="A193" s="5"/>
      <c r="B193" s="5"/>
      <c r="C193" s="5"/>
      <c r="D193" s="7" t="s">
        <v>319</v>
      </c>
      <c r="E193" s="28">
        <v>14658.91</v>
      </c>
    </row>
    <row r="194" spans="1:5" ht="15">
      <c r="A194" s="5"/>
      <c r="B194" s="5"/>
      <c r="C194" s="5"/>
      <c r="D194" s="7" t="s">
        <v>318</v>
      </c>
      <c r="E194" s="28">
        <v>45531.58</v>
      </c>
    </row>
    <row r="195" spans="1:5" ht="15">
      <c r="A195" s="5"/>
      <c r="B195" s="5"/>
      <c r="C195" s="5"/>
      <c r="D195" s="7" t="s">
        <v>317</v>
      </c>
      <c r="E195" s="28">
        <v>318.75</v>
      </c>
    </row>
    <row r="196" spans="1:5" ht="15">
      <c r="A196" s="5"/>
      <c r="B196" s="5"/>
      <c r="C196" s="5"/>
      <c r="D196" s="7" t="s">
        <v>316</v>
      </c>
      <c r="E196" s="28">
        <v>4583.33</v>
      </c>
    </row>
    <row r="197" spans="1:5" ht="15">
      <c r="A197" s="5"/>
      <c r="B197" s="5"/>
      <c r="C197" s="5"/>
      <c r="D197" s="7" t="s">
        <v>334</v>
      </c>
      <c r="E197" s="28">
        <v>59392.12</v>
      </c>
    </row>
    <row r="198" spans="1:5" ht="15">
      <c r="A198" s="5"/>
      <c r="B198" s="5"/>
      <c r="C198" s="5"/>
      <c r="D198" s="7" t="s">
        <v>315</v>
      </c>
      <c r="E198" s="28">
        <v>5000</v>
      </c>
    </row>
    <row r="199" spans="1:5" ht="15">
      <c r="A199" s="5"/>
      <c r="B199" s="5"/>
      <c r="C199" s="5"/>
      <c r="D199" s="7" t="s">
        <v>333</v>
      </c>
      <c r="E199" s="28">
        <v>12500</v>
      </c>
    </row>
    <row r="200" spans="1:5" ht="15">
      <c r="A200" s="5"/>
      <c r="B200" s="5"/>
      <c r="C200" s="5"/>
      <c r="D200" s="7" t="s">
        <v>332</v>
      </c>
      <c r="E200" s="28">
        <v>1041.66</v>
      </c>
    </row>
    <row r="201" spans="1:5" ht="15">
      <c r="A201" s="5"/>
      <c r="B201" s="5"/>
      <c r="C201" s="29" t="s">
        <v>714</v>
      </c>
      <c r="D201" s="30"/>
      <c r="E201" s="31">
        <v>351490.03</v>
      </c>
    </row>
    <row r="202" spans="1:5" ht="15">
      <c r="A202" s="3" t="s">
        <v>169</v>
      </c>
      <c r="B202" s="3" t="s">
        <v>170</v>
      </c>
      <c r="C202" s="3" t="s">
        <v>168</v>
      </c>
      <c r="D202" s="3" t="s">
        <v>178</v>
      </c>
      <c r="E202" s="11">
        <v>324516.89</v>
      </c>
    </row>
    <row r="203" spans="1:5" ht="15">
      <c r="A203" s="5"/>
      <c r="B203" s="5"/>
      <c r="C203" s="5"/>
      <c r="D203" s="7" t="s">
        <v>181</v>
      </c>
      <c r="E203" s="28">
        <v>3009.75</v>
      </c>
    </row>
    <row r="204" spans="1:5" ht="15">
      <c r="A204" s="5"/>
      <c r="B204" s="5"/>
      <c r="C204" s="5"/>
      <c r="D204" s="7" t="s">
        <v>185</v>
      </c>
      <c r="E204" s="28">
        <v>19208.33</v>
      </c>
    </row>
    <row r="205" spans="1:5" ht="15">
      <c r="A205" s="5"/>
      <c r="B205" s="5"/>
      <c r="C205" s="5"/>
      <c r="D205" s="7" t="s">
        <v>172</v>
      </c>
      <c r="E205" s="28">
        <v>250190.99</v>
      </c>
    </row>
    <row r="206" spans="1:5" ht="15">
      <c r="A206" s="5"/>
      <c r="B206" s="5"/>
      <c r="C206" s="5"/>
      <c r="D206" s="7" t="s">
        <v>180</v>
      </c>
      <c r="E206" s="28">
        <v>10593.75</v>
      </c>
    </row>
    <row r="207" spans="1:5" ht="15">
      <c r="A207" s="5"/>
      <c r="B207" s="5"/>
      <c r="C207" s="5"/>
      <c r="D207" s="7" t="s">
        <v>177</v>
      </c>
      <c r="E207" s="28">
        <v>64836.29</v>
      </c>
    </row>
    <row r="208" spans="1:5" ht="15">
      <c r="A208" s="5"/>
      <c r="B208" s="5"/>
      <c r="C208" s="5"/>
      <c r="D208" s="7" t="s">
        <v>176</v>
      </c>
      <c r="E208" s="28">
        <v>72916.66</v>
      </c>
    </row>
    <row r="209" spans="1:5" ht="15">
      <c r="A209" s="5"/>
      <c r="B209" s="5"/>
      <c r="C209" s="5"/>
      <c r="D209" s="7" t="s">
        <v>184</v>
      </c>
      <c r="E209" s="28">
        <v>332383.84</v>
      </c>
    </row>
    <row r="210" spans="1:5" ht="15">
      <c r="A210" s="5"/>
      <c r="B210" s="5"/>
      <c r="C210" s="5"/>
      <c r="D210" s="7" t="s">
        <v>171</v>
      </c>
      <c r="E210" s="28">
        <v>23625</v>
      </c>
    </row>
    <row r="211" spans="1:5" ht="15">
      <c r="A211" s="5"/>
      <c r="B211" s="5"/>
      <c r="C211" s="5"/>
      <c r="D211" s="7" t="s">
        <v>182</v>
      </c>
      <c r="E211" s="28">
        <v>94216.66</v>
      </c>
    </row>
    <row r="212" spans="1:5" ht="15">
      <c r="A212" s="5"/>
      <c r="B212" s="5"/>
      <c r="C212" s="5"/>
      <c r="D212" s="7" t="s">
        <v>183</v>
      </c>
      <c r="E212" s="28">
        <v>2804.5</v>
      </c>
    </row>
    <row r="213" spans="1:5" ht="15">
      <c r="A213" s="5"/>
      <c r="B213" s="5"/>
      <c r="C213" s="5"/>
      <c r="D213" s="7" t="s">
        <v>175</v>
      </c>
      <c r="E213" s="28">
        <v>3866.66</v>
      </c>
    </row>
    <row r="214" spans="1:5" ht="15">
      <c r="A214" s="5"/>
      <c r="B214" s="5"/>
      <c r="C214" s="5"/>
      <c r="D214" s="7" t="s">
        <v>174</v>
      </c>
      <c r="E214" s="28">
        <v>318710.43</v>
      </c>
    </row>
    <row r="215" spans="1:5" ht="15">
      <c r="A215" s="5"/>
      <c r="B215" s="5"/>
      <c r="C215" s="5"/>
      <c r="D215" s="7" t="s">
        <v>173</v>
      </c>
      <c r="E215" s="28">
        <v>687.5</v>
      </c>
    </row>
    <row r="216" spans="1:5" ht="15">
      <c r="A216" s="5"/>
      <c r="B216" s="5"/>
      <c r="C216" s="5"/>
      <c r="D216" s="7" t="s">
        <v>179</v>
      </c>
      <c r="E216" s="28">
        <v>31891.66</v>
      </c>
    </row>
    <row r="217" spans="1:5" ht="15">
      <c r="A217" s="5"/>
      <c r="B217" s="5"/>
      <c r="C217" s="29" t="s">
        <v>715</v>
      </c>
      <c r="D217" s="30"/>
      <c r="E217" s="31">
        <v>1553458.9099999997</v>
      </c>
    </row>
    <row r="218" spans="1:5" ht="15">
      <c r="A218" s="3" t="s">
        <v>683</v>
      </c>
      <c r="B218" s="3" t="s">
        <v>684</v>
      </c>
      <c r="C218" s="3" t="s">
        <v>682</v>
      </c>
      <c r="D218" s="3" t="s">
        <v>685</v>
      </c>
      <c r="E218" s="11">
        <v>97292.08</v>
      </c>
    </row>
    <row r="219" spans="1:5" ht="15">
      <c r="A219" s="5"/>
      <c r="B219" s="5"/>
      <c r="C219" s="29" t="s">
        <v>716</v>
      </c>
      <c r="D219" s="30"/>
      <c r="E219" s="31">
        <v>97292.08</v>
      </c>
    </row>
    <row r="220" spans="1:5" ht="15">
      <c r="A220" s="3" t="s">
        <v>301</v>
      </c>
      <c r="B220" s="3" t="s">
        <v>302</v>
      </c>
      <c r="C220" s="3" t="s">
        <v>300</v>
      </c>
      <c r="D220" s="3" t="s">
        <v>308</v>
      </c>
      <c r="E220" s="11">
        <v>1372332.45</v>
      </c>
    </row>
    <row r="221" spans="1:5" ht="15">
      <c r="A221" s="5"/>
      <c r="B221" s="5"/>
      <c r="C221" s="5"/>
      <c r="D221" s="7" t="s">
        <v>307</v>
      </c>
      <c r="E221" s="28">
        <v>17113.25</v>
      </c>
    </row>
    <row r="222" spans="1:5" ht="15">
      <c r="A222" s="5"/>
      <c r="B222" s="5"/>
      <c r="C222" s="5"/>
      <c r="D222" s="7" t="s">
        <v>310</v>
      </c>
      <c r="E222" s="28">
        <v>305962.87</v>
      </c>
    </row>
    <row r="223" spans="1:5" ht="15">
      <c r="A223" s="5"/>
      <c r="B223" s="5"/>
      <c r="C223" s="5"/>
      <c r="D223" s="7" t="s">
        <v>306</v>
      </c>
      <c r="E223" s="28">
        <v>7083.33</v>
      </c>
    </row>
    <row r="224" spans="1:5" ht="15">
      <c r="A224" s="5"/>
      <c r="B224" s="5"/>
      <c r="C224" s="5"/>
      <c r="D224" s="7" t="s">
        <v>309</v>
      </c>
      <c r="E224" s="28">
        <v>3500</v>
      </c>
    </row>
    <row r="225" spans="1:5" ht="15">
      <c r="A225" s="5"/>
      <c r="B225" s="5"/>
      <c r="C225" s="5"/>
      <c r="D225" s="7" t="s">
        <v>305</v>
      </c>
      <c r="E225" s="28">
        <v>93077.08</v>
      </c>
    </row>
    <row r="226" spans="1:5" ht="15">
      <c r="A226" s="5"/>
      <c r="B226" s="5"/>
      <c r="C226" s="5"/>
      <c r="D226" s="7" t="s">
        <v>304</v>
      </c>
      <c r="E226" s="28">
        <v>5412.5</v>
      </c>
    </row>
    <row r="227" spans="1:5" ht="15">
      <c r="A227" s="5"/>
      <c r="B227" s="5"/>
      <c r="C227" s="5"/>
      <c r="D227" s="7" t="s">
        <v>303</v>
      </c>
      <c r="E227" s="28">
        <v>21512.83</v>
      </c>
    </row>
    <row r="228" spans="1:5" ht="15">
      <c r="A228" s="5"/>
      <c r="B228" s="5"/>
      <c r="C228" s="5"/>
      <c r="D228" s="7" t="s">
        <v>311</v>
      </c>
      <c r="E228" s="28">
        <v>1291.66</v>
      </c>
    </row>
    <row r="229" spans="1:5" ht="15">
      <c r="A229" s="5"/>
      <c r="B229" s="5"/>
      <c r="C229" s="29" t="s">
        <v>717</v>
      </c>
      <c r="D229" s="30"/>
      <c r="E229" s="31">
        <v>1827285.97</v>
      </c>
    </row>
    <row r="230" spans="1:5" ht="15">
      <c r="A230" s="3" t="s">
        <v>214</v>
      </c>
      <c r="B230" s="3" t="s">
        <v>215</v>
      </c>
      <c r="C230" s="3" t="s">
        <v>213</v>
      </c>
      <c r="D230" s="3" t="s">
        <v>218</v>
      </c>
      <c r="E230" s="11">
        <v>1442039.62</v>
      </c>
    </row>
    <row r="231" spans="1:5" ht="15">
      <c r="A231" s="5"/>
      <c r="B231" s="5"/>
      <c r="C231" s="5"/>
      <c r="D231" s="7" t="s">
        <v>217</v>
      </c>
      <c r="E231" s="28">
        <v>44262.5</v>
      </c>
    </row>
    <row r="232" spans="1:5" ht="15">
      <c r="A232" s="5"/>
      <c r="B232" s="5"/>
      <c r="C232" s="5"/>
      <c r="D232" s="7" t="s">
        <v>219</v>
      </c>
      <c r="E232" s="28">
        <v>181597.25</v>
      </c>
    </row>
    <row r="233" spans="1:5" ht="15">
      <c r="A233" s="5"/>
      <c r="B233" s="5"/>
      <c r="C233" s="5"/>
      <c r="D233" s="7" t="s">
        <v>216</v>
      </c>
      <c r="E233" s="28">
        <v>13958.33</v>
      </c>
    </row>
    <row r="234" spans="1:5" ht="15">
      <c r="A234" s="5"/>
      <c r="B234" s="5"/>
      <c r="C234" s="29" t="s">
        <v>718</v>
      </c>
      <c r="D234" s="30"/>
      <c r="E234" s="31">
        <v>1681857.7000000002</v>
      </c>
    </row>
    <row r="235" spans="1:5" ht="15">
      <c r="A235" s="3" t="s">
        <v>660</v>
      </c>
      <c r="B235" s="3" t="s">
        <v>661</v>
      </c>
      <c r="C235" s="3" t="s">
        <v>659</v>
      </c>
      <c r="D235" s="3" t="s">
        <v>667</v>
      </c>
      <c r="E235" s="11">
        <v>18501.41</v>
      </c>
    </row>
    <row r="236" spans="1:5" ht="15">
      <c r="A236" s="5"/>
      <c r="B236" s="5"/>
      <c r="C236" s="5"/>
      <c r="D236" s="7" t="s">
        <v>666</v>
      </c>
      <c r="E236" s="28">
        <v>94995.96</v>
      </c>
    </row>
    <row r="237" spans="1:5" ht="15">
      <c r="A237" s="5"/>
      <c r="B237" s="5"/>
      <c r="C237" s="5"/>
      <c r="D237" s="7" t="s">
        <v>665</v>
      </c>
      <c r="E237" s="28">
        <v>600000</v>
      </c>
    </row>
    <row r="238" spans="1:5" ht="15">
      <c r="A238" s="5"/>
      <c r="B238" s="5"/>
      <c r="C238" s="5"/>
      <c r="D238" s="7" t="s">
        <v>664</v>
      </c>
      <c r="E238" s="28">
        <v>12499.79</v>
      </c>
    </row>
    <row r="239" spans="1:5" ht="15">
      <c r="A239" s="5"/>
      <c r="B239" s="5"/>
      <c r="C239" s="5"/>
      <c r="D239" s="7" t="s">
        <v>663</v>
      </c>
      <c r="E239" s="28">
        <v>98125</v>
      </c>
    </row>
    <row r="240" spans="1:5" ht="15">
      <c r="A240" s="5"/>
      <c r="B240" s="5"/>
      <c r="C240" s="5"/>
      <c r="D240" s="7" t="s">
        <v>662</v>
      </c>
      <c r="E240" s="28">
        <v>375000</v>
      </c>
    </row>
    <row r="241" spans="1:5" ht="15">
      <c r="A241" s="5"/>
      <c r="B241" s="5"/>
      <c r="C241" s="29" t="s">
        <v>719</v>
      </c>
      <c r="D241" s="30"/>
      <c r="E241" s="31">
        <v>1199122.1600000001</v>
      </c>
    </row>
    <row r="242" spans="1:5" ht="15">
      <c r="A242" s="3" t="s">
        <v>233</v>
      </c>
      <c r="B242" s="3" t="s">
        <v>234</v>
      </c>
      <c r="C242" s="3" t="s">
        <v>232</v>
      </c>
      <c r="D242" s="3" t="s">
        <v>252</v>
      </c>
      <c r="E242" s="11">
        <v>302225</v>
      </c>
    </row>
    <row r="243" spans="1:5" ht="15">
      <c r="A243" s="5"/>
      <c r="B243" s="5"/>
      <c r="C243" s="5"/>
      <c r="D243" s="7" t="s">
        <v>251</v>
      </c>
      <c r="E243" s="28">
        <v>8017.66</v>
      </c>
    </row>
    <row r="244" spans="1:5" ht="15">
      <c r="A244" s="5"/>
      <c r="B244" s="5"/>
      <c r="C244" s="5"/>
      <c r="D244" s="7" t="s">
        <v>250</v>
      </c>
      <c r="E244" s="28">
        <v>16607.83</v>
      </c>
    </row>
    <row r="245" spans="1:5" ht="15">
      <c r="A245" s="5"/>
      <c r="B245" s="5"/>
      <c r="C245" s="5"/>
      <c r="D245" s="7" t="s">
        <v>249</v>
      </c>
      <c r="E245" s="28">
        <v>80784.33</v>
      </c>
    </row>
    <row r="246" spans="1:5" ht="15">
      <c r="A246" s="5"/>
      <c r="B246" s="5"/>
      <c r="C246" s="5"/>
      <c r="D246" s="7" t="s">
        <v>248</v>
      </c>
      <c r="E246" s="28">
        <v>1473992.41</v>
      </c>
    </row>
    <row r="247" spans="1:5" ht="15">
      <c r="A247" s="5"/>
      <c r="B247" s="5"/>
      <c r="C247" s="5"/>
      <c r="D247" s="7" t="s">
        <v>246</v>
      </c>
      <c r="E247" s="28">
        <v>11882.54</v>
      </c>
    </row>
    <row r="248" spans="1:5" ht="15">
      <c r="A248" s="5"/>
      <c r="B248" s="5"/>
      <c r="C248" s="5"/>
      <c r="D248" s="7" t="s">
        <v>247</v>
      </c>
      <c r="E248" s="28">
        <v>372395.33</v>
      </c>
    </row>
    <row r="249" spans="1:5" ht="15">
      <c r="A249" s="5"/>
      <c r="B249" s="5"/>
      <c r="C249" s="5"/>
      <c r="D249" s="7" t="s">
        <v>244</v>
      </c>
      <c r="E249" s="28">
        <v>29153.66</v>
      </c>
    </row>
    <row r="250" spans="1:5" ht="15">
      <c r="A250" s="5"/>
      <c r="B250" s="5"/>
      <c r="C250" s="5"/>
      <c r="D250" s="7" t="s">
        <v>245</v>
      </c>
      <c r="E250" s="28">
        <v>46797.33</v>
      </c>
    </row>
    <row r="251" spans="1:5" ht="15">
      <c r="A251" s="5"/>
      <c r="B251" s="5"/>
      <c r="C251" s="5"/>
      <c r="D251" s="7" t="s">
        <v>243</v>
      </c>
      <c r="E251" s="28">
        <v>65423.29</v>
      </c>
    </row>
    <row r="252" spans="1:5" ht="15">
      <c r="A252" s="5"/>
      <c r="B252" s="5"/>
      <c r="C252" s="5"/>
      <c r="D252" s="7" t="s">
        <v>242</v>
      </c>
      <c r="E252" s="28">
        <v>2212.08</v>
      </c>
    </row>
    <row r="253" spans="1:5" ht="15">
      <c r="A253" s="5"/>
      <c r="B253" s="5"/>
      <c r="C253" s="5"/>
      <c r="D253" s="7" t="s">
        <v>235</v>
      </c>
      <c r="E253" s="28">
        <v>4970.21</v>
      </c>
    </row>
    <row r="254" spans="1:5" ht="15">
      <c r="A254" s="5"/>
      <c r="B254" s="5"/>
      <c r="C254" s="5"/>
      <c r="D254" s="7" t="s">
        <v>241</v>
      </c>
      <c r="E254" s="28">
        <v>29650.79</v>
      </c>
    </row>
    <row r="255" spans="1:5" ht="15">
      <c r="A255" s="5"/>
      <c r="B255" s="5"/>
      <c r="C255" s="5"/>
      <c r="D255" s="7" t="s">
        <v>240</v>
      </c>
      <c r="E255" s="28">
        <v>1481.83</v>
      </c>
    </row>
    <row r="256" spans="1:5" ht="15">
      <c r="A256" s="5"/>
      <c r="B256" s="5"/>
      <c r="C256" s="5"/>
      <c r="D256" s="7" t="s">
        <v>239</v>
      </c>
      <c r="E256" s="28">
        <v>15111.66</v>
      </c>
    </row>
    <row r="257" spans="1:5" ht="15">
      <c r="A257" s="5"/>
      <c r="B257" s="5"/>
      <c r="C257" s="5"/>
      <c r="D257" s="7" t="s">
        <v>236</v>
      </c>
      <c r="E257" s="28">
        <v>102266</v>
      </c>
    </row>
    <row r="258" spans="1:5" ht="15">
      <c r="A258" s="5"/>
      <c r="B258" s="5"/>
      <c r="C258" s="5"/>
      <c r="D258" s="7" t="s">
        <v>238</v>
      </c>
      <c r="E258" s="28">
        <v>10400.71</v>
      </c>
    </row>
    <row r="259" spans="1:5" ht="15">
      <c r="A259" s="5"/>
      <c r="B259" s="5"/>
      <c r="C259" s="5"/>
      <c r="D259" s="7" t="s">
        <v>237</v>
      </c>
      <c r="E259" s="28">
        <v>14454.71</v>
      </c>
    </row>
    <row r="260" spans="1:5" ht="15">
      <c r="A260" s="5"/>
      <c r="B260" s="5"/>
      <c r="C260" s="29" t="s">
        <v>720</v>
      </c>
      <c r="D260" s="30"/>
      <c r="E260" s="31">
        <v>2587827.3700000006</v>
      </c>
    </row>
    <row r="261" spans="1:5" ht="15">
      <c r="A261" s="3" t="s">
        <v>516</v>
      </c>
      <c r="B261" s="3" t="s">
        <v>517</v>
      </c>
      <c r="C261" s="3" t="s">
        <v>515</v>
      </c>
      <c r="D261" s="3" t="s">
        <v>527</v>
      </c>
      <c r="E261" s="11">
        <v>7914.34</v>
      </c>
    </row>
    <row r="262" spans="1:5" ht="15">
      <c r="A262" s="5"/>
      <c r="B262" s="5"/>
      <c r="C262" s="5"/>
      <c r="D262" s="7" t="s">
        <v>526</v>
      </c>
      <c r="E262" s="28">
        <v>19965.58</v>
      </c>
    </row>
    <row r="263" spans="1:5" ht="15">
      <c r="A263" s="5"/>
      <c r="B263" s="5"/>
      <c r="C263" s="5"/>
      <c r="D263" s="7" t="s">
        <v>525</v>
      </c>
      <c r="E263" s="28">
        <v>209391.64</v>
      </c>
    </row>
    <row r="264" spans="1:5" ht="15">
      <c r="A264" s="5"/>
      <c r="B264" s="5"/>
      <c r="C264" s="5"/>
      <c r="D264" s="7" t="s">
        <v>524</v>
      </c>
      <c r="E264" s="28">
        <v>66362.33</v>
      </c>
    </row>
    <row r="265" spans="1:5" ht="15">
      <c r="A265" s="5"/>
      <c r="B265" s="5"/>
      <c r="C265" s="5"/>
      <c r="D265" s="7" t="s">
        <v>523</v>
      </c>
      <c r="E265" s="28">
        <v>36947.28</v>
      </c>
    </row>
    <row r="266" spans="1:5" ht="15">
      <c r="A266" s="5"/>
      <c r="B266" s="5"/>
      <c r="C266" s="5"/>
      <c r="D266" s="7" t="s">
        <v>522</v>
      </c>
      <c r="E266" s="28">
        <v>30465.78</v>
      </c>
    </row>
    <row r="267" spans="1:5" ht="15">
      <c r="A267" s="5"/>
      <c r="B267" s="5"/>
      <c r="C267" s="5"/>
      <c r="D267" s="7" t="s">
        <v>521</v>
      </c>
      <c r="E267" s="28">
        <v>1426.15</v>
      </c>
    </row>
    <row r="268" spans="1:5" ht="15">
      <c r="A268" s="5"/>
      <c r="B268" s="5"/>
      <c r="C268" s="5"/>
      <c r="D268" s="7" t="s">
        <v>520</v>
      </c>
      <c r="E268" s="28">
        <v>9127.96</v>
      </c>
    </row>
    <row r="269" spans="1:5" ht="15">
      <c r="A269" s="5"/>
      <c r="B269" s="5"/>
      <c r="C269" s="5"/>
      <c r="D269" s="7" t="s">
        <v>519</v>
      </c>
      <c r="E269" s="28">
        <v>2699.78</v>
      </c>
    </row>
    <row r="270" spans="1:5" ht="15">
      <c r="A270" s="5"/>
      <c r="B270" s="5"/>
      <c r="C270" s="5"/>
      <c r="D270" s="7" t="s">
        <v>518</v>
      </c>
      <c r="E270" s="28">
        <v>24390.85</v>
      </c>
    </row>
    <row r="271" spans="1:5" ht="15">
      <c r="A271" s="5"/>
      <c r="B271" s="5"/>
      <c r="C271" s="5"/>
      <c r="D271" s="7" t="s">
        <v>530</v>
      </c>
      <c r="E271" s="28">
        <v>52178.23</v>
      </c>
    </row>
    <row r="272" spans="1:5" ht="15">
      <c r="A272" s="5"/>
      <c r="B272" s="5"/>
      <c r="C272" s="5"/>
      <c r="D272" s="7" t="s">
        <v>529</v>
      </c>
      <c r="E272" s="28">
        <v>415759.23</v>
      </c>
    </row>
    <row r="273" spans="1:5" ht="15">
      <c r="A273" s="5"/>
      <c r="B273" s="5"/>
      <c r="C273" s="5"/>
      <c r="D273" s="7" t="s">
        <v>528</v>
      </c>
      <c r="E273" s="28">
        <v>367204.16</v>
      </c>
    </row>
    <row r="274" spans="1:5" ht="15">
      <c r="A274" s="5"/>
      <c r="B274" s="5"/>
      <c r="C274" s="29" t="s">
        <v>721</v>
      </c>
      <c r="D274" s="30"/>
      <c r="E274" s="31">
        <v>1243833.31</v>
      </c>
    </row>
    <row r="275" spans="1:5" ht="15">
      <c r="A275" s="3" t="s">
        <v>116</v>
      </c>
      <c r="B275" s="3" t="s">
        <v>117</v>
      </c>
      <c r="C275" s="3" t="s">
        <v>115</v>
      </c>
      <c r="D275" s="3" t="s">
        <v>119</v>
      </c>
      <c r="E275" s="11">
        <v>6724958.33</v>
      </c>
    </row>
    <row r="276" spans="1:5" ht="15">
      <c r="A276" s="5"/>
      <c r="B276" s="5"/>
      <c r="C276" s="5"/>
      <c r="D276" s="7" t="s">
        <v>120</v>
      </c>
      <c r="E276" s="28">
        <v>616606.03</v>
      </c>
    </row>
    <row r="277" spans="1:5" ht="15">
      <c r="A277" s="5"/>
      <c r="B277" s="5"/>
      <c r="C277" s="5"/>
      <c r="D277" s="7" t="s">
        <v>118</v>
      </c>
      <c r="E277" s="28">
        <v>8666.66</v>
      </c>
    </row>
    <row r="278" spans="1:5" ht="15">
      <c r="A278" s="5"/>
      <c r="B278" s="5"/>
      <c r="C278" s="5"/>
      <c r="D278" s="7" t="s">
        <v>122</v>
      </c>
      <c r="E278" s="28">
        <v>87666.66</v>
      </c>
    </row>
    <row r="279" spans="1:5" ht="15">
      <c r="A279" s="5"/>
      <c r="B279" s="5"/>
      <c r="C279" s="5"/>
      <c r="D279" s="7" t="s">
        <v>121</v>
      </c>
      <c r="E279" s="28">
        <v>12375</v>
      </c>
    </row>
    <row r="280" spans="1:5" ht="15">
      <c r="A280" s="5"/>
      <c r="B280" s="5"/>
      <c r="C280" s="29" t="s">
        <v>722</v>
      </c>
      <c r="D280" s="30"/>
      <c r="E280" s="31">
        <v>7450272.680000001</v>
      </c>
    </row>
    <row r="281" spans="1:5" ht="15">
      <c r="A281" s="3" t="s">
        <v>58</v>
      </c>
      <c r="B281" s="3" t="s">
        <v>59</v>
      </c>
      <c r="C281" s="3" t="s">
        <v>57</v>
      </c>
      <c r="D281" s="3" t="s">
        <v>73</v>
      </c>
      <c r="E281" s="11">
        <v>66425.26</v>
      </c>
    </row>
    <row r="282" spans="1:5" ht="15">
      <c r="A282" s="5"/>
      <c r="B282" s="5"/>
      <c r="C282" s="5"/>
      <c r="D282" s="7" t="s">
        <v>81</v>
      </c>
      <c r="E282" s="28">
        <v>1707.19</v>
      </c>
    </row>
    <row r="283" spans="1:5" ht="15">
      <c r="A283" s="5"/>
      <c r="B283" s="5"/>
      <c r="C283" s="5"/>
      <c r="D283" s="7" t="s">
        <v>85</v>
      </c>
      <c r="E283" s="28">
        <v>6952.5</v>
      </c>
    </row>
    <row r="284" spans="1:5" ht="15">
      <c r="A284" s="5"/>
      <c r="B284" s="5"/>
      <c r="C284" s="5"/>
      <c r="D284" s="7" t="s">
        <v>92</v>
      </c>
      <c r="E284" s="28">
        <v>5384.26</v>
      </c>
    </row>
    <row r="285" spans="1:5" ht="15">
      <c r="A285" s="5"/>
      <c r="B285" s="5"/>
      <c r="C285" s="5"/>
      <c r="D285" s="7" t="s">
        <v>100</v>
      </c>
      <c r="E285" s="28">
        <v>3267.31</v>
      </c>
    </row>
    <row r="286" spans="1:5" ht="15">
      <c r="A286" s="5"/>
      <c r="B286" s="5"/>
      <c r="C286" s="5"/>
      <c r="D286" s="7" t="s">
        <v>87</v>
      </c>
      <c r="E286" s="28">
        <v>5445.52</v>
      </c>
    </row>
    <row r="287" spans="1:5" ht="15">
      <c r="A287" s="5"/>
      <c r="B287" s="5"/>
      <c r="C287" s="5"/>
      <c r="D287" s="7" t="s">
        <v>83</v>
      </c>
      <c r="E287" s="28">
        <v>4935</v>
      </c>
    </row>
    <row r="288" spans="1:5" ht="15">
      <c r="A288" s="5"/>
      <c r="B288" s="5"/>
      <c r="C288" s="5"/>
      <c r="D288" s="7" t="s">
        <v>79</v>
      </c>
      <c r="E288" s="28">
        <v>66425.26</v>
      </c>
    </row>
    <row r="289" spans="1:5" ht="15">
      <c r="A289" s="5"/>
      <c r="B289" s="5"/>
      <c r="C289" s="5"/>
      <c r="D289" s="7" t="s">
        <v>63</v>
      </c>
      <c r="E289" s="28">
        <v>1707.19</v>
      </c>
    </row>
    <row r="290" spans="1:5" ht="15">
      <c r="A290" s="5"/>
      <c r="B290" s="5"/>
      <c r="C290" s="5"/>
      <c r="D290" s="7" t="s">
        <v>106</v>
      </c>
      <c r="E290" s="28">
        <v>6952.5</v>
      </c>
    </row>
    <row r="291" spans="1:5" ht="15">
      <c r="A291" s="5"/>
      <c r="B291" s="5"/>
      <c r="C291" s="5"/>
      <c r="D291" s="7" t="s">
        <v>74</v>
      </c>
      <c r="E291" s="28">
        <v>5384.26</v>
      </c>
    </row>
    <row r="292" spans="1:5" ht="15">
      <c r="A292" s="5"/>
      <c r="B292" s="5"/>
      <c r="C292" s="5"/>
      <c r="D292" s="7" t="s">
        <v>99</v>
      </c>
      <c r="E292" s="28">
        <v>3267.31</v>
      </c>
    </row>
    <row r="293" spans="1:5" ht="15">
      <c r="A293" s="5"/>
      <c r="B293" s="5"/>
      <c r="C293" s="5"/>
      <c r="D293" s="7" t="s">
        <v>61</v>
      </c>
      <c r="E293" s="28">
        <v>5445.52</v>
      </c>
    </row>
    <row r="294" spans="1:5" ht="15">
      <c r="A294" s="5"/>
      <c r="B294" s="5"/>
      <c r="C294" s="5"/>
      <c r="D294" s="7" t="s">
        <v>101</v>
      </c>
      <c r="E294" s="28">
        <v>4935</v>
      </c>
    </row>
    <row r="295" spans="1:5" ht="15">
      <c r="A295" s="5"/>
      <c r="B295" s="5"/>
      <c r="C295" s="5"/>
      <c r="D295" s="7" t="s">
        <v>80</v>
      </c>
      <c r="E295" s="28">
        <v>66425.26</v>
      </c>
    </row>
    <row r="296" spans="1:5" ht="15">
      <c r="A296" s="5"/>
      <c r="B296" s="5"/>
      <c r="C296" s="5"/>
      <c r="D296" s="7" t="s">
        <v>91</v>
      </c>
      <c r="E296" s="28">
        <v>1707.19</v>
      </c>
    </row>
    <row r="297" spans="1:5" ht="15">
      <c r="A297" s="5"/>
      <c r="B297" s="5"/>
      <c r="C297" s="5"/>
      <c r="D297" s="7" t="s">
        <v>97</v>
      </c>
      <c r="E297" s="28">
        <v>6952.5</v>
      </c>
    </row>
    <row r="298" spans="1:5" ht="15">
      <c r="A298" s="5"/>
      <c r="B298" s="5"/>
      <c r="C298" s="5"/>
      <c r="D298" s="7" t="s">
        <v>96</v>
      </c>
      <c r="E298" s="28">
        <v>5384.26</v>
      </c>
    </row>
    <row r="299" spans="1:5" ht="15">
      <c r="A299" s="5"/>
      <c r="B299" s="5"/>
      <c r="C299" s="5"/>
      <c r="D299" s="7" t="s">
        <v>75</v>
      </c>
      <c r="E299" s="28">
        <v>3267.31</v>
      </c>
    </row>
    <row r="300" spans="1:5" ht="15">
      <c r="A300" s="5"/>
      <c r="B300" s="5"/>
      <c r="C300" s="5"/>
      <c r="D300" s="7" t="s">
        <v>65</v>
      </c>
      <c r="E300" s="28">
        <v>5445.52</v>
      </c>
    </row>
    <row r="301" spans="1:5" ht="15">
      <c r="A301" s="5"/>
      <c r="B301" s="5"/>
      <c r="C301" s="5"/>
      <c r="D301" s="7" t="s">
        <v>66</v>
      </c>
      <c r="E301" s="28">
        <v>4935</v>
      </c>
    </row>
    <row r="302" spans="1:5" ht="15">
      <c r="A302" s="5"/>
      <c r="B302" s="5"/>
      <c r="C302" s="5"/>
      <c r="D302" s="7" t="s">
        <v>77</v>
      </c>
      <c r="E302" s="28">
        <v>66425.26</v>
      </c>
    </row>
    <row r="303" spans="1:5" ht="15">
      <c r="A303" s="5"/>
      <c r="B303" s="5"/>
      <c r="C303" s="5"/>
      <c r="D303" s="7" t="s">
        <v>103</v>
      </c>
      <c r="E303" s="28">
        <v>1707.19</v>
      </c>
    </row>
    <row r="304" spans="1:5" ht="15">
      <c r="A304" s="5"/>
      <c r="B304" s="5"/>
      <c r="C304" s="5"/>
      <c r="D304" s="7" t="s">
        <v>89</v>
      </c>
      <c r="E304" s="28">
        <v>6952.5</v>
      </c>
    </row>
    <row r="305" spans="1:5" ht="15">
      <c r="A305" s="5"/>
      <c r="B305" s="5"/>
      <c r="C305" s="5"/>
      <c r="D305" s="7" t="s">
        <v>111</v>
      </c>
      <c r="E305" s="28">
        <v>5384.26</v>
      </c>
    </row>
    <row r="306" spans="1:5" ht="15">
      <c r="A306" s="5"/>
      <c r="B306" s="5"/>
      <c r="C306" s="5"/>
      <c r="D306" s="7" t="s">
        <v>69</v>
      </c>
      <c r="E306" s="28">
        <v>3267.31</v>
      </c>
    </row>
    <row r="307" spans="1:5" ht="15">
      <c r="A307" s="5"/>
      <c r="B307" s="5"/>
      <c r="C307" s="5"/>
      <c r="D307" s="7" t="s">
        <v>68</v>
      </c>
      <c r="E307" s="28">
        <v>5445.52</v>
      </c>
    </row>
    <row r="308" spans="1:5" ht="15">
      <c r="A308" s="5"/>
      <c r="B308" s="5"/>
      <c r="C308" s="5"/>
      <c r="D308" s="7" t="s">
        <v>72</v>
      </c>
      <c r="E308" s="28">
        <v>4935</v>
      </c>
    </row>
    <row r="309" spans="1:5" ht="15">
      <c r="A309" s="5"/>
      <c r="B309" s="5"/>
      <c r="C309" s="5"/>
      <c r="D309" s="7" t="s">
        <v>88</v>
      </c>
      <c r="E309" s="28">
        <v>66425.26</v>
      </c>
    </row>
    <row r="310" spans="1:5" ht="15">
      <c r="A310" s="5"/>
      <c r="B310" s="5"/>
      <c r="C310" s="5"/>
      <c r="D310" s="7" t="s">
        <v>64</v>
      </c>
      <c r="E310" s="28">
        <v>721.88</v>
      </c>
    </row>
    <row r="311" spans="1:5" ht="15">
      <c r="A311" s="5"/>
      <c r="B311" s="5"/>
      <c r="C311" s="5"/>
      <c r="D311" s="7" t="s">
        <v>105</v>
      </c>
      <c r="E311" s="28">
        <v>1035.31</v>
      </c>
    </row>
    <row r="312" spans="1:5" ht="15">
      <c r="A312" s="5"/>
      <c r="B312" s="5"/>
      <c r="C312" s="5"/>
      <c r="D312" s="7" t="s">
        <v>109</v>
      </c>
      <c r="E312" s="28">
        <v>6952.5</v>
      </c>
    </row>
    <row r="313" spans="1:5" ht="15">
      <c r="A313" s="5"/>
      <c r="B313" s="5"/>
      <c r="C313" s="5"/>
      <c r="D313" s="7" t="s">
        <v>93</v>
      </c>
      <c r="E313" s="28">
        <v>8352.14</v>
      </c>
    </row>
    <row r="314" spans="1:5" ht="15">
      <c r="A314" s="5"/>
      <c r="B314" s="5"/>
      <c r="C314" s="5"/>
      <c r="D314" s="7" t="s">
        <v>70</v>
      </c>
      <c r="E314" s="28">
        <v>5068.3</v>
      </c>
    </row>
    <row r="315" spans="1:5" ht="15">
      <c r="A315" s="5"/>
      <c r="B315" s="5"/>
      <c r="C315" s="5"/>
      <c r="D315" s="7" t="s">
        <v>94</v>
      </c>
      <c r="E315" s="28">
        <v>8447.17</v>
      </c>
    </row>
    <row r="316" spans="1:5" ht="15">
      <c r="A316" s="5"/>
      <c r="B316" s="5"/>
      <c r="C316" s="5"/>
      <c r="D316" s="7" t="s">
        <v>76</v>
      </c>
      <c r="E316" s="28">
        <v>4935</v>
      </c>
    </row>
    <row r="317" spans="1:5" ht="15">
      <c r="A317" s="5"/>
      <c r="B317" s="5"/>
      <c r="C317" s="5"/>
      <c r="D317" s="7" t="s">
        <v>67</v>
      </c>
      <c r="E317" s="28">
        <v>36902.92</v>
      </c>
    </row>
    <row r="318" spans="1:5" ht="15">
      <c r="A318" s="5"/>
      <c r="B318" s="5"/>
      <c r="C318" s="5"/>
      <c r="D318" s="7" t="s">
        <v>90</v>
      </c>
      <c r="E318" s="28">
        <v>945.31</v>
      </c>
    </row>
    <row r="319" spans="1:5" ht="15">
      <c r="A319" s="5"/>
      <c r="B319" s="5"/>
      <c r="C319" s="5"/>
      <c r="D319" s="7" t="s">
        <v>62</v>
      </c>
      <c r="E319" s="28">
        <v>3862.5</v>
      </c>
    </row>
    <row r="320" spans="1:5" ht="15">
      <c r="A320" s="5"/>
      <c r="B320" s="5"/>
      <c r="C320" s="5"/>
      <c r="D320" s="7" t="s">
        <v>102</v>
      </c>
      <c r="E320" s="28">
        <v>2991.25</v>
      </c>
    </row>
    <row r="321" spans="1:5" ht="15">
      <c r="A321" s="5"/>
      <c r="B321" s="5"/>
      <c r="C321" s="5"/>
      <c r="D321" s="7" t="s">
        <v>71</v>
      </c>
      <c r="E321" s="28">
        <v>1815.17</v>
      </c>
    </row>
    <row r="322" spans="1:5" ht="15">
      <c r="A322" s="5"/>
      <c r="B322" s="5"/>
      <c r="C322" s="5"/>
      <c r="D322" s="7" t="s">
        <v>98</v>
      </c>
      <c r="E322" s="28">
        <v>3025.29</v>
      </c>
    </row>
    <row r="323" spans="1:5" ht="15">
      <c r="A323" s="5"/>
      <c r="B323" s="5"/>
      <c r="C323" s="5"/>
      <c r="D323" s="7" t="s">
        <v>114</v>
      </c>
      <c r="E323" s="28">
        <v>2741.66</v>
      </c>
    </row>
    <row r="324" spans="1:5" ht="15">
      <c r="A324" s="5"/>
      <c r="B324" s="5"/>
      <c r="C324" s="5"/>
      <c r="D324" s="7" t="s">
        <v>108</v>
      </c>
      <c r="E324" s="28">
        <v>53568.71</v>
      </c>
    </row>
    <row r="325" spans="1:5" ht="15">
      <c r="A325" s="5"/>
      <c r="B325" s="5"/>
      <c r="C325" s="5"/>
      <c r="D325" s="7" t="s">
        <v>104</v>
      </c>
      <c r="E325" s="28">
        <v>1596.34</v>
      </c>
    </row>
    <row r="326" spans="1:5" ht="15">
      <c r="A326" s="5"/>
      <c r="B326" s="5"/>
      <c r="C326" s="5"/>
      <c r="D326" s="7" t="s">
        <v>60</v>
      </c>
      <c r="E326" s="28">
        <v>6437.5</v>
      </c>
    </row>
    <row r="327" spans="1:5" ht="15">
      <c r="A327" s="5"/>
      <c r="B327" s="5"/>
      <c r="C327" s="5"/>
      <c r="D327" s="7" t="s">
        <v>95</v>
      </c>
      <c r="E327" s="28">
        <v>38.95</v>
      </c>
    </row>
    <row r="328" spans="1:5" ht="15">
      <c r="A328" s="5"/>
      <c r="B328" s="5"/>
      <c r="C328" s="5"/>
      <c r="D328" s="7" t="s">
        <v>82</v>
      </c>
      <c r="E328" s="28">
        <v>23.64</v>
      </c>
    </row>
    <row r="329" spans="1:5" ht="15">
      <c r="A329" s="5"/>
      <c r="B329" s="5"/>
      <c r="C329" s="5"/>
      <c r="D329" s="7" t="s">
        <v>86</v>
      </c>
      <c r="E329" s="28">
        <v>39.39</v>
      </c>
    </row>
    <row r="330" spans="1:5" ht="15">
      <c r="A330" s="5"/>
      <c r="B330" s="5"/>
      <c r="C330" s="5"/>
      <c r="D330" s="7" t="s">
        <v>107</v>
      </c>
      <c r="E330" s="28">
        <v>53568.71</v>
      </c>
    </row>
    <row r="331" spans="1:5" ht="15">
      <c r="A331" s="5"/>
      <c r="B331" s="5"/>
      <c r="C331" s="5"/>
      <c r="D331" s="7" t="s">
        <v>112</v>
      </c>
      <c r="E331" s="28">
        <v>1580.72</v>
      </c>
    </row>
    <row r="332" spans="1:5" ht="15">
      <c r="A332" s="5"/>
      <c r="B332" s="5"/>
      <c r="C332" s="5"/>
      <c r="D332" s="7" t="s">
        <v>110</v>
      </c>
      <c r="E332" s="28">
        <v>6437.5</v>
      </c>
    </row>
    <row r="333" spans="1:5" ht="15">
      <c r="A333" s="5"/>
      <c r="B333" s="5"/>
      <c r="C333" s="5"/>
      <c r="D333" s="7" t="s">
        <v>84</v>
      </c>
      <c r="E333" s="28">
        <v>38.95</v>
      </c>
    </row>
    <row r="334" spans="1:5" ht="15">
      <c r="A334" s="5"/>
      <c r="B334" s="5"/>
      <c r="C334" s="5"/>
      <c r="D334" s="7" t="s">
        <v>113</v>
      </c>
      <c r="E334" s="28">
        <v>23.64</v>
      </c>
    </row>
    <row r="335" spans="1:5" ht="15">
      <c r="A335" s="5"/>
      <c r="B335" s="5"/>
      <c r="C335" s="5"/>
      <c r="D335" s="7" t="s">
        <v>78</v>
      </c>
      <c r="E335" s="28">
        <v>39.39</v>
      </c>
    </row>
    <row r="336" spans="1:5" ht="15">
      <c r="A336" s="5"/>
      <c r="B336" s="5"/>
      <c r="C336" s="29" t="s">
        <v>723</v>
      </c>
      <c r="D336" s="30"/>
      <c r="E336" s="31">
        <v>654083.2599999999</v>
      </c>
    </row>
    <row r="337" spans="1:5" ht="15">
      <c r="A337" s="3" t="s">
        <v>14</v>
      </c>
      <c r="B337" s="3" t="s">
        <v>15</v>
      </c>
      <c r="C337" s="3" t="s">
        <v>13</v>
      </c>
      <c r="D337" s="3" t="s">
        <v>49</v>
      </c>
      <c r="E337" s="11">
        <v>67102.19</v>
      </c>
    </row>
    <row r="338" spans="1:5" ht="15">
      <c r="A338" s="5"/>
      <c r="B338" s="5"/>
      <c r="C338" s="5"/>
      <c r="D338" s="7" t="s">
        <v>30</v>
      </c>
      <c r="E338" s="28">
        <v>5968.91</v>
      </c>
    </row>
    <row r="339" spans="1:5" ht="15">
      <c r="A339" s="5"/>
      <c r="B339" s="5"/>
      <c r="C339" s="5"/>
      <c r="D339" s="7" t="s">
        <v>45</v>
      </c>
      <c r="E339" s="28">
        <v>17030.21</v>
      </c>
    </row>
    <row r="340" spans="1:5" ht="15">
      <c r="A340" s="5"/>
      <c r="B340" s="5"/>
      <c r="C340" s="5"/>
      <c r="D340" s="7" t="s">
        <v>47</v>
      </c>
      <c r="E340" s="28">
        <v>3333.42</v>
      </c>
    </row>
    <row r="341" spans="1:5" ht="15">
      <c r="A341" s="5"/>
      <c r="B341" s="5"/>
      <c r="C341" s="5"/>
      <c r="D341" s="7" t="s">
        <v>33</v>
      </c>
      <c r="E341" s="28">
        <v>52926.87</v>
      </c>
    </row>
    <row r="342" spans="1:5" ht="15">
      <c r="A342" s="5"/>
      <c r="B342" s="5"/>
      <c r="C342" s="5"/>
      <c r="D342" s="7" t="s">
        <v>46</v>
      </c>
      <c r="E342" s="28">
        <v>5265.25</v>
      </c>
    </row>
    <row r="343" spans="1:5" ht="15">
      <c r="A343" s="5"/>
      <c r="B343" s="5"/>
      <c r="C343" s="5"/>
      <c r="D343" s="7" t="s">
        <v>55</v>
      </c>
      <c r="E343" s="28">
        <v>16733.71</v>
      </c>
    </row>
    <row r="344" spans="1:5" ht="15">
      <c r="A344" s="5"/>
      <c r="B344" s="5"/>
      <c r="C344" s="5"/>
      <c r="D344" s="7" t="s">
        <v>38</v>
      </c>
      <c r="E344" s="28">
        <v>729.12</v>
      </c>
    </row>
    <row r="345" spans="1:5" ht="15">
      <c r="A345" s="5"/>
      <c r="B345" s="5"/>
      <c r="C345" s="5"/>
      <c r="D345" s="7" t="s">
        <v>54</v>
      </c>
      <c r="E345" s="28">
        <v>52926.87</v>
      </c>
    </row>
    <row r="346" spans="1:5" ht="15">
      <c r="A346" s="5"/>
      <c r="B346" s="5"/>
      <c r="C346" s="5"/>
      <c r="D346" s="7" t="s">
        <v>26</v>
      </c>
      <c r="E346" s="28">
        <v>5265.25</v>
      </c>
    </row>
    <row r="347" spans="1:5" ht="15">
      <c r="A347" s="5"/>
      <c r="B347" s="5"/>
      <c r="C347" s="5"/>
      <c r="D347" s="7" t="s">
        <v>56</v>
      </c>
      <c r="E347" s="28">
        <v>16875.46</v>
      </c>
    </row>
    <row r="348" spans="1:5" ht="15">
      <c r="A348" s="5"/>
      <c r="B348" s="5"/>
      <c r="C348" s="5"/>
      <c r="D348" s="7" t="s">
        <v>31</v>
      </c>
      <c r="E348" s="28">
        <v>729.12</v>
      </c>
    </row>
    <row r="349" spans="1:5" ht="15">
      <c r="A349" s="5"/>
      <c r="B349" s="5"/>
      <c r="C349" s="5"/>
      <c r="D349" s="7" t="s">
        <v>24</v>
      </c>
      <c r="E349" s="28">
        <v>69182.33</v>
      </c>
    </row>
    <row r="350" spans="1:5" ht="15">
      <c r="A350" s="5"/>
      <c r="B350" s="5"/>
      <c r="C350" s="5"/>
      <c r="D350" s="7" t="s">
        <v>32</v>
      </c>
      <c r="E350" s="28">
        <v>7550.41</v>
      </c>
    </row>
    <row r="351" spans="1:5" ht="15">
      <c r="A351" s="5"/>
      <c r="B351" s="5"/>
      <c r="C351" s="5"/>
      <c r="D351" s="7" t="s">
        <v>52</v>
      </c>
      <c r="E351" s="28">
        <v>34591.16</v>
      </c>
    </row>
    <row r="352" spans="1:5" ht="15">
      <c r="A352" s="5"/>
      <c r="B352" s="5"/>
      <c r="C352" s="5"/>
      <c r="D352" s="7" t="s">
        <v>23</v>
      </c>
      <c r="E352" s="28">
        <v>4580.04</v>
      </c>
    </row>
    <row r="353" spans="1:5" ht="15">
      <c r="A353" s="5"/>
      <c r="B353" s="5"/>
      <c r="C353" s="5"/>
      <c r="D353" s="7" t="s">
        <v>35</v>
      </c>
      <c r="E353" s="28">
        <v>59620.22</v>
      </c>
    </row>
    <row r="354" spans="1:5" ht="15">
      <c r="A354" s="5"/>
      <c r="B354" s="5"/>
      <c r="C354" s="5"/>
      <c r="D354" s="7" t="s">
        <v>22</v>
      </c>
      <c r="E354" s="28">
        <v>1337</v>
      </c>
    </row>
    <row r="355" spans="1:5" ht="15">
      <c r="A355" s="5"/>
      <c r="B355" s="5"/>
      <c r="C355" s="5"/>
      <c r="D355" s="7" t="s">
        <v>28</v>
      </c>
      <c r="E355" s="28">
        <v>59634.18</v>
      </c>
    </row>
    <row r="356" spans="1:5" ht="15">
      <c r="A356" s="5"/>
      <c r="B356" s="5"/>
      <c r="C356" s="5"/>
      <c r="D356" s="7" t="s">
        <v>51</v>
      </c>
      <c r="E356" s="28">
        <v>1337.21</v>
      </c>
    </row>
    <row r="357" spans="1:5" ht="15">
      <c r="A357" s="5"/>
      <c r="B357" s="5"/>
      <c r="C357" s="5"/>
      <c r="D357" s="7" t="s">
        <v>21</v>
      </c>
      <c r="E357" s="28">
        <v>11304.7</v>
      </c>
    </row>
    <row r="358" spans="1:5" ht="15">
      <c r="A358" s="5"/>
      <c r="B358" s="5"/>
      <c r="C358" s="5"/>
      <c r="D358" s="7" t="s">
        <v>53</v>
      </c>
      <c r="E358" s="28">
        <v>34591.16</v>
      </c>
    </row>
    <row r="359" spans="1:5" ht="15">
      <c r="A359" s="5"/>
      <c r="B359" s="5"/>
      <c r="C359" s="5"/>
      <c r="D359" s="7" t="s">
        <v>39</v>
      </c>
      <c r="E359" s="28">
        <v>4218.16</v>
      </c>
    </row>
    <row r="360" spans="1:5" ht="15">
      <c r="A360" s="5"/>
      <c r="B360" s="5"/>
      <c r="C360" s="5"/>
      <c r="D360" s="7" t="s">
        <v>37</v>
      </c>
      <c r="E360" s="28">
        <v>34591.27</v>
      </c>
    </row>
    <row r="361" spans="1:5" ht="15">
      <c r="A361" s="5"/>
      <c r="B361" s="5"/>
      <c r="C361" s="5"/>
      <c r="D361" s="7" t="s">
        <v>44</v>
      </c>
      <c r="E361" s="28">
        <v>3392.16</v>
      </c>
    </row>
    <row r="362" spans="1:5" ht="15">
      <c r="A362" s="5"/>
      <c r="B362" s="5"/>
      <c r="C362" s="5"/>
      <c r="D362" s="7" t="s">
        <v>40</v>
      </c>
      <c r="E362" s="28">
        <v>119240.44</v>
      </c>
    </row>
    <row r="363" spans="1:5" ht="15">
      <c r="A363" s="5"/>
      <c r="B363" s="5"/>
      <c r="C363" s="5"/>
      <c r="D363" s="7" t="s">
        <v>34</v>
      </c>
      <c r="E363" s="28">
        <v>2622</v>
      </c>
    </row>
    <row r="364" spans="1:5" ht="15">
      <c r="A364" s="5"/>
      <c r="B364" s="5"/>
      <c r="C364" s="5"/>
      <c r="D364" s="7" t="s">
        <v>27</v>
      </c>
      <c r="E364" s="28">
        <v>34591.16</v>
      </c>
    </row>
    <row r="365" spans="1:5" ht="15">
      <c r="A365" s="5"/>
      <c r="B365" s="5"/>
      <c r="C365" s="5"/>
      <c r="D365" s="7" t="s">
        <v>41</v>
      </c>
      <c r="E365" s="28">
        <v>1802.12</v>
      </c>
    </row>
    <row r="366" spans="1:5" ht="15">
      <c r="A366" s="5"/>
      <c r="B366" s="5"/>
      <c r="C366" s="5"/>
      <c r="D366" s="7" t="s">
        <v>48</v>
      </c>
      <c r="E366" s="28">
        <v>34591.16</v>
      </c>
    </row>
    <row r="367" spans="1:5" ht="15">
      <c r="A367" s="5"/>
      <c r="B367" s="5"/>
      <c r="C367" s="5"/>
      <c r="D367" s="7" t="s">
        <v>25</v>
      </c>
      <c r="E367" s="28">
        <v>1802.12</v>
      </c>
    </row>
    <row r="368" spans="1:5" ht="15">
      <c r="A368" s="5"/>
      <c r="B368" s="5"/>
      <c r="C368" s="5"/>
      <c r="D368" s="7" t="s">
        <v>36</v>
      </c>
      <c r="E368" s="28">
        <v>34591.16</v>
      </c>
    </row>
    <row r="369" spans="1:5" ht="15">
      <c r="A369" s="5"/>
      <c r="B369" s="5"/>
      <c r="C369" s="5"/>
      <c r="D369" s="7" t="s">
        <v>50</v>
      </c>
      <c r="E369" s="28">
        <v>1802.12</v>
      </c>
    </row>
    <row r="370" spans="1:5" ht="15">
      <c r="A370" s="5"/>
      <c r="B370" s="5"/>
      <c r="C370" s="5"/>
      <c r="D370" s="7" t="s">
        <v>29</v>
      </c>
      <c r="E370" s="28">
        <v>34591.16</v>
      </c>
    </row>
    <row r="371" spans="1:5" ht="15">
      <c r="A371" s="5"/>
      <c r="B371" s="5"/>
      <c r="C371" s="5"/>
      <c r="D371" s="7" t="s">
        <v>16</v>
      </c>
      <c r="E371" s="28">
        <v>1802.12</v>
      </c>
    </row>
    <row r="372" spans="1:5" ht="15">
      <c r="A372" s="5"/>
      <c r="B372" s="5"/>
      <c r="C372" s="5"/>
      <c r="D372" s="7" t="s">
        <v>42</v>
      </c>
      <c r="E372" s="28">
        <v>34591.28</v>
      </c>
    </row>
    <row r="373" spans="1:5" ht="15">
      <c r="A373" s="5"/>
      <c r="B373" s="5"/>
      <c r="C373" s="5"/>
      <c r="D373" s="7" t="s">
        <v>43</v>
      </c>
      <c r="E373" s="28">
        <v>1860.9</v>
      </c>
    </row>
    <row r="374" spans="1:5" ht="15">
      <c r="A374" s="5"/>
      <c r="B374" s="5"/>
      <c r="C374" s="29" t="s">
        <v>724</v>
      </c>
      <c r="D374" s="30"/>
      <c r="E374" s="31">
        <v>874704.1200000002</v>
      </c>
    </row>
    <row r="375" spans="1:5" ht="15">
      <c r="A375" s="5"/>
      <c r="B375" s="3" t="s">
        <v>679</v>
      </c>
      <c r="C375" s="3" t="s">
        <v>678</v>
      </c>
      <c r="D375" s="3" t="s">
        <v>681</v>
      </c>
      <c r="E375" s="11">
        <v>97944.5</v>
      </c>
    </row>
    <row r="376" spans="1:5" ht="15">
      <c r="A376" s="5"/>
      <c r="B376" s="5"/>
      <c r="C376" s="5"/>
      <c r="D376" s="7" t="s">
        <v>680</v>
      </c>
      <c r="E376" s="28">
        <v>389555.5</v>
      </c>
    </row>
    <row r="377" spans="1:5" ht="15">
      <c r="A377" s="5"/>
      <c r="B377" s="5"/>
      <c r="C377" s="29" t="s">
        <v>725</v>
      </c>
      <c r="D377" s="30"/>
      <c r="E377" s="31">
        <v>487500</v>
      </c>
    </row>
    <row r="378" spans="1:5" ht="15">
      <c r="A378" s="5"/>
      <c r="B378" s="3" t="s">
        <v>687</v>
      </c>
      <c r="C378" s="3" t="s">
        <v>686</v>
      </c>
      <c r="D378" s="3" t="s">
        <v>688</v>
      </c>
      <c r="E378" s="11">
        <v>250000</v>
      </c>
    </row>
    <row r="379" spans="1:5" ht="15">
      <c r="A379" s="5"/>
      <c r="B379" s="5"/>
      <c r="C379" s="29" t="s">
        <v>726</v>
      </c>
      <c r="D379" s="30"/>
      <c r="E379" s="31">
        <v>250000</v>
      </c>
    </row>
    <row r="380" spans="1:5" ht="15">
      <c r="A380" s="3" t="s">
        <v>556</v>
      </c>
      <c r="B380" s="3" t="s">
        <v>557</v>
      </c>
      <c r="C380" s="3" t="s">
        <v>555</v>
      </c>
      <c r="D380" s="3" t="s">
        <v>572</v>
      </c>
      <c r="E380" s="11">
        <v>67673.78</v>
      </c>
    </row>
    <row r="381" spans="1:5" ht="15">
      <c r="A381" s="5"/>
      <c r="B381" s="5"/>
      <c r="C381" s="5"/>
      <c r="D381" s="7" t="s">
        <v>571</v>
      </c>
      <c r="E381" s="28">
        <v>6390.48</v>
      </c>
    </row>
    <row r="382" spans="1:5" ht="15">
      <c r="A382" s="5"/>
      <c r="B382" s="5"/>
      <c r="C382" s="5"/>
      <c r="D382" s="7" t="s">
        <v>570</v>
      </c>
      <c r="E382" s="28">
        <v>66609.58</v>
      </c>
    </row>
    <row r="383" spans="1:5" ht="15">
      <c r="A383" s="5"/>
      <c r="B383" s="5"/>
      <c r="C383" s="5"/>
      <c r="D383" s="7" t="s">
        <v>569</v>
      </c>
      <c r="E383" s="28">
        <v>11722.41</v>
      </c>
    </row>
    <row r="384" spans="1:5" ht="15">
      <c r="A384" s="5"/>
      <c r="B384" s="5"/>
      <c r="C384" s="5"/>
      <c r="D384" s="7" t="s">
        <v>568</v>
      </c>
      <c r="E384" s="28">
        <v>1373.33</v>
      </c>
    </row>
    <row r="385" spans="1:5" ht="15">
      <c r="A385" s="5"/>
      <c r="B385" s="5"/>
      <c r="C385" s="5"/>
      <c r="D385" s="7" t="s">
        <v>562</v>
      </c>
      <c r="E385" s="28">
        <v>33848.25</v>
      </c>
    </row>
    <row r="386" spans="1:5" ht="15">
      <c r="A386" s="5"/>
      <c r="B386" s="5"/>
      <c r="C386" s="5"/>
      <c r="D386" s="7" t="s">
        <v>561</v>
      </c>
      <c r="E386" s="28">
        <v>3195.24</v>
      </c>
    </row>
    <row r="387" spans="1:5" ht="15">
      <c r="A387" s="5"/>
      <c r="B387" s="5"/>
      <c r="C387" s="5"/>
      <c r="D387" s="7" t="s">
        <v>560</v>
      </c>
      <c r="E387" s="28">
        <v>33293.41</v>
      </c>
    </row>
    <row r="388" spans="1:5" ht="15">
      <c r="A388" s="5"/>
      <c r="B388" s="5"/>
      <c r="C388" s="5"/>
      <c r="D388" s="7" t="s">
        <v>559</v>
      </c>
      <c r="E388" s="28">
        <v>5861.21</v>
      </c>
    </row>
    <row r="389" spans="1:5" ht="15">
      <c r="A389" s="5"/>
      <c r="B389" s="5"/>
      <c r="C389" s="5"/>
      <c r="D389" s="7" t="s">
        <v>558</v>
      </c>
      <c r="E389" s="28">
        <v>686.66</v>
      </c>
    </row>
    <row r="390" spans="1:5" ht="15">
      <c r="A390" s="5"/>
      <c r="B390" s="5"/>
      <c r="C390" s="5"/>
      <c r="D390" s="7" t="s">
        <v>567</v>
      </c>
      <c r="E390" s="28">
        <v>67673.78</v>
      </c>
    </row>
    <row r="391" spans="1:5" ht="15">
      <c r="A391" s="5"/>
      <c r="B391" s="5"/>
      <c r="C391" s="5"/>
      <c r="D391" s="7" t="s">
        <v>566</v>
      </c>
      <c r="E391" s="28">
        <v>6390.48</v>
      </c>
    </row>
    <row r="392" spans="1:5" ht="15">
      <c r="A392" s="5"/>
      <c r="B392" s="5"/>
      <c r="C392" s="5"/>
      <c r="D392" s="7" t="s">
        <v>565</v>
      </c>
      <c r="E392" s="28">
        <v>66609.58</v>
      </c>
    </row>
    <row r="393" spans="1:5" ht="15">
      <c r="A393" s="5"/>
      <c r="B393" s="5"/>
      <c r="C393" s="5"/>
      <c r="D393" s="7" t="s">
        <v>564</v>
      </c>
      <c r="E393" s="28">
        <v>11722.41</v>
      </c>
    </row>
    <row r="394" spans="1:5" ht="15">
      <c r="A394" s="5"/>
      <c r="B394" s="5"/>
      <c r="C394" s="5"/>
      <c r="D394" s="7" t="s">
        <v>563</v>
      </c>
      <c r="E394" s="28">
        <v>1373.33</v>
      </c>
    </row>
    <row r="395" spans="1:5" ht="15">
      <c r="A395" s="5"/>
      <c r="B395" s="5"/>
      <c r="C395" s="29" t="s">
        <v>727</v>
      </c>
      <c r="D395" s="30"/>
      <c r="E395" s="31">
        <v>384423.93</v>
      </c>
    </row>
    <row r="396" spans="1:5" ht="15">
      <c r="A396" s="3" t="s">
        <v>336</v>
      </c>
      <c r="B396" s="3" t="s">
        <v>337</v>
      </c>
      <c r="C396" s="3" t="s">
        <v>335</v>
      </c>
      <c r="D396" s="3" t="s">
        <v>339</v>
      </c>
      <c r="E396" s="11">
        <v>224769.75</v>
      </c>
    </row>
    <row r="397" spans="1:5" ht="15">
      <c r="A397" s="5"/>
      <c r="B397" s="5"/>
      <c r="C397" s="5"/>
      <c r="D397" s="7" t="s">
        <v>346</v>
      </c>
      <c r="E397" s="28">
        <v>6437.98</v>
      </c>
    </row>
    <row r="398" spans="1:5" ht="15">
      <c r="A398" s="5"/>
      <c r="B398" s="5"/>
      <c r="C398" s="5"/>
      <c r="D398" s="7" t="s">
        <v>341</v>
      </c>
      <c r="E398" s="28">
        <v>17845.08</v>
      </c>
    </row>
    <row r="399" spans="1:5" ht="15">
      <c r="A399" s="5"/>
      <c r="B399" s="5"/>
      <c r="C399" s="5"/>
      <c r="D399" s="7" t="s">
        <v>340</v>
      </c>
      <c r="E399" s="28">
        <v>72916.66</v>
      </c>
    </row>
    <row r="400" spans="1:5" ht="15">
      <c r="A400" s="5"/>
      <c r="B400" s="5"/>
      <c r="C400" s="5"/>
      <c r="D400" s="7" t="s">
        <v>343</v>
      </c>
      <c r="E400" s="28">
        <v>1101.83</v>
      </c>
    </row>
    <row r="401" spans="1:5" ht="15">
      <c r="A401" s="5"/>
      <c r="B401" s="5"/>
      <c r="C401" s="5"/>
      <c r="D401" s="7" t="s">
        <v>342</v>
      </c>
      <c r="E401" s="28">
        <v>6438.04</v>
      </c>
    </row>
    <row r="402" spans="1:5" ht="15">
      <c r="A402" s="5"/>
      <c r="B402" s="5"/>
      <c r="C402" s="5"/>
      <c r="D402" s="7" t="s">
        <v>345</v>
      </c>
      <c r="E402" s="28">
        <v>17845.08</v>
      </c>
    </row>
    <row r="403" spans="1:5" ht="15">
      <c r="A403" s="5"/>
      <c r="B403" s="5"/>
      <c r="C403" s="5"/>
      <c r="D403" s="7" t="s">
        <v>344</v>
      </c>
      <c r="E403" s="28">
        <v>72916.66</v>
      </c>
    </row>
    <row r="404" spans="1:5" ht="15">
      <c r="A404" s="5"/>
      <c r="B404" s="5"/>
      <c r="C404" s="5"/>
      <c r="D404" s="7" t="s">
        <v>338</v>
      </c>
      <c r="E404" s="28">
        <v>1101.77</v>
      </c>
    </row>
    <row r="405" spans="1:5" ht="15">
      <c r="A405" s="5"/>
      <c r="B405" s="5"/>
      <c r="C405" s="29" t="s">
        <v>728</v>
      </c>
      <c r="D405" s="30"/>
      <c r="E405" s="31">
        <v>421372.85</v>
      </c>
    </row>
    <row r="406" spans="1:5" ht="15">
      <c r="A406" s="3" t="s">
        <v>619</v>
      </c>
      <c r="B406" s="3" t="s">
        <v>620</v>
      </c>
      <c r="C406" s="3" t="s">
        <v>618</v>
      </c>
      <c r="D406" s="3" t="s">
        <v>627</v>
      </c>
      <c r="E406" s="11">
        <v>8197483.5</v>
      </c>
    </row>
    <row r="407" spans="1:5" ht="15">
      <c r="A407" s="5"/>
      <c r="B407" s="5"/>
      <c r="C407" s="5"/>
      <c r="D407" s="7" t="s">
        <v>626</v>
      </c>
      <c r="E407" s="28">
        <v>341936.62</v>
      </c>
    </row>
    <row r="408" spans="1:5" ht="15">
      <c r="A408" s="5"/>
      <c r="B408" s="5"/>
      <c r="C408" s="5"/>
      <c r="D408" s="7" t="s">
        <v>625</v>
      </c>
      <c r="E408" s="28">
        <v>690289.91</v>
      </c>
    </row>
    <row r="409" spans="1:5" ht="15">
      <c r="A409" s="5"/>
      <c r="B409" s="5"/>
      <c r="C409" s="5"/>
      <c r="D409" s="7" t="s">
        <v>624</v>
      </c>
      <c r="E409" s="28">
        <v>95965.62</v>
      </c>
    </row>
    <row r="410" spans="1:5" ht="15">
      <c r="A410" s="5"/>
      <c r="B410" s="5"/>
      <c r="C410" s="5"/>
      <c r="D410" s="7" t="s">
        <v>623</v>
      </c>
      <c r="E410" s="28">
        <v>25535.08</v>
      </c>
    </row>
    <row r="411" spans="1:5" ht="15">
      <c r="A411" s="5"/>
      <c r="B411" s="5"/>
      <c r="C411" s="5"/>
      <c r="D411" s="7" t="s">
        <v>622</v>
      </c>
      <c r="E411" s="28">
        <v>1700.83</v>
      </c>
    </row>
    <row r="412" spans="1:5" ht="15">
      <c r="A412" s="5"/>
      <c r="B412" s="5"/>
      <c r="C412" s="5"/>
      <c r="D412" s="7" t="s">
        <v>621</v>
      </c>
      <c r="E412" s="28">
        <v>60835.91</v>
      </c>
    </row>
    <row r="413" spans="1:5" ht="15">
      <c r="A413" s="5"/>
      <c r="B413" s="5"/>
      <c r="C413" s="29" t="s">
        <v>729</v>
      </c>
      <c r="D413" s="30"/>
      <c r="E413" s="31">
        <v>9413747.469999999</v>
      </c>
    </row>
    <row r="414" spans="1:5" ht="15">
      <c r="A414" s="3" t="s">
        <v>348</v>
      </c>
      <c r="B414" s="3" t="s">
        <v>349</v>
      </c>
      <c r="C414" s="3" t="s">
        <v>347</v>
      </c>
      <c r="D414" s="3" t="s">
        <v>352</v>
      </c>
      <c r="E414" s="11">
        <v>558021.83</v>
      </c>
    </row>
    <row r="415" spans="1:5" ht="15">
      <c r="A415" s="5"/>
      <c r="B415" s="5"/>
      <c r="C415" s="5"/>
      <c r="D415" s="7" t="s">
        <v>351</v>
      </c>
      <c r="E415" s="28">
        <v>62500</v>
      </c>
    </row>
    <row r="416" spans="1:5" ht="15">
      <c r="A416" s="5"/>
      <c r="B416" s="5"/>
      <c r="C416" s="5"/>
      <c r="D416" s="7" t="s">
        <v>350</v>
      </c>
      <c r="E416" s="28">
        <v>62500</v>
      </c>
    </row>
    <row r="417" spans="1:5" ht="15">
      <c r="A417" s="5"/>
      <c r="B417" s="5"/>
      <c r="C417" s="5"/>
      <c r="D417" s="7" t="s">
        <v>353</v>
      </c>
      <c r="E417" s="28">
        <v>84831.08</v>
      </c>
    </row>
    <row r="418" spans="1:5" ht="15">
      <c r="A418" s="5"/>
      <c r="B418" s="5"/>
      <c r="C418" s="29" t="s">
        <v>730</v>
      </c>
      <c r="D418" s="30"/>
      <c r="E418" s="31">
        <v>767852.9099999999</v>
      </c>
    </row>
    <row r="419" spans="1:5" ht="15">
      <c r="A419" s="3" t="s">
        <v>355</v>
      </c>
      <c r="B419" s="3" t="s">
        <v>356</v>
      </c>
      <c r="C419" s="3" t="s">
        <v>354</v>
      </c>
      <c r="D419" s="3" t="s">
        <v>358</v>
      </c>
      <c r="E419" s="11">
        <v>607614.04</v>
      </c>
    </row>
    <row r="420" spans="1:5" ht="15">
      <c r="A420" s="5"/>
      <c r="B420" s="5"/>
      <c r="C420" s="5"/>
      <c r="D420" s="7" t="s">
        <v>357</v>
      </c>
      <c r="E420" s="28">
        <v>32300.62</v>
      </c>
    </row>
    <row r="421" spans="1:5" ht="15">
      <c r="A421" s="5"/>
      <c r="B421" s="5"/>
      <c r="C421" s="29" t="s">
        <v>731</v>
      </c>
      <c r="D421" s="30"/>
      <c r="E421" s="31">
        <v>639914.66</v>
      </c>
    </row>
    <row r="422" spans="1:5" ht="15">
      <c r="A422" s="3" t="s">
        <v>654</v>
      </c>
      <c r="B422" s="3" t="s">
        <v>655</v>
      </c>
      <c r="C422" s="3" t="s">
        <v>653</v>
      </c>
      <c r="D422" s="3" t="s">
        <v>658</v>
      </c>
      <c r="E422" s="11">
        <v>1309860.56</v>
      </c>
    </row>
    <row r="423" spans="1:5" ht="15">
      <c r="A423" s="5"/>
      <c r="B423" s="5"/>
      <c r="C423" s="5"/>
      <c r="D423" s="7" t="s">
        <v>657</v>
      </c>
      <c r="E423" s="28">
        <v>433999.02</v>
      </c>
    </row>
    <row r="424" spans="1:5" ht="15">
      <c r="A424" s="5"/>
      <c r="B424" s="5"/>
      <c r="C424" s="5"/>
      <c r="D424" s="7" t="s">
        <v>656</v>
      </c>
      <c r="E424" s="28">
        <v>375985</v>
      </c>
    </row>
    <row r="425" spans="1:5" ht="15">
      <c r="A425" s="5"/>
      <c r="B425" s="5"/>
      <c r="C425" s="29" t="s">
        <v>732</v>
      </c>
      <c r="D425" s="30"/>
      <c r="E425" s="31">
        <v>2119844.58</v>
      </c>
    </row>
    <row r="426" spans="1:5" ht="15">
      <c r="A426" s="3" t="s">
        <v>398</v>
      </c>
      <c r="B426" s="3" t="s">
        <v>399</v>
      </c>
      <c r="C426" s="3" t="s">
        <v>397</v>
      </c>
      <c r="D426" s="3" t="s">
        <v>403</v>
      </c>
      <c r="E426" s="11">
        <v>11750</v>
      </c>
    </row>
    <row r="427" spans="1:5" ht="15">
      <c r="A427" s="5"/>
      <c r="B427" s="5"/>
      <c r="C427" s="5"/>
      <c r="D427" s="7" t="s">
        <v>406</v>
      </c>
      <c r="E427" s="28">
        <v>12079.17</v>
      </c>
    </row>
    <row r="428" spans="1:5" ht="15">
      <c r="A428" s="5"/>
      <c r="B428" s="5"/>
      <c r="C428" s="5"/>
      <c r="D428" s="7" t="s">
        <v>402</v>
      </c>
      <c r="E428" s="28">
        <v>921630</v>
      </c>
    </row>
    <row r="429" spans="1:5" ht="15">
      <c r="A429" s="5"/>
      <c r="B429" s="5"/>
      <c r="C429" s="5"/>
      <c r="D429" s="7" t="s">
        <v>400</v>
      </c>
      <c r="E429" s="28">
        <v>6479.16</v>
      </c>
    </row>
    <row r="430" spans="1:5" ht="15">
      <c r="A430" s="5"/>
      <c r="B430" s="5"/>
      <c r="C430" s="5"/>
      <c r="D430" s="7" t="s">
        <v>401</v>
      </c>
      <c r="E430" s="28">
        <v>1000</v>
      </c>
    </row>
    <row r="431" spans="1:5" ht="15">
      <c r="A431" s="5"/>
      <c r="B431" s="5"/>
      <c r="C431" s="5"/>
      <c r="D431" s="7" t="s">
        <v>407</v>
      </c>
      <c r="E431" s="28">
        <v>12012.5</v>
      </c>
    </row>
    <row r="432" spans="1:5" ht="15">
      <c r="A432" s="5"/>
      <c r="B432" s="5"/>
      <c r="C432" s="5"/>
      <c r="D432" s="7" t="s">
        <v>408</v>
      </c>
      <c r="E432" s="28">
        <v>7750</v>
      </c>
    </row>
    <row r="433" spans="1:5" ht="15">
      <c r="A433" s="5"/>
      <c r="B433" s="5"/>
      <c r="C433" s="5"/>
      <c r="D433" s="7" t="s">
        <v>405</v>
      </c>
      <c r="E433" s="28">
        <v>10437.5</v>
      </c>
    </row>
    <row r="434" spans="1:5" ht="15">
      <c r="A434" s="5"/>
      <c r="B434" s="5"/>
      <c r="C434" s="5"/>
      <c r="D434" s="7" t="s">
        <v>404</v>
      </c>
      <c r="E434" s="28">
        <v>42375</v>
      </c>
    </row>
    <row r="435" spans="1:5" ht="15">
      <c r="A435" s="5"/>
      <c r="B435" s="5"/>
      <c r="C435" s="29" t="s">
        <v>733</v>
      </c>
      <c r="D435" s="30"/>
      <c r="E435" s="31">
        <v>1025513.3300000001</v>
      </c>
    </row>
    <row r="436" spans="1:5" ht="15">
      <c r="A436" s="3" t="s">
        <v>647</v>
      </c>
      <c r="B436" s="3" t="s">
        <v>648</v>
      </c>
      <c r="C436" s="3" t="s">
        <v>646</v>
      </c>
      <c r="D436" s="3" t="s">
        <v>652</v>
      </c>
      <c r="E436" s="11">
        <v>114796.54</v>
      </c>
    </row>
    <row r="437" spans="1:5" ht="15">
      <c r="A437" s="5"/>
      <c r="B437" s="5"/>
      <c r="C437" s="5"/>
      <c r="D437" s="7" t="s">
        <v>651</v>
      </c>
      <c r="E437" s="28">
        <v>801166.66</v>
      </c>
    </row>
    <row r="438" spans="1:5" ht="15">
      <c r="A438" s="5"/>
      <c r="B438" s="5"/>
      <c r="C438" s="5"/>
      <c r="D438" s="7" t="s">
        <v>650</v>
      </c>
      <c r="E438" s="28">
        <v>1925589.34</v>
      </c>
    </row>
    <row r="439" spans="1:5" ht="15">
      <c r="A439" s="5"/>
      <c r="B439" s="5"/>
      <c r="C439" s="5"/>
      <c r="D439" s="7" t="s">
        <v>649</v>
      </c>
      <c r="E439" s="28">
        <v>381674.78</v>
      </c>
    </row>
    <row r="440" spans="1:5" ht="15">
      <c r="A440" s="5"/>
      <c r="B440" s="5"/>
      <c r="C440" s="29" t="s">
        <v>734</v>
      </c>
      <c r="D440" s="30"/>
      <c r="E440" s="31">
        <v>3223227.3200000003</v>
      </c>
    </row>
    <row r="441" spans="1:5" ht="15">
      <c r="A441" s="3" t="s">
        <v>410</v>
      </c>
      <c r="B441" s="3" t="s">
        <v>411</v>
      </c>
      <c r="C441" s="3" t="s">
        <v>409</v>
      </c>
      <c r="D441" s="3" t="s">
        <v>462</v>
      </c>
      <c r="E441" s="11">
        <v>829156.46</v>
      </c>
    </row>
    <row r="442" spans="1:5" ht="15">
      <c r="A442" s="5"/>
      <c r="B442" s="5"/>
      <c r="C442" s="5"/>
      <c r="D442" s="7" t="s">
        <v>489</v>
      </c>
      <c r="E442" s="28">
        <v>57522.84</v>
      </c>
    </row>
    <row r="443" spans="1:5" ht="15">
      <c r="A443" s="5"/>
      <c r="B443" s="5"/>
      <c r="C443" s="5"/>
      <c r="D443" s="7" t="s">
        <v>469</v>
      </c>
      <c r="E443" s="28">
        <v>99999.44</v>
      </c>
    </row>
    <row r="444" spans="1:5" ht="15">
      <c r="A444" s="5"/>
      <c r="B444" s="5"/>
      <c r="C444" s="5"/>
      <c r="D444" s="7" t="s">
        <v>487</v>
      </c>
      <c r="E444" s="28">
        <v>8.76</v>
      </c>
    </row>
    <row r="445" spans="1:5" ht="15">
      <c r="A445" s="5"/>
      <c r="B445" s="5"/>
      <c r="C445" s="5"/>
      <c r="D445" s="7" t="s">
        <v>486</v>
      </c>
      <c r="E445" s="28">
        <v>53413.07</v>
      </c>
    </row>
    <row r="446" spans="1:5" ht="15">
      <c r="A446" s="5"/>
      <c r="B446" s="5"/>
      <c r="C446" s="5"/>
      <c r="D446" s="7" t="s">
        <v>430</v>
      </c>
      <c r="E446" s="28">
        <v>27043.3</v>
      </c>
    </row>
    <row r="447" spans="1:5" ht="15">
      <c r="A447" s="5"/>
      <c r="B447" s="5"/>
      <c r="C447" s="5"/>
      <c r="D447" s="7" t="s">
        <v>429</v>
      </c>
      <c r="E447" s="28">
        <v>39808.31</v>
      </c>
    </row>
    <row r="448" spans="1:5" ht="15">
      <c r="A448" s="5"/>
      <c r="B448" s="5"/>
      <c r="C448" s="5"/>
      <c r="D448" s="7" t="s">
        <v>428</v>
      </c>
      <c r="E448" s="28">
        <v>40551.91</v>
      </c>
    </row>
    <row r="449" spans="1:5" ht="15">
      <c r="A449" s="5"/>
      <c r="B449" s="5"/>
      <c r="C449" s="5"/>
      <c r="D449" s="7" t="s">
        <v>460</v>
      </c>
      <c r="E449" s="28">
        <v>60802.08</v>
      </c>
    </row>
    <row r="450" spans="1:5" ht="15">
      <c r="A450" s="5"/>
      <c r="B450" s="5"/>
      <c r="C450" s="5"/>
      <c r="D450" s="7" t="s">
        <v>427</v>
      </c>
      <c r="E450" s="28">
        <v>210.37</v>
      </c>
    </row>
    <row r="451" spans="1:5" ht="15">
      <c r="A451" s="5"/>
      <c r="B451" s="5"/>
      <c r="C451" s="5"/>
      <c r="D451" s="7" t="s">
        <v>426</v>
      </c>
      <c r="E451" s="28">
        <v>370985.86</v>
      </c>
    </row>
    <row r="452" spans="1:5" ht="15">
      <c r="A452" s="5"/>
      <c r="B452" s="5"/>
      <c r="C452" s="5"/>
      <c r="D452" s="7" t="s">
        <v>425</v>
      </c>
      <c r="E452" s="28">
        <v>17684.06</v>
      </c>
    </row>
    <row r="453" spans="1:5" ht="15">
      <c r="A453" s="5"/>
      <c r="B453" s="5"/>
      <c r="C453" s="5"/>
      <c r="D453" s="7" t="s">
        <v>421</v>
      </c>
      <c r="E453" s="28">
        <v>103670.9</v>
      </c>
    </row>
    <row r="454" spans="1:5" ht="15">
      <c r="A454" s="5"/>
      <c r="B454" s="5"/>
      <c r="C454" s="5"/>
      <c r="D454" s="7" t="s">
        <v>424</v>
      </c>
      <c r="E454" s="28">
        <v>1348.95</v>
      </c>
    </row>
    <row r="455" spans="1:5" ht="15">
      <c r="A455" s="5"/>
      <c r="B455" s="5"/>
      <c r="C455" s="5"/>
      <c r="D455" s="7" t="s">
        <v>423</v>
      </c>
      <c r="E455" s="28">
        <v>736.31</v>
      </c>
    </row>
    <row r="456" spans="1:5" ht="15">
      <c r="A456" s="5"/>
      <c r="B456" s="5"/>
      <c r="C456" s="5"/>
      <c r="D456" s="7" t="s">
        <v>422</v>
      </c>
      <c r="E456" s="28">
        <v>1235469.21</v>
      </c>
    </row>
    <row r="457" spans="1:5" ht="15">
      <c r="A457" s="5"/>
      <c r="B457" s="5"/>
      <c r="C457" s="5"/>
      <c r="D457" s="7" t="s">
        <v>448</v>
      </c>
      <c r="E457" s="28">
        <v>12331.51</v>
      </c>
    </row>
    <row r="458" spans="1:5" ht="15">
      <c r="A458" s="5"/>
      <c r="B458" s="5"/>
      <c r="C458" s="5"/>
      <c r="D458" s="7" t="s">
        <v>420</v>
      </c>
      <c r="E458" s="28">
        <v>31644.42</v>
      </c>
    </row>
    <row r="459" spans="1:5" ht="15">
      <c r="A459" s="5"/>
      <c r="B459" s="5"/>
      <c r="C459" s="5"/>
      <c r="D459" s="7" t="s">
        <v>419</v>
      </c>
      <c r="E459" s="28">
        <v>35.04</v>
      </c>
    </row>
    <row r="460" spans="1:5" ht="15">
      <c r="A460" s="5"/>
      <c r="B460" s="5"/>
      <c r="C460" s="5"/>
      <c r="D460" s="7" t="s">
        <v>418</v>
      </c>
      <c r="E460" s="28">
        <v>19.12</v>
      </c>
    </row>
    <row r="461" spans="1:5" ht="15">
      <c r="A461" s="5"/>
      <c r="B461" s="5"/>
      <c r="C461" s="5"/>
      <c r="D461" s="7" t="s">
        <v>481</v>
      </c>
      <c r="E461" s="28">
        <v>4345535.01</v>
      </c>
    </row>
    <row r="462" spans="1:5" ht="15">
      <c r="A462" s="5"/>
      <c r="B462" s="5"/>
      <c r="C462" s="5"/>
      <c r="D462" s="7" t="s">
        <v>417</v>
      </c>
      <c r="E462" s="28">
        <v>95169.84</v>
      </c>
    </row>
    <row r="463" spans="1:5" ht="15">
      <c r="A463" s="5"/>
      <c r="B463" s="5"/>
      <c r="C463" s="5"/>
      <c r="D463" s="7" t="s">
        <v>416</v>
      </c>
      <c r="E463" s="28">
        <v>1204929.7</v>
      </c>
    </row>
    <row r="464" spans="1:5" ht="15">
      <c r="A464" s="5"/>
      <c r="B464" s="5"/>
      <c r="C464" s="5"/>
      <c r="D464" s="7" t="s">
        <v>415</v>
      </c>
      <c r="E464" s="28">
        <v>56796.23</v>
      </c>
    </row>
    <row r="465" spans="1:5" ht="15">
      <c r="A465" s="5"/>
      <c r="B465" s="5"/>
      <c r="C465" s="5"/>
      <c r="D465" s="7" t="s">
        <v>475</v>
      </c>
      <c r="E465" s="28">
        <v>31001.62</v>
      </c>
    </row>
    <row r="466" spans="1:5" ht="15">
      <c r="A466" s="5"/>
      <c r="B466" s="5"/>
      <c r="C466" s="5"/>
      <c r="D466" s="7" t="s">
        <v>414</v>
      </c>
      <c r="E466" s="28">
        <v>614.62</v>
      </c>
    </row>
    <row r="467" spans="1:5" ht="15">
      <c r="A467" s="5"/>
      <c r="B467" s="5"/>
      <c r="C467" s="5"/>
      <c r="D467" s="7" t="s">
        <v>478</v>
      </c>
      <c r="E467" s="28">
        <v>19493.26</v>
      </c>
    </row>
    <row r="468" spans="1:5" ht="15">
      <c r="A468" s="5"/>
      <c r="B468" s="5"/>
      <c r="C468" s="5"/>
      <c r="D468" s="7" t="s">
        <v>413</v>
      </c>
      <c r="E468" s="28">
        <v>32231.44</v>
      </c>
    </row>
    <row r="469" spans="1:5" ht="15">
      <c r="A469" s="5"/>
      <c r="B469" s="5"/>
      <c r="C469" s="5"/>
      <c r="D469" s="7" t="s">
        <v>477</v>
      </c>
      <c r="E469" s="28">
        <v>33342.05</v>
      </c>
    </row>
    <row r="470" spans="1:5" ht="15">
      <c r="A470" s="5"/>
      <c r="B470" s="5"/>
      <c r="C470" s="5"/>
      <c r="D470" s="7" t="s">
        <v>412</v>
      </c>
      <c r="E470" s="28">
        <v>4.78</v>
      </c>
    </row>
    <row r="471" spans="1:5" ht="15">
      <c r="A471" s="5"/>
      <c r="B471" s="5"/>
      <c r="C471" s="5"/>
      <c r="D471" s="7" t="s">
        <v>455</v>
      </c>
      <c r="E471" s="28">
        <v>512152.2</v>
      </c>
    </row>
    <row r="472" spans="1:5" ht="15">
      <c r="A472" s="5"/>
      <c r="B472" s="5"/>
      <c r="C472" s="5"/>
      <c r="D472" s="7" t="s">
        <v>493</v>
      </c>
      <c r="E472" s="28">
        <v>18396.75</v>
      </c>
    </row>
    <row r="473" spans="1:5" ht="15">
      <c r="A473" s="5"/>
      <c r="B473" s="5"/>
      <c r="C473" s="5"/>
      <c r="D473" s="7" t="s">
        <v>454</v>
      </c>
      <c r="E473" s="28">
        <v>84876.8</v>
      </c>
    </row>
    <row r="474" spans="1:5" ht="15">
      <c r="A474" s="5"/>
      <c r="B474" s="5"/>
      <c r="C474" s="5"/>
      <c r="D474" s="7" t="s">
        <v>453</v>
      </c>
      <c r="E474" s="28">
        <v>44075.51</v>
      </c>
    </row>
    <row r="475" spans="1:5" ht="15">
      <c r="A475" s="5"/>
      <c r="B475" s="5"/>
      <c r="C475" s="5"/>
      <c r="D475" s="7" t="s">
        <v>452</v>
      </c>
      <c r="E475" s="28">
        <v>1564.84</v>
      </c>
    </row>
    <row r="476" spans="1:5" ht="15">
      <c r="A476" s="5"/>
      <c r="B476" s="5"/>
      <c r="C476" s="5"/>
      <c r="D476" s="7" t="s">
        <v>495</v>
      </c>
      <c r="E476" s="28">
        <v>714678.44</v>
      </c>
    </row>
    <row r="477" spans="1:5" ht="15">
      <c r="A477" s="5"/>
      <c r="B477" s="5"/>
      <c r="C477" s="5"/>
      <c r="D477" s="7" t="s">
        <v>451</v>
      </c>
      <c r="E477" s="28">
        <v>19320.11</v>
      </c>
    </row>
    <row r="478" spans="1:5" ht="15">
      <c r="A478" s="5"/>
      <c r="B478" s="5"/>
      <c r="C478" s="5"/>
      <c r="D478" s="7" t="s">
        <v>450</v>
      </c>
      <c r="E478" s="28">
        <v>61654.12</v>
      </c>
    </row>
    <row r="479" spans="1:5" ht="15">
      <c r="A479" s="5"/>
      <c r="B479" s="5"/>
      <c r="C479" s="5"/>
      <c r="D479" s="7" t="s">
        <v>449</v>
      </c>
      <c r="E479" s="28">
        <v>4353.21</v>
      </c>
    </row>
    <row r="480" spans="1:5" ht="15">
      <c r="A480" s="5"/>
      <c r="B480" s="5"/>
      <c r="C480" s="5"/>
      <c r="D480" s="7" t="s">
        <v>500</v>
      </c>
      <c r="E480" s="28">
        <v>2471.62</v>
      </c>
    </row>
    <row r="481" spans="1:5" ht="15">
      <c r="A481" s="5"/>
      <c r="B481" s="5"/>
      <c r="C481" s="5"/>
      <c r="D481" s="7" t="s">
        <v>447</v>
      </c>
      <c r="E481" s="28">
        <v>2458.48</v>
      </c>
    </row>
    <row r="482" spans="1:5" ht="15">
      <c r="A482" s="5"/>
      <c r="B482" s="5"/>
      <c r="C482" s="5"/>
      <c r="D482" s="7" t="s">
        <v>446</v>
      </c>
      <c r="E482" s="28">
        <v>4233.05</v>
      </c>
    </row>
    <row r="483" spans="1:5" ht="15">
      <c r="A483" s="5"/>
      <c r="B483" s="5"/>
      <c r="C483" s="5"/>
      <c r="D483" s="7" t="s">
        <v>445</v>
      </c>
      <c r="E483" s="28">
        <v>4034.75</v>
      </c>
    </row>
    <row r="484" spans="1:5" ht="15">
      <c r="A484" s="5"/>
      <c r="B484" s="5"/>
      <c r="C484" s="5"/>
      <c r="D484" s="7" t="s">
        <v>504</v>
      </c>
      <c r="E484" s="28">
        <v>35.04</v>
      </c>
    </row>
    <row r="485" spans="1:5" ht="15">
      <c r="A485" s="5"/>
      <c r="B485" s="5"/>
      <c r="C485" s="5"/>
      <c r="D485" s="7" t="s">
        <v>444</v>
      </c>
      <c r="E485" s="28">
        <v>19.12</v>
      </c>
    </row>
    <row r="486" spans="1:5" ht="15">
      <c r="A486" s="5"/>
      <c r="B486" s="5"/>
      <c r="C486" s="5"/>
      <c r="D486" s="7" t="s">
        <v>443</v>
      </c>
      <c r="E486" s="28">
        <v>614.62</v>
      </c>
    </row>
    <row r="487" spans="1:5" ht="15">
      <c r="A487" s="5"/>
      <c r="B487" s="5"/>
      <c r="C487" s="5"/>
      <c r="D487" s="7" t="s">
        <v>442</v>
      </c>
      <c r="E487" s="28">
        <v>4599.09</v>
      </c>
    </row>
    <row r="488" spans="1:5" ht="15">
      <c r="A488" s="5"/>
      <c r="B488" s="5"/>
      <c r="C488" s="5"/>
      <c r="D488" s="7" t="s">
        <v>484</v>
      </c>
      <c r="E488" s="28">
        <v>34531.65</v>
      </c>
    </row>
    <row r="489" spans="1:5" ht="15">
      <c r="A489" s="5"/>
      <c r="B489" s="5"/>
      <c r="C489" s="5"/>
      <c r="D489" s="7" t="s">
        <v>440</v>
      </c>
      <c r="E489" s="28">
        <v>8.76</v>
      </c>
    </row>
    <row r="490" spans="1:5" ht="15">
      <c r="A490" s="5"/>
      <c r="B490" s="5"/>
      <c r="C490" s="5"/>
      <c r="D490" s="7" t="s">
        <v>439</v>
      </c>
      <c r="E490" s="28">
        <v>4.78</v>
      </c>
    </row>
    <row r="491" spans="1:5" ht="15">
      <c r="A491" s="5"/>
      <c r="B491" s="5"/>
      <c r="C491" s="5"/>
      <c r="D491" s="7" t="s">
        <v>438</v>
      </c>
      <c r="E491" s="28">
        <v>327585.48</v>
      </c>
    </row>
    <row r="492" spans="1:5" ht="15">
      <c r="A492" s="5"/>
      <c r="B492" s="5"/>
      <c r="C492" s="5"/>
      <c r="D492" s="7" t="s">
        <v>488</v>
      </c>
      <c r="E492" s="28">
        <v>5755.62</v>
      </c>
    </row>
    <row r="493" spans="1:5" ht="15">
      <c r="A493" s="5"/>
      <c r="B493" s="5"/>
      <c r="C493" s="5"/>
      <c r="D493" s="7" t="s">
        <v>437</v>
      </c>
      <c r="E493" s="28">
        <v>5538.33</v>
      </c>
    </row>
    <row r="494" spans="1:5" ht="15">
      <c r="A494" s="5"/>
      <c r="B494" s="5"/>
      <c r="C494" s="5"/>
      <c r="D494" s="7" t="s">
        <v>436</v>
      </c>
      <c r="E494" s="28">
        <v>562499.95</v>
      </c>
    </row>
    <row r="495" spans="1:5" ht="15">
      <c r="A495" s="5"/>
      <c r="B495" s="5"/>
      <c r="C495" s="5"/>
      <c r="D495" s="7" t="s">
        <v>435</v>
      </c>
      <c r="E495" s="28">
        <v>358.33</v>
      </c>
    </row>
    <row r="496" spans="1:5" ht="15">
      <c r="A496" s="5"/>
      <c r="B496" s="5"/>
      <c r="C496" s="5"/>
      <c r="D496" s="7" t="s">
        <v>485</v>
      </c>
      <c r="E496" s="28">
        <v>6146.2</v>
      </c>
    </row>
    <row r="497" spans="1:5" ht="15">
      <c r="A497" s="5"/>
      <c r="B497" s="5"/>
      <c r="C497" s="5"/>
      <c r="D497" s="7" t="s">
        <v>434</v>
      </c>
      <c r="E497" s="28">
        <v>75122.05</v>
      </c>
    </row>
    <row r="498" spans="1:5" ht="15">
      <c r="A498" s="5"/>
      <c r="B498" s="5"/>
      <c r="C498" s="5"/>
      <c r="D498" s="7" t="s">
        <v>433</v>
      </c>
      <c r="E498" s="28">
        <v>19152.52</v>
      </c>
    </row>
    <row r="499" spans="1:5" ht="15">
      <c r="A499" s="5"/>
      <c r="B499" s="5"/>
      <c r="C499" s="5"/>
      <c r="D499" s="7" t="s">
        <v>432</v>
      </c>
      <c r="E499" s="28">
        <v>87.59</v>
      </c>
    </row>
    <row r="500" spans="1:5" ht="15">
      <c r="A500" s="5"/>
      <c r="B500" s="5"/>
      <c r="C500" s="5"/>
      <c r="D500" s="7" t="s">
        <v>431</v>
      </c>
      <c r="E500" s="28">
        <v>297.81</v>
      </c>
    </row>
    <row r="501" spans="1:5" ht="15">
      <c r="A501" s="5"/>
      <c r="B501" s="5"/>
      <c r="C501" s="5"/>
      <c r="D501" s="7" t="s">
        <v>480</v>
      </c>
      <c r="E501" s="28">
        <v>1297447.05</v>
      </c>
    </row>
    <row r="502" spans="1:5" ht="15">
      <c r="A502" s="5"/>
      <c r="B502" s="5"/>
      <c r="C502" s="5"/>
      <c r="D502" s="7" t="s">
        <v>441</v>
      </c>
      <c r="E502" s="28">
        <v>310034.69</v>
      </c>
    </row>
    <row r="503" spans="1:5" ht="15">
      <c r="A503" s="5"/>
      <c r="B503" s="5"/>
      <c r="C503" s="5"/>
      <c r="D503" s="7" t="s">
        <v>463</v>
      </c>
      <c r="E503" s="28">
        <v>365180.42</v>
      </c>
    </row>
    <row r="504" spans="1:5" ht="15">
      <c r="A504" s="5"/>
      <c r="B504" s="5"/>
      <c r="C504" s="5"/>
      <c r="D504" s="7" t="s">
        <v>507</v>
      </c>
      <c r="E504" s="28">
        <v>24599.62</v>
      </c>
    </row>
    <row r="505" spans="1:5" ht="15">
      <c r="A505" s="5"/>
      <c r="B505" s="5"/>
      <c r="C505" s="5"/>
      <c r="D505" s="7" t="s">
        <v>506</v>
      </c>
      <c r="E505" s="28">
        <v>9225.52</v>
      </c>
    </row>
    <row r="506" spans="1:5" ht="15">
      <c r="A506" s="5"/>
      <c r="B506" s="5"/>
      <c r="C506" s="5"/>
      <c r="D506" s="7" t="s">
        <v>483</v>
      </c>
      <c r="E506" s="28">
        <v>4302.34</v>
      </c>
    </row>
    <row r="507" spans="1:5" ht="15">
      <c r="A507" s="5"/>
      <c r="B507" s="5"/>
      <c r="C507" s="5"/>
      <c r="D507" s="7" t="s">
        <v>473</v>
      </c>
      <c r="E507" s="28">
        <v>2053.8</v>
      </c>
    </row>
    <row r="508" spans="1:5" ht="15">
      <c r="A508" s="5"/>
      <c r="B508" s="5"/>
      <c r="C508" s="5"/>
      <c r="D508" s="7" t="s">
        <v>502</v>
      </c>
      <c r="E508" s="28">
        <v>1278.24</v>
      </c>
    </row>
    <row r="509" spans="1:5" ht="15">
      <c r="A509" s="5"/>
      <c r="B509" s="5"/>
      <c r="C509" s="5"/>
      <c r="D509" s="7" t="s">
        <v>467</v>
      </c>
      <c r="E509" s="28">
        <v>61.31</v>
      </c>
    </row>
    <row r="510" spans="1:5" ht="15">
      <c r="A510" s="5"/>
      <c r="B510" s="5"/>
      <c r="C510" s="5"/>
      <c r="D510" s="7" t="s">
        <v>501</v>
      </c>
      <c r="E510" s="28">
        <v>33.47</v>
      </c>
    </row>
    <row r="511" spans="1:5" ht="15">
      <c r="A511" s="5"/>
      <c r="B511" s="5"/>
      <c r="C511" s="5"/>
      <c r="D511" s="7" t="s">
        <v>468</v>
      </c>
      <c r="E511" s="28">
        <v>614.62</v>
      </c>
    </row>
    <row r="512" spans="1:5" ht="15">
      <c r="A512" s="5"/>
      <c r="B512" s="5"/>
      <c r="C512" s="5"/>
      <c r="D512" s="7" t="s">
        <v>499</v>
      </c>
      <c r="E512" s="28">
        <v>5425.01</v>
      </c>
    </row>
    <row r="513" spans="1:5" ht="15">
      <c r="A513" s="5"/>
      <c r="B513" s="5"/>
      <c r="C513" s="5"/>
      <c r="D513" s="7" t="s">
        <v>472</v>
      </c>
      <c r="E513" s="28">
        <v>14327.52</v>
      </c>
    </row>
    <row r="514" spans="1:5" ht="15">
      <c r="A514" s="5"/>
      <c r="B514" s="5"/>
      <c r="C514" s="5"/>
      <c r="D514" s="7" t="s">
        <v>471</v>
      </c>
      <c r="E514" s="28">
        <v>8.76</v>
      </c>
    </row>
    <row r="515" spans="1:5" ht="15">
      <c r="A515" s="5"/>
      <c r="B515" s="5"/>
      <c r="C515" s="5"/>
      <c r="D515" s="7" t="s">
        <v>464</v>
      </c>
      <c r="E515" s="28">
        <v>4.78</v>
      </c>
    </row>
    <row r="516" spans="1:5" ht="15">
      <c r="A516" s="5"/>
      <c r="B516" s="5"/>
      <c r="C516" s="5"/>
      <c r="D516" s="7" t="s">
        <v>498</v>
      </c>
      <c r="E516" s="28">
        <v>32806.12</v>
      </c>
    </row>
    <row r="517" spans="1:5" ht="15">
      <c r="A517" s="5"/>
      <c r="B517" s="5"/>
      <c r="C517" s="5"/>
      <c r="D517" s="7" t="s">
        <v>497</v>
      </c>
      <c r="E517" s="28">
        <v>5244.96</v>
      </c>
    </row>
    <row r="518" spans="1:5" ht="15">
      <c r="A518" s="5"/>
      <c r="B518" s="5"/>
      <c r="C518" s="5"/>
      <c r="D518" s="7" t="s">
        <v>496</v>
      </c>
      <c r="E518" s="28">
        <v>1783.33</v>
      </c>
    </row>
    <row r="519" spans="1:5" ht="15">
      <c r="A519" s="5"/>
      <c r="B519" s="5"/>
      <c r="C519" s="5"/>
      <c r="D519" s="7" t="s">
        <v>482</v>
      </c>
      <c r="E519" s="28">
        <v>2866708.68</v>
      </c>
    </row>
    <row r="520" spans="1:5" ht="15">
      <c r="A520" s="5"/>
      <c r="B520" s="5"/>
      <c r="C520" s="5"/>
      <c r="D520" s="7" t="s">
        <v>494</v>
      </c>
      <c r="E520" s="28">
        <v>79061.71</v>
      </c>
    </row>
    <row r="521" spans="1:5" ht="15">
      <c r="A521" s="5"/>
      <c r="B521" s="5"/>
      <c r="C521" s="5"/>
      <c r="D521" s="7" t="s">
        <v>476</v>
      </c>
      <c r="E521" s="28">
        <v>304427.53</v>
      </c>
    </row>
    <row r="522" spans="1:5" ht="15">
      <c r="A522" s="5"/>
      <c r="B522" s="5"/>
      <c r="C522" s="5"/>
      <c r="D522" s="7" t="s">
        <v>474</v>
      </c>
      <c r="E522" s="28">
        <v>15420.86</v>
      </c>
    </row>
    <row r="523" spans="1:5" ht="15">
      <c r="A523" s="5"/>
      <c r="B523" s="5"/>
      <c r="C523" s="5"/>
      <c r="D523" s="7" t="s">
        <v>470</v>
      </c>
      <c r="E523" s="28">
        <v>7147.97</v>
      </c>
    </row>
    <row r="524" spans="1:5" ht="15">
      <c r="A524" s="5"/>
      <c r="B524" s="5"/>
      <c r="C524" s="5"/>
      <c r="D524" s="7" t="s">
        <v>492</v>
      </c>
      <c r="E524" s="28">
        <v>1732485.32</v>
      </c>
    </row>
    <row r="525" spans="1:5" ht="15">
      <c r="A525" s="5"/>
      <c r="B525" s="5"/>
      <c r="C525" s="5"/>
      <c r="D525" s="7" t="s">
        <v>465</v>
      </c>
      <c r="E525" s="28">
        <v>4293.02</v>
      </c>
    </row>
    <row r="526" spans="1:5" ht="15">
      <c r="A526" s="5"/>
      <c r="B526" s="5"/>
      <c r="C526" s="5"/>
      <c r="D526" s="7" t="s">
        <v>491</v>
      </c>
      <c r="E526" s="28">
        <v>1564.44</v>
      </c>
    </row>
    <row r="527" spans="1:5" ht="15">
      <c r="A527" s="5"/>
      <c r="B527" s="5"/>
      <c r="C527" s="5"/>
      <c r="D527" s="7" t="s">
        <v>461</v>
      </c>
      <c r="E527" s="28">
        <v>43.79</v>
      </c>
    </row>
    <row r="528" spans="1:5" ht="15">
      <c r="A528" s="5"/>
      <c r="B528" s="5"/>
      <c r="C528" s="5"/>
      <c r="D528" s="7" t="s">
        <v>490</v>
      </c>
      <c r="E528" s="28">
        <v>23.9</v>
      </c>
    </row>
    <row r="529" spans="1:5" ht="15">
      <c r="A529" s="5"/>
      <c r="B529" s="5"/>
      <c r="C529" s="5"/>
      <c r="D529" s="7" t="s">
        <v>459</v>
      </c>
      <c r="E529" s="28">
        <v>1004572.46</v>
      </c>
    </row>
    <row r="530" spans="1:5" ht="15">
      <c r="A530" s="5"/>
      <c r="B530" s="5"/>
      <c r="C530" s="5"/>
      <c r="D530" s="7" t="s">
        <v>458</v>
      </c>
      <c r="E530" s="28">
        <v>23397</v>
      </c>
    </row>
    <row r="531" spans="1:5" ht="15">
      <c r="A531" s="5"/>
      <c r="B531" s="5"/>
      <c r="C531" s="5"/>
      <c r="D531" s="7" t="s">
        <v>457</v>
      </c>
      <c r="E531" s="28">
        <v>43890.41</v>
      </c>
    </row>
    <row r="532" spans="1:5" ht="15">
      <c r="A532" s="5"/>
      <c r="B532" s="5"/>
      <c r="C532" s="5"/>
      <c r="D532" s="7" t="s">
        <v>456</v>
      </c>
      <c r="E532" s="28">
        <v>625</v>
      </c>
    </row>
    <row r="533" spans="1:5" ht="15">
      <c r="A533" s="5"/>
      <c r="B533" s="5"/>
      <c r="C533" s="5"/>
      <c r="D533" s="7" t="s">
        <v>505</v>
      </c>
      <c r="E533" s="28">
        <v>671453.48</v>
      </c>
    </row>
    <row r="534" spans="1:5" ht="15">
      <c r="A534" s="5"/>
      <c r="B534" s="5"/>
      <c r="C534" s="5"/>
      <c r="D534" s="7" t="s">
        <v>466</v>
      </c>
      <c r="E534" s="28">
        <v>9274.71</v>
      </c>
    </row>
    <row r="535" spans="1:5" ht="15">
      <c r="A535" s="5"/>
      <c r="B535" s="5"/>
      <c r="C535" s="5"/>
      <c r="D535" s="7" t="s">
        <v>503</v>
      </c>
      <c r="E535" s="28">
        <v>26777.54</v>
      </c>
    </row>
    <row r="536" spans="1:5" ht="15">
      <c r="A536" s="5"/>
      <c r="B536" s="5"/>
      <c r="C536" s="5"/>
      <c r="D536" s="7" t="s">
        <v>479</v>
      </c>
      <c r="E536" s="28">
        <v>1250</v>
      </c>
    </row>
    <row r="537" spans="1:5" ht="15">
      <c r="A537" s="5"/>
      <c r="B537" s="5"/>
      <c r="C537" s="29" t="s">
        <v>735</v>
      </c>
      <c r="D537" s="30"/>
      <c r="E537" s="31">
        <v>20185036.66999999</v>
      </c>
    </row>
    <row r="538" spans="1:5" ht="15">
      <c r="A538" s="3" t="s">
        <v>124</v>
      </c>
      <c r="B538" s="3" t="s">
        <v>125</v>
      </c>
      <c r="C538" s="3" t="s">
        <v>123</v>
      </c>
      <c r="D538" s="3" t="s">
        <v>154</v>
      </c>
      <c r="E538" s="11">
        <v>3341012.08</v>
      </c>
    </row>
    <row r="539" spans="1:5" ht="15">
      <c r="A539" s="5"/>
      <c r="B539" s="5"/>
      <c r="C539" s="5"/>
      <c r="D539" s="7" t="s">
        <v>152</v>
      </c>
      <c r="E539" s="28">
        <v>287489.34</v>
      </c>
    </row>
    <row r="540" spans="1:5" ht="15">
      <c r="A540" s="5"/>
      <c r="B540" s="5"/>
      <c r="C540" s="5"/>
      <c r="D540" s="7" t="s">
        <v>167</v>
      </c>
      <c r="E540" s="28">
        <v>208333.33</v>
      </c>
    </row>
    <row r="541" spans="1:5" ht="15">
      <c r="A541" s="5"/>
      <c r="B541" s="5"/>
      <c r="C541" s="5"/>
      <c r="D541" s="7" t="s">
        <v>126</v>
      </c>
      <c r="E541" s="28">
        <v>124349.11</v>
      </c>
    </row>
    <row r="542" spans="1:5" ht="15">
      <c r="A542" s="5"/>
      <c r="B542" s="5"/>
      <c r="C542" s="5"/>
      <c r="D542" s="7" t="s">
        <v>148</v>
      </c>
      <c r="E542" s="28">
        <v>554633.46</v>
      </c>
    </row>
    <row r="543" spans="1:5" ht="15">
      <c r="A543" s="5"/>
      <c r="B543" s="5"/>
      <c r="C543" s="5"/>
      <c r="D543" s="7" t="s">
        <v>128</v>
      </c>
      <c r="E543" s="28">
        <v>219918.29</v>
      </c>
    </row>
    <row r="544" spans="1:5" ht="15">
      <c r="A544" s="5"/>
      <c r="B544" s="5"/>
      <c r="C544" s="5"/>
      <c r="D544" s="7" t="s">
        <v>143</v>
      </c>
      <c r="E544" s="28">
        <v>23307.58</v>
      </c>
    </row>
    <row r="545" spans="1:5" ht="15">
      <c r="A545" s="5"/>
      <c r="B545" s="5"/>
      <c r="C545" s="5"/>
      <c r="D545" s="7" t="s">
        <v>156</v>
      </c>
      <c r="E545" s="28">
        <v>42514.62</v>
      </c>
    </row>
    <row r="546" spans="1:5" ht="15">
      <c r="A546" s="5"/>
      <c r="B546" s="5"/>
      <c r="C546" s="5"/>
      <c r="D546" s="7" t="s">
        <v>130</v>
      </c>
      <c r="E546" s="28">
        <v>41728.75</v>
      </c>
    </row>
    <row r="547" spans="1:5" ht="15">
      <c r="A547" s="5"/>
      <c r="B547" s="5"/>
      <c r="C547" s="5"/>
      <c r="D547" s="7" t="s">
        <v>159</v>
      </c>
      <c r="E547" s="28">
        <v>20308.34</v>
      </c>
    </row>
    <row r="548" spans="1:5" ht="15">
      <c r="A548" s="5"/>
      <c r="B548" s="5"/>
      <c r="C548" s="5"/>
      <c r="D548" s="7" t="s">
        <v>158</v>
      </c>
      <c r="E548" s="28">
        <v>2390.39</v>
      </c>
    </row>
    <row r="549" spans="1:5" ht="15">
      <c r="A549" s="5"/>
      <c r="B549" s="5"/>
      <c r="C549" s="5"/>
      <c r="D549" s="7" t="s">
        <v>134</v>
      </c>
      <c r="E549" s="28">
        <v>12991.25</v>
      </c>
    </row>
    <row r="550" spans="1:5" ht="15">
      <c r="A550" s="5"/>
      <c r="B550" s="5"/>
      <c r="C550" s="5"/>
      <c r="D550" s="7" t="s">
        <v>165</v>
      </c>
      <c r="E550" s="28">
        <v>236206.95</v>
      </c>
    </row>
    <row r="551" spans="1:5" ht="15">
      <c r="A551" s="5"/>
      <c r="B551" s="5"/>
      <c r="C551" s="5"/>
      <c r="D551" s="7" t="s">
        <v>164</v>
      </c>
      <c r="E551" s="28">
        <v>2772.61</v>
      </c>
    </row>
    <row r="552" spans="1:5" ht="15">
      <c r="A552" s="5"/>
      <c r="B552" s="5"/>
      <c r="C552" s="5"/>
      <c r="D552" s="7" t="s">
        <v>162</v>
      </c>
      <c r="E552" s="28">
        <v>1286.18</v>
      </c>
    </row>
    <row r="553" spans="1:5" ht="15">
      <c r="A553" s="5"/>
      <c r="B553" s="5"/>
      <c r="C553" s="5"/>
      <c r="D553" s="7" t="s">
        <v>163</v>
      </c>
      <c r="E553" s="28">
        <v>146305.46</v>
      </c>
    </row>
    <row r="554" spans="1:5" ht="15">
      <c r="A554" s="5"/>
      <c r="B554" s="5"/>
      <c r="C554" s="5"/>
      <c r="D554" s="7" t="s">
        <v>160</v>
      </c>
      <c r="E554" s="28">
        <v>2178.48</v>
      </c>
    </row>
    <row r="555" spans="1:5" ht="15">
      <c r="A555" s="5"/>
      <c r="B555" s="5"/>
      <c r="C555" s="5"/>
      <c r="D555" s="7" t="s">
        <v>150</v>
      </c>
      <c r="E555" s="28">
        <v>15.25</v>
      </c>
    </row>
    <row r="556" spans="1:5" ht="15">
      <c r="A556" s="5"/>
      <c r="B556" s="5"/>
      <c r="C556" s="5"/>
      <c r="D556" s="7" t="s">
        <v>131</v>
      </c>
      <c r="E556" s="28">
        <v>62009.88</v>
      </c>
    </row>
    <row r="557" spans="1:5" ht="15">
      <c r="A557" s="5"/>
      <c r="B557" s="5"/>
      <c r="C557" s="5"/>
      <c r="D557" s="7" t="s">
        <v>135</v>
      </c>
      <c r="E557" s="28">
        <v>22084.31</v>
      </c>
    </row>
    <row r="558" spans="1:5" ht="15">
      <c r="A558" s="5"/>
      <c r="B558" s="5"/>
      <c r="C558" s="5"/>
      <c r="D558" s="7" t="s">
        <v>144</v>
      </c>
      <c r="E558" s="28">
        <v>25744.21</v>
      </c>
    </row>
    <row r="559" spans="1:5" ht="15">
      <c r="A559" s="5"/>
      <c r="B559" s="5"/>
      <c r="C559" s="5"/>
      <c r="D559" s="7" t="s">
        <v>147</v>
      </c>
      <c r="E559" s="28">
        <v>286020.16</v>
      </c>
    </row>
    <row r="560" spans="1:5" ht="15">
      <c r="A560" s="5"/>
      <c r="B560" s="5"/>
      <c r="C560" s="5"/>
      <c r="D560" s="7" t="s">
        <v>145</v>
      </c>
      <c r="E560" s="28">
        <v>31488.08</v>
      </c>
    </row>
    <row r="561" spans="1:5" ht="15">
      <c r="A561" s="5"/>
      <c r="B561" s="5"/>
      <c r="C561" s="5"/>
      <c r="D561" s="7" t="s">
        <v>140</v>
      </c>
      <c r="E561" s="28">
        <v>20383.56</v>
      </c>
    </row>
    <row r="562" spans="1:5" ht="15">
      <c r="A562" s="5"/>
      <c r="B562" s="5"/>
      <c r="C562" s="5"/>
      <c r="D562" s="7" t="s">
        <v>166</v>
      </c>
      <c r="E562" s="28">
        <v>33311.46</v>
      </c>
    </row>
    <row r="563" spans="1:5" ht="15">
      <c r="A563" s="5"/>
      <c r="B563" s="5"/>
      <c r="C563" s="5"/>
      <c r="D563" s="7" t="s">
        <v>141</v>
      </c>
      <c r="E563" s="28">
        <v>4898.15</v>
      </c>
    </row>
    <row r="564" spans="1:5" ht="15">
      <c r="A564" s="5"/>
      <c r="B564" s="5"/>
      <c r="C564" s="5"/>
      <c r="D564" s="7" t="s">
        <v>149</v>
      </c>
      <c r="E564" s="28">
        <v>3170.77</v>
      </c>
    </row>
    <row r="565" spans="1:5" ht="15">
      <c r="A565" s="5"/>
      <c r="B565" s="5"/>
      <c r="C565" s="5"/>
      <c r="D565" s="7" t="s">
        <v>139</v>
      </c>
      <c r="E565" s="28">
        <v>60998.01</v>
      </c>
    </row>
    <row r="566" spans="1:5" ht="15">
      <c r="A566" s="5"/>
      <c r="B566" s="5"/>
      <c r="C566" s="5"/>
      <c r="D566" s="7" t="s">
        <v>129</v>
      </c>
      <c r="E566" s="28">
        <v>15060.18</v>
      </c>
    </row>
    <row r="567" spans="1:5" ht="15">
      <c r="A567" s="5"/>
      <c r="B567" s="5"/>
      <c r="C567" s="5"/>
      <c r="D567" s="7" t="s">
        <v>132</v>
      </c>
      <c r="E567" s="28">
        <v>81835.41</v>
      </c>
    </row>
    <row r="568" spans="1:5" ht="15">
      <c r="A568" s="5"/>
      <c r="B568" s="5"/>
      <c r="C568" s="5"/>
      <c r="D568" s="7" t="s">
        <v>157</v>
      </c>
      <c r="E568" s="28">
        <v>44584.17</v>
      </c>
    </row>
    <row r="569" spans="1:5" ht="15">
      <c r="A569" s="5"/>
      <c r="B569" s="5"/>
      <c r="C569" s="5"/>
      <c r="D569" s="7" t="s">
        <v>155</v>
      </c>
      <c r="E569" s="28">
        <v>8348.05</v>
      </c>
    </row>
    <row r="570" spans="1:5" ht="15">
      <c r="A570" s="5"/>
      <c r="B570" s="5"/>
      <c r="C570" s="5"/>
      <c r="D570" s="7" t="s">
        <v>146</v>
      </c>
      <c r="E570" s="28">
        <v>8103.08</v>
      </c>
    </row>
    <row r="571" spans="1:5" ht="15">
      <c r="A571" s="5"/>
      <c r="B571" s="5"/>
      <c r="C571" s="5"/>
      <c r="D571" s="7" t="s">
        <v>133</v>
      </c>
      <c r="E571" s="28">
        <v>17180.01</v>
      </c>
    </row>
    <row r="572" spans="1:5" ht="15">
      <c r="A572" s="5"/>
      <c r="B572" s="5"/>
      <c r="C572" s="5"/>
      <c r="D572" s="7" t="s">
        <v>153</v>
      </c>
      <c r="E572" s="28">
        <v>4300.51</v>
      </c>
    </row>
    <row r="573" spans="1:5" ht="15">
      <c r="A573" s="5"/>
      <c r="B573" s="5"/>
      <c r="C573" s="5"/>
      <c r="D573" s="7" t="s">
        <v>137</v>
      </c>
      <c r="E573" s="28">
        <v>4174.31</v>
      </c>
    </row>
    <row r="574" spans="1:5" ht="15">
      <c r="A574" s="5"/>
      <c r="B574" s="5"/>
      <c r="C574" s="5"/>
      <c r="D574" s="7" t="s">
        <v>142</v>
      </c>
      <c r="E574" s="28">
        <v>61864.16</v>
      </c>
    </row>
    <row r="575" spans="1:5" ht="15">
      <c r="A575" s="5"/>
      <c r="B575" s="5"/>
      <c r="C575" s="5"/>
      <c r="D575" s="7" t="s">
        <v>161</v>
      </c>
      <c r="E575" s="28">
        <v>9096.55</v>
      </c>
    </row>
    <row r="576" spans="1:5" ht="15">
      <c r="A576" s="5"/>
      <c r="B576" s="5"/>
      <c r="C576" s="5"/>
      <c r="D576" s="7" t="s">
        <v>151</v>
      </c>
      <c r="E576" s="28">
        <v>5888.58</v>
      </c>
    </row>
    <row r="577" spans="1:5" ht="15">
      <c r="A577" s="5"/>
      <c r="B577" s="5"/>
      <c r="C577" s="5"/>
      <c r="D577" s="7" t="s">
        <v>138</v>
      </c>
      <c r="E577" s="28">
        <v>166557.35</v>
      </c>
    </row>
    <row r="578" spans="1:5" ht="15">
      <c r="A578" s="5"/>
      <c r="B578" s="5"/>
      <c r="C578" s="5"/>
      <c r="D578" s="7" t="s">
        <v>127</v>
      </c>
      <c r="E578" s="28">
        <v>24491.98</v>
      </c>
    </row>
    <row r="579" spans="1:5" ht="15">
      <c r="A579" s="5"/>
      <c r="B579" s="5"/>
      <c r="C579" s="5"/>
      <c r="D579" s="7" t="s">
        <v>136</v>
      </c>
      <c r="E579" s="28">
        <v>15853.88</v>
      </c>
    </row>
    <row r="580" spans="1:5" ht="15">
      <c r="A580" s="5"/>
      <c r="B580" s="5"/>
      <c r="C580" s="29" t="s">
        <v>736</v>
      </c>
      <c r="D580" s="30"/>
      <c r="E580" s="31">
        <v>6285188.279999998</v>
      </c>
    </row>
    <row r="581" spans="1:5" ht="15">
      <c r="A581" s="3" t="s">
        <v>675</v>
      </c>
      <c r="B581" s="3" t="s">
        <v>676</v>
      </c>
      <c r="C581" s="3" t="s">
        <v>674</v>
      </c>
      <c r="D581" s="3" t="s">
        <v>677</v>
      </c>
      <c r="E581" s="11">
        <v>222708179.4</v>
      </c>
    </row>
    <row r="582" spans="1:5" ht="15">
      <c r="A582" s="5"/>
      <c r="B582" s="5"/>
      <c r="C582" s="29" t="s">
        <v>737</v>
      </c>
      <c r="D582" s="30"/>
      <c r="E582" s="31">
        <v>222708179.4</v>
      </c>
    </row>
    <row r="583" spans="1:5" ht="15">
      <c r="A583" s="3" t="s">
        <v>586</v>
      </c>
      <c r="B583" s="3" t="s">
        <v>587</v>
      </c>
      <c r="C583" s="3" t="s">
        <v>585</v>
      </c>
      <c r="D583" s="3" t="s">
        <v>590</v>
      </c>
      <c r="E583" s="11">
        <v>49937.54</v>
      </c>
    </row>
    <row r="584" spans="1:5" ht="15">
      <c r="A584" s="5"/>
      <c r="B584" s="5"/>
      <c r="C584" s="5"/>
      <c r="D584" s="7" t="s">
        <v>589</v>
      </c>
      <c r="E584" s="28">
        <v>369413.83</v>
      </c>
    </row>
    <row r="585" spans="1:5" ht="15">
      <c r="A585" s="5"/>
      <c r="B585" s="5"/>
      <c r="C585" s="5"/>
      <c r="D585" s="7" t="s">
        <v>588</v>
      </c>
      <c r="E585" s="28">
        <v>152235.83</v>
      </c>
    </row>
    <row r="586" spans="1:5" ht="15">
      <c r="A586" s="5"/>
      <c r="B586" s="5"/>
      <c r="C586" s="29" t="s">
        <v>738</v>
      </c>
      <c r="D586" s="30"/>
      <c r="E586" s="31">
        <v>571587.2</v>
      </c>
    </row>
    <row r="587" spans="1:5" ht="15">
      <c r="A587" s="3" t="s">
        <v>574</v>
      </c>
      <c r="B587" s="3" t="s">
        <v>575</v>
      </c>
      <c r="C587" s="3" t="s">
        <v>573</v>
      </c>
      <c r="D587" s="3" t="s">
        <v>578</v>
      </c>
      <c r="E587" s="11">
        <v>90907.06</v>
      </c>
    </row>
    <row r="588" spans="1:5" ht="15">
      <c r="A588" s="5"/>
      <c r="B588" s="5"/>
      <c r="C588" s="5"/>
      <c r="D588" s="7" t="s">
        <v>577</v>
      </c>
      <c r="E588" s="28">
        <v>181814.12</v>
      </c>
    </row>
    <row r="589" spans="1:5" ht="15">
      <c r="A589" s="5"/>
      <c r="B589" s="5"/>
      <c r="C589" s="5"/>
      <c r="D589" s="7" t="s">
        <v>576</v>
      </c>
      <c r="E589" s="28">
        <v>1545420.06</v>
      </c>
    </row>
    <row r="590" spans="1:5" ht="15">
      <c r="A590" s="5"/>
      <c r="B590" s="5"/>
      <c r="C590" s="29" t="s">
        <v>739</v>
      </c>
      <c r="D590" s="30"/>
      <c r="E590" s="31">
        <v>1818141.24</v>
      </c>
    </row>
    <row r="591" spans="1:5" ht="15">
      <c r="A591" s="3" t="s">
        <v>580</v>
      </c>
      <c r="B591" s="3" t="s">
        <v>581</v>
      </c>
      <c r="C591" s="3" t="s">
        <v>579</v>
      </c>
      <c r="D591" s="3" t="s">
        <v>584</v>
      </c>
      <c r="E591" s="11">
        <v>66455.66</v>
      </c>
    </row>
    <row r="592" spans="1:5" ht="15">
      <c r="A592" s="5"/>
      <c r="B592" s="5"/>
      <c r="C592" s="5"/>
      <c r="D592" s="7" t="s">
        <v>583</v>
      </c>
      <c r="E592" s="28">
        <v>141218.33</v>
      </c>
    </row>
    <row r="593" spans="1:5" ht="15">
      <c r="A593" s="5"/>
      <c r="B593" s="5"/>
      <c r="C593" s="5"/>
      <c r="D593" s="7" t="s">
        <v>582</v>
      </c>
      <c r="E593" s="28">
        <v>623022.16</v>
      </c>
    </row>
    <row r="594" spans="1:5" ht="15">
      <c r="A594" s="5"/>
      <c r="B594" s="5"/>
      <c r="C594" s="29" t="s">
        <v>740</v>
      </c>
      <c r="D594" s="30"/>
      <c r="E594" s="31">
        <v>830696.15</v>
      </c>
    </row>
    <row r="595" spans="1:5" ht="15">
      <c r="A595" s="3" t="s">
        <v>689</v>
      </c>
      <c r="B595" s="3" t="s">
        <v>689</v>
      </c>
      <c r="C595" s="3" t="s">
        <v>689</v>
      </c>
      <c r="D595" s="3" t="s">
        <v>689</v>
      </c>
      <c r="E595" s="11"/>
    </row>
    <row r="596" spans="1:5" ht="15">
      <c r="A596" s="5"/>
      <c r="B596" s="5"/>
      <c r="C596" s="29" t="s">
        <v>691</v>
      </c>
      <c r="D596" s="30"/>
      <c r="E596" s="31"/>
    </row>
    <row r="597" spans="1:5" ht="15">
      <c r="A597" s="8" t="s">
        <v>690</v>
      </c>
      <c r="B597" s="9"/>
      <c r="C597" s="9"/>
      <c r="D597" s="9"/>
      <c r="E597" s="12">
        <v>340177507.1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3" width="14.4218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>
        <v>1802.12</v>
      </c>
      <c r="G2" s="2">
        <v>0</v>
      </c>
      <c r="H2" s="2">
        <v>1802.12</v>
      </c>
      <c r="I2" s="2" t="s">
        <v>17</v>
      </c>
      <c r="J2" s="2" t="s">
        <v>18</v>
      </c>
      <c r="K2" s="2" t="s">
        <v>19</v>
      </c>
      <c r="L2" s="2" t="s">
        <v>20</v>
      </c>
    </row>
    <row r="3" spans="1:12" ht="15">
      <c r="A3" s="2" t="s">
        <v>12</v>
      </c>
      <c r="B3" s="2" t="s">
        <v>13</v>
      </c>
      <c r="C3" s="2" t="s">
        <v>14</v>
      </c>
      <c r="D3" s="2" t="s">
        <v>15</v>
      </c>
      <c r="E3" s="2" t="s">
        <v>21</v>
      </c>
      <c r="F3" s="2">
        <v>11304.7</v>
      </c>
      <c r="G3" s="2">
        <v>0</v>
      </c>
      <c r="H3" s="2">
        <v>11304.7</v>
      </c>
      <c r="I3" s="2" t="s">
        <v>17</v>
      </c>
      <c r="J3" s="2" t="s">
        <v>18</v>
      </c>
      <c r="K3" s="2" t="s">
        <v>19</v>
      </c>
      <c r="L3" s="2" t="s">
        <v>20</v>
      </c>
    </row>
    <row r="4" spans="1:12" ht="15">
      <c r="A4" s="2" t="s">
        <v>12</v>
      </c>
      <c r="B4" s="2" t="s">
        <v>13</v>
      </c>
      <c r="C4" s="2" t="s">
        <v>14</v>
      </c>
      <c r="D4" s="2" t="s">
        <v>15</v>
      </c>
      <c r="E4" s="2" t="s">
        <v>22</v>
      </c>
      <c r="F4" s="2">
        <v>1337</v>
      </c>
      <c r="G4" s="2">
        <v>0</v>
      </c>
      <c r="H4" s="2">
        <v>1337</v>
      </c>
      <c r="I4" s="2" t="s">
        <v>17</v>
      </c>
      <c r="J4" s="2" t="s">
        <v>18</v>
      </c>
      <c r="K4" s="2" t="s">
        <v>19</v>
      </c>
      <c r="L4" s="2" t="s">
        <v>20</v>
      </c>
    </row>
    <row r="5" spans="1:12" ht="15">
      <c r="A5" s="2" t="s">
        <v>12</v>
      </c>
      <c r="B5" s="2" t="s">
        <v>13</v>
      </c>
      <c r="C5" s="2" t="s">
        <v>14</v>
      </c>
      <c r="D5" s="2" t="s">
        <v>15</v>
      </c>
      <c r="E5" s="2" t="s">
        <v>23</v>
      </c>
      <c r="F5" s="2">
        <v>4580.04</v>
      </c>
      <c r="G5" s="2">
        <v>0</v>
      </c>
      <c r="H5" s="2">
        <v>4580.04</v>
      </c>
      <c r="I5" s="2" t="s">
        <v>17</v>
      </c>
      <c r="J5" s="2" t="s">
        <v>18</v>
      </c>
      <c r="K5" s="2" t="s">
        <v>19</v>
      </c>
      <c r="L5" s="2" t="s">
        <v>20</v>
      </c>
    </row>
    <row r="6" spans="1:12" ht="15">
      <c r="A6" s="2" t="s">
        <v>12</v>
      </c>
      <c r="B6" s="2" t="s">
        <v>13</v>
      </c>
      <c r="C6" s="2" t="s">
        <v>14</v>
      </c>
      <c r="D6" s="2" t="s">
        <v>15</v>
      </c>
      <c r="E6" s="2" t="s">
        <v>24</v>
      </c>
      <c r="F6" s="2">
        <v>69182.33</v>
      </c>
      <c r="G6" s="2">
        <v>0</v>
      </c>
      <c r="H6" s="2">
        <v>69182.33</v>
      </c>
      <c r="I6" s="2" t="s">
        <v>17</v>
      </c>
      <c r="J6" s="2" t="s">
        <v>18</v>
      </c>
      <c r="K6" s="2" t="s">
        <v>19</v>
      </c>
      <c r="L6" s="2" t="s">
        <v>20</v>
      </c>
    </row>
    <row r="7" spans="1:12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25</v>
      </c>
      <c r="F7" s="2">
        <v>1802.12</v>
      </c>
      <c r="G7" s="2">
        <v>0</v>
      </c>
      <c r="H7" s="2">
        <v>1802.12</v>
      </c>
      <c r="I7" s="2" t="s">
        <v>17</v>
      </c>
      <c r="J7" s="2" t="s">
        <v>18</v>
      </c>
      <c r="K7" s="2" t="s">
        <v>19</v>
      </c>
      <c r="L7" s="2" t="s">
        <v>20</v>
      </c>
    </row>
    <row r="8" spans="1:12" ht="15">
      <c r="A8" s="2" t="s">
        <v>12</v>
      </c>
      <c r="B8" s="2" t="s">
        <v>13</v>
      </c>
      <c r="C8" s="2" t="s">
        <v>14</v>
      </c>
      <c r="D8" s="2" t="s">
        <v>15</v>
      </c>
      <c r="E8" s="2" t="s">
        <v>26</v>
      </c>
      <c r="F8" s="2">
        <v>5265.25</v>
      </c>
      <c r="G8" s="2">
        <v>0</v>
      </c>
      <c r="H8" s="2">
        <v>5265.25</v>
      </c>
      <c r="I8" s="2" t="s">
        <v>17</v>
      </c>
      <c r="J8" s="2" t="s">
        <v>18</v>
      </c>
      <c r="K8" s="2" t="s">
        <v>19</v>
      </c>
      <c r="L8" s="2" t="s">
        <v>20</v>
      </c>
    </row>
    <row r="9" spans="1:12" ht="15">
      <c r="A9" s="2" t="s">
        <v>12</v>
      </c>
      <c r="B9" s="2" t="s">
        <v>13</v>
      </c>
      <c r="C9" s="2" t="s">
        <v>14</v>
      </c>
      <c r="D9" s="2" t="s">
        <v>15</v>
      </c>
      <c r="E9" s="2" t="s">
        <v>27</v>
      </c>
      <c r="F9" s="2">
        <v>34591.16</v>
      </c>
      <c r="G9" s="2">
        <v>0</v>
      </c>
      <c r="H9" s="2">
        <v>34591.16</v>
      </c>
      <c r="I9" s="2" t="s">
        <v>17</v>
      </c>
      <c r="J9" s="2" t="s">
        <v>18</v>
      </c>
      <c r="K9" s="2" t="s">
        <v>19</v>
      </c>
      <c r="L9" s="2" t="s">
        <v>20</v>
      </c>
    </row>
    <row r="10" spans="1:12" ht="1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28</v>
      </c>
      <c r="F10" s="2">
        <v>59634.18</v>
      </c>
      <c r="G10" s="2">
        <v>0</v>
      </c>
      <c r="H10" s="2">
        <v>59634.18</v>
      </c>
      <c r="I10" s="2" t="s">
        <v>17</v>
      </c>
      <c r="J10" s="2" t="s">
        <v>18</v>
      </c>
      <c r="K10" s="2" t="s">
        <v>19</v>
      </c>
      <c r="L10" s="2" t="s">
        <v>20</v>
      </c>
    </row>
    <row r="11" spans="1:12" ht="1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29</v>
      </c>
      <c r="F11" s="2">
        <v>34591.16</v>
      </c>
      <c r="G11" s="2">
        <v>0</v>
      </c>
      <c r="H11" s="2">
        <v>34591.16</v>
      </c>
      <c r="I11" s="2" t="s">
        <v>17</v>
      </c>
      <c r="J11" s="2" t="s">
        <v>18</v>
      </c>
      <c r="K11" s="2" t="s">
        <v>19</v>
      </c>
      <c r="L11" s="2" t="s">
        <v>20</v>
      </c>
    </row>
    <row r="12" spans="1:12" ht="15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30</v>
      </c>
      <c r="F12" s="2">
        <v>5968.91</v>
      </c>
      <c r="G12" s="2">
        <v>0</v>
      </c>
      <c r="H12" s="2">
        <v>5968.91</v>
      </c>
      <c r="I12" s="2" t="s">
        <v>17</v>
      </c>
      <c r="J12" s="2" t="s">
        <v>18</v>
      </c>
      <c r="K12" s="2" t="s">
        <v>19</v>
      </c>
      <c r="L12" s="2" t="s">
        <v>20</v>
      </c>
    </row>
    <row r="13" spans="1:12" ht="15">
      <c r="A13" s="2" t="s">
        <v>12</v>
      </c>
      <c r="B13" s="2" t="s">
        <v>13</v>
      </c>
      <c r="C13" s="2" t="s">
        <v>14</v>
      </c>
      <c r="D13" s="2" t="s">
        <v>15</v>
      </c>
      <c r="E13" s="2" t="s">
        <v>31</v>
      </c>
      <c r="F13" s="2">
        <v>729.12</v>
      </c>
      <c r="G13" s="2">
        <v>0</v>
      </c>
      <c r="H13" s="2">
        <v>729.12</v>
      </c>
      <c r="I13" s="2" t="s">
        <v>17</v>
      </c>
      <c r="J13" s="2" t="s">
        <v>18</v>
      </c>
      <c r="K13" s="2" t="s">
        <v>19</v>
      </c>
      <c r="L13" s="2" t="s">
        <v>20</v>
      </c>
    </row>
    <row r="14" spans="1:12" ht="15">
      <c r="A14" s="2" t="s">
        <v>12</v>
      </c>
      <c r="B14" s="2" t="s">
        <v>13</v>
      </c>
      <c r="C14" s="2" t="s">
        <v>14</v>
      </c>
      <c r="D14" s="2" t="s">
        <v>15</v>
      </c>
      <c r="E14" s="2" t="s">
        <v>32</v>
      </c>
      <c r="F14" s="2">
        <v>7550.41</v>
      </c>
      <c r="G14" s="2">
        <v>0</v>
      </c>
      <c r="H14" s="2">
        <v>7550.41</v>
      </c>
      <c r="I14" s="2" t="s">
        <v>17</v>
      </c>
      <c r="J14" s="2" t="s">
        <v>18</v>
      </c>
      <c r="K14" s="2" t="s">
        <v>19</v>
      </c>
      <c r="L14" s="2" t="s">
        <v>20</v>
      </c>
    </row>
    <row r="15" spans="1:12" ht="15">
      <c r="A15" s="2" t="s">
        <v>12</v>
      </c>
      <c r="B15" s="2" t="s">
        <v>13</v>
      </c>
      <c r="C15" s="2" t="s">
        <v>14</v>
      </c>
      <c r="D15" s="2" t="s">
        <v>15</v>
      </c>
      <c r="E15" s="2" t="s">
        <v>33</v>
      </c>
      <c r="F15" s="2">
        <v>52926.87</v>
      </c>
      <c r="G15" s="2">
        <v>0</v>
      </c>
      <c r="H15" s="2">
        <v>52926.87</v>
      </c>
      <c r="I15" s="2" t="s">
        <v>17</v>
      </c>
      <c r="J15" s="2" t="s">
        <v>18</v>
      </c>
      <c r="K15" s="2" t="s">
        <v>19</v>
      </c>
      <c r="L15" s="2" t="s">
        <v>20</v>
      </c>
    </row>
    <row r="16" spans="1:12" ht="15">
      <c r="A16" s="2" t="s">
        <v>12</v>
      </c>
      <c r="B16" s="2" t="s">
        <v>13</v>
      </c>
      <c r="C16" s="2" t="s">
        <v>14</v>
      </c>
      <c r="D16" s="2" t="s">
        <v>15</v>
      </c>
      <c r="E16" s="2" t="s">
        <v>34</v>
      </c>
      <c r="F16" s="2">
        <v>2622</v>
      </c>
      <c r="G16" s="2">
        <v>0</v>
      </c>
      <c r="H16" s="2">
        <v>2622</v>
      </c>
      <c r="I16" s="2" t="s">
        <v>17</v>
      </c>
      <c r="J16" s="2" t="s">
        <v>18</v>
      </c>
      <c r="K16" s="2" t="s">
        <v>19</v>
      </c>
      <c r="L16" s="2" t="s">
        <v>20</v>
      </c>
    </row>
    <row r="17" spans="1:12" ht="15">
      <c r="A17" s="2" t="s">
        <v>12</v>
      </c>
      <c r="B17" s="2" t="s">
        <v>13</v>
      </c>
      <c r="C17" s="2" t="s">
        <v>14</v>
      </c>
      <c r="D17" s="2" t="s">
        <v>15</v>
      </c>
      <c r="E17" s="2" t="s">
        <v>35</v>
      </c>
      <c r="F17" s="2">
        <v>59620.22</v>
      </c>
      <c r="G17" s="2">
        <v>0</v>
      </c>
      <c r="H17" s="2">
        <v>59620.22</v>
      </c>
      <c r="I17" s="2" t="s">
        <v>17</v>
      </c>
      <c r="J17" s="2" t="s">
        <v>18</v>
      </c>
      <c r="K17" s="2" t="s">
        <v>19</v>
      </c>
      <c r="L17" s="2" t="s">
        <v>20</v>
      </c>
    </row>
    <row r="18" spans="1:12" ht="15">
      <c r="A18" s="2" t="s">
        <v>12</v>
      </c>
      <c r="B18" s="2" t="s">
        <v>13</v>
      </c>
      <c r="C18" s="2" t="s">
        <v>14</v>
      </c>
      <c r="D18" s="2" t="s">
        <v>15</v>
      </c>
      <c r="E18" s="2" t="s">
        <v>36</v>
      </c>
      <c r="F18" s="2">
        <v>34591.16</v>
      </c>
      <c r="G18" s="2">
        <v>0</v>
      </c>
      <c r="H18" s="2">
        <v>34591.16</v>
      </c>
      <c r="I18" s="2" t="s">
        <v>17</v>
      </c>
      <c r="J18" s="2" t="s">
        <v>18</v>
      </c>
      <c r="K18" s="2" t="s">
        <v>19</v>
      </c>
      <c r="L18" s="2" t="s">
        <v>20</v>
      </c>
    </row>
    <row r="19" spans="1:12" ht="15">
      <c r="A19" s="2" t="s">
        <v>12</v>
      </c>
      <c r="B19" s="2" t="s">
        <v>13</v>
      </c>
      <c r="C19" s="2" t="s">
        <v>14</v>
      </c>
      <c r="D19" s="2" t="s">
        <v>15</v>
      </c>
      <c r="E19" s="2" t="s">
        <v>37</v>
      </c>
      <c r="F19" s="2">
        <v>34591.27</v>
      </c>
      <c r="G19" s="2">
        <v>0</v>
      </c>
      <c r="H19" s="2">
        <v>34591.27</v>
      </c>
      <c r="I19" s="2" t="s">
        <v>17</v>
      </c>
      <c r="J19" s="2" t="s">
        <v>18</v>
      </c>
      <c r="K19" s="2" t="s">
        <v>19</v>
      </c>
      <c r="L19" s="2" t="s">
        <v>20</v>
      </c>
    </row>
    <row r="20" spans="1:12" ht="15">
      <c r="A20" s="2" t="s">
        <v>12</v>
      </c>
      <c r="B20" s="2" t="s">
        <v>13</v>
      </c>
      <c r="C20" s="2" t="s">
        <v>14</v>
      </c>
      <c r="D20" s="2" t="s">
        <v>15</v>
      </c>
      <c r="E20" s="2" t="s">
        <v>38</v>
      </c>
      <c r="F20" s="2">
        <v>729.12</v>
      </c>
      <c r="G20" s="2">
        <v>0</v>
      </c>
      <c r="H20" s="2">
        <v>729.12</v>
      </c>
      <c r="I20" s="2" t="s">
        <v>17</v>
      </c>
      <c r="J20" s="2" t="s">
        <v>18</v>
      </c>
      <c r="K20" s="2" t="s">
        <v>19</v>
      </c>
      <c r="L20" s="2" t="s">
        <v>20</v>
      </c>
    </row>
    <row r="21" spans="1:12" ht="15">
      <c r="A21" s="2" t="s">
        <v>12</v>
      </c>
      <c r="B21" s="2" t="s">
        <v>13</v>
      </c>
      <c r="C21" s="2" t="s">
        <v>14</v>
      </c>
      <c r="D21" s="2" t="s">
        <v>15</v>
      </c>
      <c r="E21" s="2" t="s">
        <v>39</v>
      </c>
      <c r="F21" s="2">
        <v>4218.16</v>
      </c>
      <c r="G21" s="2">
        <v>0</v>
      </c>
      <c r="H21" s="2">
        <v>4218.16</v>
      </c>
      <c r="I21" s="2" t="s">
        <v>17</v>
      </c>
      <c r="J21" s="2" t="s">
        <v>18</v>
      </c>
      <c r="K21" s="2" t="s">
        <v>19</v>
      </c>
      <c r="L21" s="2" t="s">
        <v>20</v>
      </c>
    </row>
    <row r="22" spans="1:12" ht="15">
      <c r="A22" s="2" t="s">
        <v>12</v>
      </c>
      <c r="B22" s="2" t="s">
        <v>13</v>
      </c>
      <c r="C22" s="2" t="s">
        <v>14</v>
      </c>
      <c r="D22" s="2" t="s">
        <v>15</v>
      </c>
      <c r="E22" s="2" t="s">
        <v>40</v>
      </c>
      <c r="F22" s="2">
        <v>119240.44</v>
      </c>
      <c r="G22" s="2">
        <v>0</v>
      </c>
      <c r="H22" s="2">
        <v>119240.44</v>
      </c>
      <c r="I22" s="2" t="s">
        <v>17</v>
      </c>
      <c r="J22" s="2" t="s">
        <v>18</v>
      </c>
      <c r="K22" s="2" t="s">
        <v>19</v>
      </c>
      <c r="L22" s="2" t="s">
        <v>20</v>
      </c>
    </row>
    <row r="23" spans="1:12" ht="15">
      <c r="A23" s="2" t="s">
        <v>12</v>
      </c>
      <c r="B23" s="2" t="s">
        <v>13</v>
      </c>
      <c r="C23" s="2" t="s">
        <v>14</v>
      </c>
      <c r="D23" s="2" t="s">
        <v>15</v>
      </c>
      <c r="E23" s="2" t="s">
        <v>41</v>
      </c>
      <c r="F23" s="2">
        <v>1802.12</v>
      </c>
      <c r="G23" s="2">
        <v>0</v>
      </c>
      <c r="H23" s="2">
        <v>1802.12</v>
      </c>
      <c r="I23" s="2" t="s">
        <v>17</v>
      </c>
      <c r="J23" s="2" t="s">
        <v>18</v>
      </c>
      <c r="K23" s="2" t="s">
        <v>19</v>
      </c>
      <c r="L23" s="2" t="s">
        <v>20</v>
      </c>
    </row>
    <row r="24" spans="1:12" ht="15">
      <c r="A24" s="2" t="s">
        <v>12</v>
      </c>
      <c r="B24" s="2" t="s">
        <v>13</v>
      </c>
      <c r="C24" s="2" t="s">
        <v>14</v>
      </c>
      <c r="D24" s="2" t="s">
        <v>15</v>
      </c>
      <c r="E24" s="2" t="s">
        <v>42</v>
      </c>
      <c r="F24" s="2">
        <v>34591.28</v>
      </c>
      <c r="G24" s="2">
        <v>0</v>
      </c>
      <c r="H24" s="2">
        <v>34591.28</v>
      </c>
      <c r="I24" s="2" t="s">
        <v>17</v>
      </c>
      <c r="J24" s="2" t="s">
        <v>18</v>
      </c>
      <c r="K24" s="2" t="s">
        <v>19</v>
      </c>
      <c r="L24" s="2" t="s">
        <v>20</v>
      </c>
    </row>
    <row r="25" spans="1:12" ht="15">
      <c r="A25" s="2" t="s">
        <v>12</v>
      </c>
      <c r="B25" s="2" t="s">
        <v>13</v>
      </c>
      <c r="C25" s="2" t="s">
        <v>14</v>
      </c>
      <c r="D25" s="2" t="s">
        <v>15</v>
      </c>
      <c r="E25" s="2" t="s">
        <v>43</v>
      </c>
      <c r="F25" s="2">
        <v>1860.9</v>
      </c>
      <c r="G25" s="2">
        <v>0</v>
      </c>
      <c r="H25" s="2">
        <v>1860.9</v>
      </c>
      <c r="I25" s="2" t="s">
        <v>17</v>
      </c>
      <c r="J25" s="2" t="s">
        <v>18</v>
      </c>
      <c r="K25" s="2" t="s">
        <v>19</v>
      </c>
      <c r="L25" s="2" t="s">
        <v>20</v>
      </c>
    </row>
    <row r="26" spans="1:12" ht="15">
      <c r="A26" s="2" t="s">
        <v>12</v>
      </c>
      <c r="B26" s="2" t="s">
        <v>13</v>
      </c>
      <c r="C26" s="2" t="s">
        <v>14</v>
      </c>
      <c r="D26" s="2" t="s">
        <v>15</v>
      </c>
      <c r="E26" s="2" t="s">
        <v>44</v>
      </c>
      <c r="F26" s="2">
        <v>3392.16</v>
      </c>
      <c r="G26" s="2">
        <v>0</v>
      </c>
      <c r="H26" s="2">
        <v>3392.16</v>
      </c>
      <c r="I26" s="2" t="s">
        <v>17</v>
      </c>
      <c r="J26" s="2" t="s">
        <v>18</v>
      </c>
      <c r="K26" s="2" t="s">
        <v>19</v>
      </c>
      <c r="L26" s="2" t="s">
        <v>20</v>
      </c>
    </row>
    <row r="27" spans="1:12" ht="15">
      <c r="A27" s="2" t="s">
        <v>12</v>
      </c>
      <c r="B27" s="2" t="s">
        <v>13</v>
      </c>
      <c r="C27" s="2" t="s">
        <v>14</v>
      </c>
      <c r="D27" s="2" t="s">
        <v>15</v>
      </c>
      <c r="E27" s="2" t="s">
        <v>45</v>
      </c>
      <c r="F27" s="2">
        <v>17030.21</v>
      </c>
      <c r="G27" s="2">
        <v>0</v>
      </c>
      <c r="H27" s="2">
        <v>17030.21</v>
      </c>
      <c r="I27" s="2" t="s">
        <v>17</v>
      </c>
      <c r="J27" s="2" t="s">
        <v>18</v>
      </c>
      <c r="K27" s="2" t="s">
        <v>19</v>
      </c>
      <c r="L27" s="2" t="s">
        <v>20</v>
      </c>
    </row>
    <row r="28" spans="1:12" ht="15">
      <c r="A28" s="2" t="s">
        <v>12</v>
      </c>
      <c r="B28" s="2" t="s">
        <v>13</v>
      </c>
      <c r="C28" s="2" t="s">
        <v>14</v>
      </c>
      <c r="D28" s="2" t="s">
        <v>15</v>
      </c>
      <c r="E28" s="2" t="s">
        <v>46</v>
      </c>
      <c r="F28" s="2">
        <v>5265.25</v>
      </c>
      <c r="G28" s="2">
        <v>0</v>
      </c>
      <c r="H28" s="2">
        <v>5265.25</v>
      </c>
      <c r="I28" s="2" t="s">
        <v>17</v>
      </c>
      <c r="J28" s="2" t="s">
        <v>18</v>
      </c>
      <c r="K28" s="2" t="s">
        <v>19</v>
      </c>
      <c r="L28" s="2" t="s">
        <v>20</v>
      </c>
    </row>
    <row r="29" spans="1:12" ht="15">
      <c r="A29" s="2" t="s">
        <v>12</v>
      </c>
      <c r="B29" s="2" t="s">
        <v>13</v>
      </c>
      <c r="C29" s="2" t="s">
        <v>14</v>
      </c>
      <c r="D29" s="2" t="s">
        <v>15</v>
      </c>
      <c r="E29" s="2" t="s">
        <v>47</v>
      </c>
      <c r="F29" s="2">
        <v>3333.42</v>
      </c>
      <c r="G29" s="2">
        <v>0</v>
      </c>
      <c r="H29" s="2">
        <v>3333.42</v>
      </c>
      <c r="I29" s="2" t="s">
        <v>17</v>
      </c>
      <c r="J29" s="2" t="s">
        <v>18</v>
      </c>
      <c r="K29" s="2" t="s">
        <v>19</v>
      </c>
      <c r="L29" s="2" t="s">
        <v>20</v>
      </c>
    </row>
    <row r="30" spans="1:12" ht="15">
      <c r="A30" s="2" t="s">
        <v>12</v>
      </c>
      <c r="B30" s="2" t="s">
        <v>13</v>
      </c>
      <c r="C30" s="2" t="s">
        <v>14</v>
      </c>
      <c r="D30" s="2" t="s">
        <v>15</v>
      </c>
      <c r="E30" s="2" t="s">
        <v>48</v>
      </c>
      <c r="F30" s="2">
        <v>34591.16</v>
      </c>
      <c r="G30" s="2">
        <v>0</v>
      </c>
      <c r="H30" s="2">
        <v>34591.16</v>
      </c>
      <c r="I30" s="2" t="s">
        <v>17</v>
      </c>
      <c r="J30" s="2" t="s">
        <v>18</v>
      </c>
      <c r="K30" s="2" t="s">
        <v>19</v>
      </c>
      <c r="L30" s="2" t="s">
        <v>20</v>
      </c>
    </row>
    <row r="31" spans="1:12" ht="15">
      <c r="A31" s="2" t="s">
        <v>12</v>
      </c>
      <c r="B31" s="2" t="s">
        <v>13</v>
      </c>
      <c r="C31" s="2" t="s">
        <v>14</v>
      </c>
      <c r="D31" s="2" t="s">
        <v>15</v>
      </c>
      <c r="E31" s="2" t="s">
        <v>49</v>
      </c>
      <c r="F31" s="2">
        <v>67102.19</v>
      </c>
      <c r="G31" s="2">
        <v>0</v>
      </c>
      <c r="H31" s="2">
        <v>67102.19</v>
      </c>
      <c r="I31" s="2" t="s">
        <v>17</v>
      </c>
      <c r="J31" s="2" t="s">
        <v>18</v>
      </c>
      <c r="K31" s="2" t="s">
        <v>19</v>
      </c>
      <c r="L31" s="2" t="s">
        <v>20</v>
      </c>
    </row>
    <row r="32" spans="1:12" ht="15">
      <c r="A32" s="2" t="s">
        <v>12</v>
      </c>
      <c r="B32" s="2" t="s">
        <v>13</v>
      </c>
      <c r="C32" s="2" t="s">
        <v>14</v>
      </c>
      <c r="D32" s="2" t="s">
        <v>15</v>
      </c>
      <c r="E32" s="2" t="s">
        <v>50</v>
      </c>
      <c r="F32" s="2">
        <v>1802.12</v>
      </c>
      <c r="G32" s="2">
        <v>0</v>
      </c>
      <c r="H32" s="2">
        <v>1802.12</v>
      </c>
      <c r="I32" s="2" t="s">
        <v>17</v>
      </c>
      <c r="J32" s="2" t="s">
        <v>18</v>
      </c>
      <c r="K32" s="2" t="s">
        <v>19</v>
      </c>
      <c r="L32" s="2" t="s">
        <v>20</v>
      </c>
    </row>
    <row r="33" spans="1:12" ht="15">
      <c r="A33" s="2" t="s">
        <v>12</v>
      </c>
      <c r="B33" s="2" t="s">
        <v>13</v>
      </c>
      <c r="C33" s="2" t="s">
        <v>14</v>
      </c>
      <c r="D33" s="2" t="s">
        <v>15</v>
      </c>
      <c r="E33" s="2" t="s">
        <v>51</v>
      </c>
      <c r="F33" s="2">
        <v>1337.21</v>
      </c>
      <c r="G33" s="2">
        <v>0</v>
      </c>
      <c r="H33" s="2">
        <v>1337.21</v>
      </c>
      <c r="I33" s="2" t="s">
        <v>17</v>
      </c>
      <c r="J33" s="2" t="s">
        <v>18</v>
      </c>
      <c r="K33" s="2" t="s">
        <v>19</v>
      </c>
      <c r="L33" s="2" t="s">
        <v>20</v>
      </c>
    </row>
    <row r="34" spans="1:12" ht="15">
      <c r="A34" s="2" t="s">
        <v>12</v>
      </c>
      <c r="B34" s="2" t="s">
        <v>13</v>
      </c>
      <c r="C34" s="2" t="s">
        <v>14</v>
      </c>
      <c r="D34" s="2" t="s">
        <v>15</v>
      </c>
      <c r="E34" s="2" t="s">
        <v>52</v>
      </c>
      <c r="F34" s="2">
        <v>34591.16</v>
      </c>
      <c r="G34" s="2">
        <v>0</v>
      </c>
      <c r="H34" s="2">
        <v>34591.16</v>
      </c>
      <c r="I34" s="2" t="s">
        <v>17</v>
      </c>
      <c r="J34" s="2" t="s">
        <v>18</v>
      </c>
      <c r="K34" s="2" t="s">
        <v>19</v>
      </c>
      <c r="L34" s="2" t="s">
        <v>20</v>
      </c>
    </row>
    <row r="35" spans="1:12" ht="15">
      <c r="A35" s="2" t="s">
        <v>12</v>
      </c>
      <c r="B35" s="2" t="s">
        <v>13</v>
      </c>
      <c r="C35" s="2" t="s">
        <v>14</v>
      </c>
      <c r="D35" s="2" t="s">
        <v>15</v>
      </c>
      <c r="E35" s="2" t="s">
        <v>53</v>
      </c>
      <c r="F35" s="2">
        <v>34591.16</v>
      </c>
      <c r="G35" s="2">
        <v>0</v>
      </c>
      <c r="H35" s="2">
        <v>34591.16</v>
      </c>
      <c r="I35" s="2" t="s">
        <v>17</v>
      </c>
      <c r="J35" s="2" t="s">
        <v>18</v>
      </c>
      <c r="K35" s="2" t="s">
        <v>19</v>
      </c>
      <c r="L35" s="2" t="s">
        <v>20</v>
      </c>
    </row>
    <row r="36" spans="1:12" ht="15">
      <c r="A36" s="2" t="s">
        <v>12</v>
      </c>
      <c r="B36" s="2" t="s">
        <v>13</v>
      </c>
      <c r="C36" s="2" t="s">
        <v>14</v>
      </c>
      <c r="D36" s="2" t="s">
        <v>15</v>
      </c>
      <c r="E36" s="2" t="s">
        <v>54</v>
      </c>
      <c r="F36" s="2">
        <v>52926.87</v>
      </c>
      <c r="G36" s="2">
        <v>0</v>
      </c>
      <c r="H36" s="2">
        <v>52926.87</v>
      </c>
      <c r="I36" s="2" t="s">
        <v>17</v>
      </c>
      <c r="J36" s="2" t="s">
        <v>18</v>
      </c>
      <c r="K36" s="2" t="s">
        <v>19</v>
      </c>
      <c r="L36" s="2" t="s">
        <v>20</v>
      </c>
    </row>
    <row r="37" spans="1:12" ht="15">
      <c r="A37" s="2" t="s">
        <v>12</v>
      </c>
      <c r="B37" s="2" t="s">
        <v>13</v>
      </c>
      <c r="C37" s="2" t="s">
        <v>14</v>
      </c>
      <c r="D37" s="2" t="s">
        <v>15</v>
      </c>
      <c r="E37" s="2" t="s">
        <v>55</v>
      </c>
      <c r="F37" s="2">
        <v>16733.71</v>
      </c>
      <c r="G37" s="2">
        <v>0</v>
      </c>
      <c r="H37" s="2">
        <v>16733.71</v>
      </c>
      <c r="I37" s="2" t="s">
        <v>17</v>
      </c>
      <c r="J37" s="2" t="s">
        <v>18</v>
      </c>
      <c r="K37" s="2" t="s">
        <v>19</v>
      </c>
      <c r="L37" s="2" t="s">
        <v>20</v>
      </c>
    </row>
    <row r="38" spans="1:12" ht="15">
      <c r="A38" s="2" t="s">
        <v>12</v>
      </c>
      <c r="B38" s="2" t="s">
        <v>13</v>
      </c>
      <c r="C38" s="2" t="s">
        <v>14</v>
      </c>
      <c r="D38" s="2" t="s">
        <v>15</v>
      </c>
      <c r="E38" s="2" t="s">
        <v>56</v>
      </c>
      <c r="F38" s="2">
        <v>16875.46</v>
      </c>
      <c r="G38" s="2">
        <v>0</v>
      </c>
      <c r="H38" s="2">
        <v>16875.46</v>
      </c>
      <c r="I38" s="2" t="s">
        <v>17</v>
      </c>
      <c r="J38" s="2" t="s">
        <v>18</v>
      </c>
      <c r="K38" s="2" t="s">
        <v>19</v>
      </c>
      <c r="L38" s="2" t="s">
        <v>20</v>
      </c>
    </row>
    <row r="39" spans="1:12" ht="15">
      <c r="A39" s="2" t="s">
        <v>12</v>
      </c>
      <c r="B39" s="2" t="s">
        <v>57</v>
      </c>
      <c r="C39" s="2" t="s">
        <v>58</v>
      </c>
      <c r="D39" s="2" t="s">
        <v>59</v>
      </c>
      <c r="E39" s="2" t="s">
        <v>60</v>
      </c>
      <c r="F39" s="2">
        <v>6437.5</v>
      </c>
      <c r="G39" s="2">
        <v>0</v>
      </c>
      <c r="H39" s="2">
        <v>6437.5</v>
      </c>
      <c r="I39" s="2" t="s">
        <v>17</v>
      </c>
      <c r="J39" s="2" t="s">
        <v>18</v>
      </c>
      <c r="K39" s="2" t="s">
        <v>19</v>
      </c>
      <c r="L39" s="2" t="s">
        <v>20</v>
      </c>
    </row>
    <row r="40" spans="1:12" ht="15">
      <c r="A40" s="2" t="s">
        <v>12</v>
      </c>
      <c r="B40" s="2" t="s">
        <v>57</v>
      </c>
      <c r="C40" s="2" t="s">
        <v>58</v>
      </c>
      <c r="D40" s="2" t="s">
        <v>59</v>
      </c>
      <c r="E40" s="2" t="s">
        <v>61</v>
      </c>
      <c r="F40" s="2">
        <v>5445.52</v>
      </c>
      <c r="G40" s="2">
        <v>0</v>
      </c>
      <c r="H40" s="2">
        <v>5445.52</v>
      </c>
      <c r="I40" s="2" t="s">
        <v>17</v>
      </c>
      <c r="J40" s="2" t="s">
        <v>18</v>
      </c>
      <c r="K40" s="2" t="s">
        <v>19</v>
      </c>
      <c r="L40" s="2" t="s">
        <v>20</v>
      </c>
    </row>
    <row r="41" spans="1:12" ht="15">
      <c r="A41" s="2" t="s">
        <v>12</v>
      </c>
      <c r="B41" s="2" t="s">
        <v>57</v>
      </c>
      <c r="C41" s="2" t="s">
        <v>58</v>
      </c>
      <c r="D41" s="2" t="s">
        <v>59</v>
      </c>
      <c r="E41" s="2" t="s">
        <v>62</v>
      </c>
      <c r="F41" s="2">
        <v>3862.5</v>
      </c>
      <c r="G41" s="2">
        <v>0</v>
      </c>
      <c r="H41" s="2">
        <v>3862.5</v>
      </c>
      <c r="I41" s="2" t="s">
        <v>17</v>
      </c>
      <c r="J41" s="2" t="s">
        <v>18</v>
      </c>
      <c r="K41" s="2" t="s">
        <v>19</v>
      </c>
      <c r="L41" s="2" t="s">
        <v>20</v>
      </c>
    </row>
    <row r="42" spans="1:12" ht="15">
      <c r="A42" s="2" t="s">
        <v>12</v>
      </c>
      <c r="B42" s="2" t="s">
        <v>57</v>
      </c>
      <c r="C42" s="2" t="s">
        <v>58</v>
      </c>
      <c r="D42" s="2" t="s">
        <v>59</v>
      </c>
      <c r="E42" s="2" t="s">
        <v>63</v>
      </c>
      <c r="F42" s="2">
        <v>1707.19</v>
      </c>
      <c r="G42" s="2">
        <v>0</v>
      </c>
      <c r="H42" s="2">
        <v>1707.19</v>
      </c>
      <c r="I42" s="2" t="s">
        <v>17</v>
      </c>
      <c r="J42" s="2" t="s">
        <v>18</v>
      </c>
      <c r="K42" s="2" t="s">
        <v>19</v>
      </c>
      <c r="L42" s="2" t="s">
        <v>20</v>
      </c>
    </row>
    <row r="43" spans="1:12" ht="15">
      <c r="A43" s="2" t="s">
        <v>12</v>
      </c>
      <c r="B43" s="2" t="s">
        <v>57</v>
      </c>
      <c r="C43" s="2" t="s">
        <v>58</v>
      </c>
      <c r="D43" s="2" t="s">
        <v>59</v>
      </c>
      <c r="E43" s="2" t="s">
        <v>64</v>
      </c>
      <c r="F43" s="2">
        <v>721.88</v>
      </c>
      <c r="G43" s="2">
        <v>0</v>
      </c>
      <c r="H43" s="2">
        <v>721.88</v>
      </c>
      <c r="I43" s="2" t="s">
        <v>17</v>
      </c>
      <c r="J43" s="2" t="s">
        <v>18</v>
      </c>
      <c r="K43" s="2" t="s">
        <v>19</v>
      </c>
      <c r="L43" s="2" t="s">
        <v>20</v>
      </c>
    </row>
    <row r="44" spans="1:12" ht="15">
      <c r="A44" s="2" t="s">
        <v>12</v>
      </c>
      <c r="B44" s="2" t="s">
        <v>57</v>
      </c>
      <c r="C44" s="2" t="s">
        <v>58</v>
      </c>
      <c r="D44" s="2" t="s">
        <v>59</v>
      </c>
      <c r="E44" s="2" t="s">
        <v>65</v>
      </c>
      <c r="F44" s="2">
        <v>5445.52</v>
      </c>
      <c r="G44" s="2">
        <v>0</v>
      </c>
      <c r="H44" s="2">
        <v>5445.52</v>
      </c>
      <c r="I44" s="2" t="s">
        <v>17</v>
      </c>
      <c r="J44" s="2" t="s">
        <v>18</v>
      </c>
      <c r="K44" s="2" t="s">
        <v>19</v>
      </c>
      <c r="L44" s="2" t="s">
        <v>20</v>
      </c>
    </row>
    <row r="45" spans="1:12" ht="15">
      <c r="A45" s="2" t="s">
        <v>12</v>
      </c>
      <c r="B45" s="2" t="s">
        <v>57</v>
      </c>
      <c r="C45" s="2" t="s">
        <v>58</v>
      </c>
      <c r="D45" s="2" t="s">
        <v>59</v>
      </c>
      <c r="E45" s="2" t="s">
        <v>66</v>
      </c>
      <c r="F45" s="2">
        <v>4935</v>
      </c>
      <c r="G45" s="2">
        <v>0</v>
      </c>
      <c r="H45" s="2">
        <v>4935</v>
      </c>
      <c r="I45" s="2" t="s">
        <v>17</v>
      </c>
      <c r="J45" s="2" t="s">
        <v>18</v>
      </c>
      <c r="K45" s="2" t="s">
        <v>19</v>
      </c>
      <c r="L45" s="2" t="s">
        <v>20</v>
      </c>
    </row>
    <row r="46" spans="1:12" ht="15">
      <c r="A46" s="2" t="s">
        <v>12</v>
      </c>
      <c r="B46" s="2" t="s">
        <v>57</v>
      </c>
      <c r="C46" s="2" t="s">
        <v>58</v>
      </c>
      <c r="D46" s="2" t="s">
        <v>59</v>
      </c>
      <c r="E46" s="2" t="s">
        <v>67</v>
      </c>
      <c r="F46" s="2">
        <v>36902.92</v>
      </c>
      <c r="G46" s="2">
        <v>0</v>
      </c>
      <c r="H46" s="2">
        <v>36902.92</v>
      </c>
      <c r="I46" s="2" t="s">
        <v>17</v>
      </c>
      <c r="J46" s="2" t="s">
        <v>18</v>
      </c>
      <c r="K46" s="2" t="s">
        <v>19</v>
      </c>
      <c r="L46" s="2" t="s">
        <v>20</v>
      </c>
    </row>
    <row r="47" spans="1:12" ht="15">
      <c r="A47" s="2" t="s">
        <v>12</v>
      </c>
      <c r="B47" s="2" t="s">
        <v>57</v>
      </c>
      <c r="C47" s="2" t="s">
        <v>58</v>
      </c>
      <c r="D47" s="2" t="s">
        <v>59</v>
      </c>
      <c r="E47" s="2" t="s">
        <v>68</v>
      </c>
      <c r="F47" s="2">
        <v>5445.52</v>
      </c>
      <c r="G47" s="2">
        <v>0</v>
      </c>
      <c r="H47" s="2">
        <v>5445.52</v>
      </c>
      <c r="I47" s="2" t="s">
        <v>17</v>
      </c>
      <c r="J47" s="2" t="s">
        <v>18</v>
      </c>
      <c r="K47" s="2" t="s">
        <v>19</v>
      </c>
      <c r="L47" s="2" t="s">
        <v>20</v>
      </c>
    </row>
    <row r="48" spans="1:12" ht="15">
      <c r="A48" s="2" t="s">
        <v>12</v>
      </c>
      <c r="B48" s="2" t="s">
        <v>57</v>
      </c>
      <c r="C48" s="2" t="s">
        <v>58</v>
      </c>
      <c r="D48" s="2" t="s">
        <v>59</v>
      </c>
      <c r="E48" s="2" t="s">
        <v>69</v>
      </c>
      <c r="F48" s="2">
        <v>3267.31</v>
      </c>
      <c r="G48" s="2">
        <v>0</v>
      </c>
      <c r="H48" s="2">
        <v>3267.31</v>
      </c>
      <c r="I48" s="2" t="s">
        <v>17</v>
      </c>
      <c r="J48" s="2" t="s">
        <v>18</v>
      </c>
      <c r="K48" s="2" t="s">
        <v>19</v>
      </c>
      <c r="L48" s="2" t="s">
        <v>20</v>
      </c>
    </row>
    <row r="49" spans="1:12" ht="15">
      <c r="A49" s="2" t="s">
        <v>12</v>
      </c>
      <c r="B49" s="2" t="s">
        <v>57</v>
      </c>
      <c r="C49" s="2" t="s">
        <v>58</v>
      </c>
      <c r="D49" s="2" t="s">
        <v>59</v>
      </c>
      <c r="E49" s="2" t="s">
        <v>70</v>
      </c>
      <c r="F49" s="2">
        <v>5068.3</v>
      </c>
      <c r="G49" s="2">
        <v>0</v>
      </c>
      <c r="H49" s="2">
        <v>5068.3</v>
      </c>
      <c r="I49" s="2" t="s">
        <v>17</v>
      </c>
      <c r="J49" s="2" t="s">
        <v>18</v>
      </c>
      <c r="K49" s="2" t="s">
        <v>19</v>
      </c>
      <c r="L49" s="2" t="s">
        <v>20</v>
      </c>
    </row>
    <row r="50" spans="1:12" ht="15">
      <c r="A50" s="2" t="s">
        <v>12</v>
      </c>
      <c r="B50" s="2" t="s">
        <v>57</v>
      </c>
      <c r="C50" s="2" t="s">
        <v>58</v>
      </c>
      <c r="D50" s="2" t="s">
        <v>59</v>
      </c>
      <c r="E50" s="2" t="s">
        <v>71</v>
      </c>
      <c r="F50" s="2">
        <v>1815.17</v>
      </c>
      <c r="G50" s="2">
        <v>0</v>
      </c>
      <c r="H50" s="2">
        <v>1815.17</v>
      </c>
      <c r="I50" s="2" t="s">
        <v>17</v>
      </c>
      <c r="J50" s="2" t="s">
        <v>18</v>
      </c>
      <c r="K50" s="2" t="s">
        <v>19</v>
      </c>
      <c r="L50" s="2" t="s">
        <v>20</v>
      </c>
    </row>
    <row r="51" spans="1:12" ht="15">
      <c r="A51" s="2" t="s">
        <v>12</v>
      </c>
      <c r="B51" s="2" t="s">
        <v>57</v>
      </c>
      <c r="C51" s="2" t="s">
        <v>58</v>
      </c>
      <c r="D51" s="2" t="s">
        <v>59</v>
      </c>
      <c r="E51" s="2" t="s">
        <v>72</v>
      </c>
      <c r="F51" s="2">
        <v>4935</v>
      </c>
      <c r="G51" s="2">
        <v>0</v>
      </c>
      <c r="H51" s="2">
        <v>4935</v>
      </c>
      <c r="I51" s="2" t="s">
        <v>17</v>
      </c>
      <c r="J51" s="2" t="s">
        <v>18</v>
      </c>
      <c r="K51" s="2" t="s">
        <v>19</v>
      </c>
      <c r="L51" s="2" t="s">
        <v>20</v>
      </c>
    </row>
    <row r="52" spans="1:12" ht="15">
      <c r="A52" s="2" t="s">
        <v>12</v>
      </c>
      <c r="B52" s="2" t="s">
        <v>57</v>
      </c>
      <c r="C52" s="2" t="s">
        <v>58</v>
      </c>
      <c r="D52" s="2" t="s">
        <v>59</v>
      </c>
      <c r="E52" s="2" t="s">
        <v>73</v>
      </c>
      <c r="F52" s="2">
        <v>66425.26</v>
      </c>
      <c r="G52" s="2">
        <v>0</v>
      </c>
      <c r="H52" s="2">
        <v>66425.26</v>
      </c>
      <c r="I52" s="2" t="s">
        <v>17</v>
      </c>
      <c r="J52" s="2" t="s">
        <v>18</v>
      </c>
      <c r="K52" s="2" t="s">
        <v>19</v>
      </c>
      <c r="L52" s="2" t="s">
        <v>20</v>
      </c>
    </row>
    <row r="53" spans="1:12" ht="15">
      <c r="A53" s="2" t="s">
        <v>12</v>
      </c>
      <c r="B53" s="2" t="s">
        <v>57</v>
      </c>
      <c r="C53" s="2" t="s">
        <v>58</v>
      </c>
      <c r="D53" s="2" t="s">
        <v>59</v>
      </c>
      <c r="E53" s="2" t="s">
        <v>74</v>
      </c>
      <c r="F53" s="2">
        <v>5384.26</v>
      </c>
      <c r="G53" s="2">
        <v>0</v>
      </c>
      <c r="H53" s="2">
        <v>5384.26</v>
      </c>
      <c r="I53" s="2" t="s">
        <v>17</v>
      </c>
      <c r="J53" s="2" t="s">
        <v>18</v>
      </c>
      <c r="K53" s="2" t="s">
        <v>19</v>
      </c>
      <c r="L53" s="2" t="s">
        <v>20</v>
      </c>
    </row>
    <row r="54" spans="1:12" ht="15">
      <c r="A54" s="2" t="s">
        <v>12</v>
      </c>
      <c r="B54" s="2" t="s">
        <v>57</v>
      </c>
      <c r="C54" s="2" t="s">
        <v>58</v>
      </c>
      <c r="D54" s="2" t="s">
        <v>59</v>
      </c>
      <c r="E54" s="2" t="s">
        <v>75</v>
      </c>
      <c r="F54" s="2">
        <v>3267.31</v>
      </c>
      <c r="G54" s="2">
        <v>0</v>
      </c>
      <c r="H54" s="2">
        <v>3267.31</v>
      </c>
      <c r="I54" s="2" t="s">
        <v>17</v>
      </c>
      <c r="J54" s="2" t="s">
        <v>18</v>
      </c>
      <c r="K54" s="2" t="s">
        <v>19</v>
      </c>
      <c r="L54" s="2" t="s">
        <v>20</v>
      </c>
    </row>
    <row r="55" spans="1:12" ht="15">
      <c r="A55" s="2" t="s">
        <v>12</v>
      </c>
      <c r="B55" s="2" t="s">
        <v>57</v>
      </c>
      <c r="C55" s="2" t="s">
        <v>58</v>
      </c>
      <c r="D55" s="2" t="s">
        <v>59</v>
      </c>
      <c r="E55" s="2" t="s">
        <v>76</v>
      </c>
      <c r="F55" s="2">
        <v>4935</v>
      </c>
      <c r="G55" s="2">
        <v>0</v>
      </c>
      <c r="H55" s="2">
        <v>4935</v>
      </c>
      <c r="I55" s="2" t="s">
        <v>17</v>
      </c>
      <c r="J55" s="2" t="s">
        <v>18</v>
      </c>
      <c r="K55" s="2" t="s">
        <v>19</v>
      </c>
      <c r="L55" s="2" t="s">
        <v>20</v>
      </c>
    </row>
    <row r="56" spans="1:12" ht="15">
      <c r="A56" s="2" t="s">
        <v>12</v>
      </c>
      <c r="B56" s="2" t="s">
        <v>57</v>
      </c>
      <c r="C56" s="2" t="s">
        <v>58</v>
      </c>
      <c r="D56" s="2" t="s">
        <v>59</v>
      </c>
      <c r="E56" s="2" t="s">
        <v>77</v>
      </c>
      <c r="F56" s="2">
        <v>66425.26</v>
      </c>
      <c r="G56" s="2">
        <v>0</v>
      </c>
      <c r="H56" s="2">
        <v>66425.26</v>
      </c>
      <c r="I56" s="2" t="s">
        <v>17</v>
      </c>
      <c r="J56" s="2" t="s">
        <v>18</v>
      </c>
      <c r="K56" s="2" t="s">
        <v>19</v>
      </c>
      <c r="L56" s="2" t="s">
        <v>20</v>
      </c>
    </row>
    <row r="57" spans="1:12" ht="15">
      <c r="A57" s="2" t="s">
        <v>12</v>
      </c>
      <c r="B57" s="2" t="s">
        <v>57</v>
      </c>
      <c r="C57" s="2" t="s">
        <v>58</v>
      </c>
      <c r="D57" s="2" t="s">
        <v>59</v>
      </c>
      <c r="E57" s="2" t="s">
        <v>78</v>
      </c>
      <c r="F57" s="2">
        <v>39.39</v>
      </c>
      <c r="G57" s="2">
        <v>0</v>
      </c>
      <c r="H57" s="2">
        <v>39.39</v>
      </c>
      <c r="I57" s="2" t="s">
        <v>17</v>
      </c>
      <c r="J57" s="2" t="s">
        <v>18</v>
      </c>
      <c r="K57" s="2" t="s">
        <v>19</v>
      </c>
      <c r="L57" s="2" t="s">
        <v>20</v>
      </c>
    </row>
    <row r="58" spans="1:12" ht="15">
      <c r="A58" s="2" t="s">
        <v>12</v>
      </c>
      <c r="B58" s="2" t="s">
        <v>57</v>
      </c>
      <c r="C58" s="2" t="s">
        <v>58</v>
      </c>
      <c r="D58" s="2" t="s">
        <v>59</v>
      </c>
      <c r="E58" s="2" t="s">
        <v>79</v>
      </c>
      <c r="F58" s="2">
        <v>66425.26</v>
      </c>
      <c r="G58" s="2">
        <v>0</v>
      </c>
      <c r="H58" s="2">
        <v>66425.26</v>
      </c>
      <c r="I58" s="2" t="s">
        <v>17</v>
      </c>
      <c r="J58" s="2" t="s">
        <v>18</v>
      </c>
      <c r="K58" s="2" t="s">
        <v>19</v>
      </c>
      <c r="L58" s="2" t="s">
        <v>20</v>
      </c>
    </row>
    <row r="59" spans="1:12" ht="15">
      <c r="A59" s="2" t="s">
        <v>12</v>
      </c>
      <c r="B59" s="2" t="s">
        <v>57</v>
      </c>
      <c r="C59" s="2" t="s">
        <v>58</v>
      </c>
      <c r="D59" s="2" t="s">
        <v>59</v>
      </c>
      <c r="E59" s="2" t="s">
        <v>80</v>
      </c>
      <c r="F59" s="2">
        <v>66425.26</v>
      </c>
      <c r="G59" s="2">
        <v>0</v>
      </c>
      <c r="H59" s="2">
        <v>66425.26</v>
      </c>
      <c r="I59" s="2" t="s">
        <v>17</v>
      </c>
      <c r="J59" s="2" t="s">
        <v>18</v>
      </c>
      <c r="K59" s="2" t="s">
        <v>19</v>
      </c>
      <c r="L59" s="2" t="s">
        <v>20</v>
      </c>
    </row>
    <row r="60" spans="1:12" ht="15">
      <c r="A60" s="2" t="s">
        <v>12</v>
      </c>
      <c r="B60" s="2" t="s">
        <v>57</v>
      </c>
      <c r="C60" s="2" t="s">
        <v>58</v>
      </c>
      <c r="D60" s="2" t="s">
        <v>59</v>
      </c>
      <c r="E60" s="2" t="s">
        <v>81</v>
      </c>
      <c r="F60" s="2">
        <v>1707.19</v>
      </c>
      <c r="G60" s="2">
        <v>0</v>
      </c>
      <c r="H60" s="2">
        <v>1707.19</v>
      </c>
      <c r="I60" s="2" t="s">
        <v>17</v>
      </c>
      <c r="J60" s="2" t="s">
        <v>18</v>
      </c>
      <c r="K60" s="2" t="s">
        <v>19</v>
      </c>
      <c r="L60" s="2" t="s">
        <v>20</v>
      </c>
    </row>
    <row r="61" spans="1:12" ht="15">
      <c r="A61" s="2" t="s">
        <v>12</v>
      </c>
      <c r="B61" s="2" t="s">
        <v>57</v>
      </c>
      <c r="C61" s="2" t="s">
        <v>58</v>
      </c>
      <c r="D61" s="2" t="s">
        <v>59</v>
      </c>
      <c r="E61" s="2" t="s">
        <v>82</v>
      </c>
      <c r="F61" s="2">
        <v>23.64</v>
      </c>
      <c r="G61" s="2">
        <v>0</v>
      </c>
      <c r="H61" s="2">
        <v>23.64</v>
      </c>
      <c r="I61" s="2" t="s">
        <v>17</v>
      </c>
      <c r="J61" s="2" t="s">
        <v>18</v>
      </c>
      <c r="K61" s="2" t="s">
        <v>19</v>
      </c>
      <c r="L61" s="2" t="s">
        <v>20</v>
      </c>
    </row>
    <row r="62" spans="1:12" ht="15">
      <c r="A62" s="2" t="s">
        <v>12</v>
      </c>
      <c r="B62" s="2" t="s">
        <v>57</v>
      </c>
      <c r="C62" s="2" t="s">
        <v>58</v>
      </c>
      <c r="D62" s="2" t="s">
        <v>59</v>
      </c>
      <c r="E62" s="2" t="s">
        <v>83</v>
      </c>
      <c r="F62" s="2">
        <v>4935</v>
      </c>
      <c r="G62" s="2">
        <v>0</v>
      </c>
      <c r="H62" s="2">
        <v>4935</v>
      </c>
      <c r="I62" s="2" t="s">
        <v>17</v>
      </c>
      <c r="J62" s="2" t="s">
        <v>18</v>
      </c>
      <c r="K62" s="2" t="s">
        <v>19</v>
      </c>
      <c r="L62" s="2" t="s">
        <v>20</v>
      </c>
    </row>
    <row r="63" spans="1:12" ht="15">
      <c r="A63" s="2" t="s">
        <v>12</v>
      </c>
      <c r="B63" s="2" t="s">
        <v>57</v>
      </c>
      <c r="C63" s="2" t="s">
        <v>58</v>
      </c>
      <c r="D63" s="2" t="s">
        <v>59</v>
      </c>
      <c r="E63" s="2" t="s">
        <v>84</v>
      </c>
      <c r="F63" s="2">
        <v>38.95</v>
      </c>
      <c r="G63" s="2">
        <v>0</v>
      </c>
      <c r="H63" s="2">
        <v>38.95</v>
      </c>
      <c r="I63" s="2" t="s">
        <v>17</v>
      </c>
      <c r="J63" s="2" t="s">
        <v>18</v>
      </c>
      <c r="K63" s="2" t="s">
        <v>19</v>
      </c>
      <c r="L63" s="2" t="s">
        <v>20</v>
      </c>
    </row>
    <row r="64" spans="1:12" ht="15">
      <c r="A64" s="2" t="s">
        <v>12</v>
      </c>
      <c r="B64" s="2" t="s">
        <v>57</v>
      </c>
      <c r="C64" s="2" t="s">
        <v>58</v>
      </c>
      <c r="D64" s="2" t="s">
        <v>59</v>
      </c>
      <c r="E64" s="2" t="s">
        <v>85</v>
      </c>
      <c r="F64" s="2">
        <v>6952.5</v>
      </c>
      <c r="G64" s="2">
        <v>0</v>
      </c>
      <c r="H64" s="2">
        <v>6952.5</v>
      </c>
      <c r="I64" s="2" t="s">
        <v>17</v>
      </c>
      <c r="J64" s="2" t="s">
        <v>18</v>
      </c>
      <c r="K64" s="2" t="s">
        <v>19</v>
      </c>
      <c r="L64" s="2" t="s">
        <v>20</v>
      </c>
    </row>
    <row r="65" spans="1:12" ht="15">
      <c r="A65" s="2" t="s">
        <v>12</v>
      </c>
      <c r="B65" s="2" t="s">
        <v>57</v>
      </c>
      <c r="C65" s="2" t="s">
        <v>58</v>
      </c>
      <c r="D65" s="2" t="s">
        <v>59</v>
      </c>
      <c r="E65" s="2" t="s">
        <v>86</v>
      </c>
      <c r="F65" s="2">
        <v>39.39</v>
      </c>
      <c r="G65" s="2">
        <v>0</v>
      </c>
      <c r="H65" s="2">
        <v>39.39</v>
      </c>
      <c r="I65" s="2" t="s">
        <v>17</v>
      </c>
      <c r="J65" s="2" t="s">
        <v>18</v>
      </c>
      <c r="K65" s="2" t="s">
        <v>19</v>
      </c>
      <c r="L65" s="2" t="s">
        <v>20</v>
      </c>
    </row>
    <row r="66" spans="1:12" ht="15">
      <c r="A66" s="2" t="s">
        <v>12</v>
      </c>
      <c r="B66" s="2" t="s">
        <v>57</v>
      </c>
      <c r="C66" s="2" t="s">
        <v>58</v>
      </c>
      <c r="D66" s="2" t="s">
        <v>59</v>
      </c>
      <c r="E66" s="2" t="s">
        <v>87</v>
      </c>
      <c r="F66" s="2">
        <v>5445.52</v>
      </c>
      <c r="G66" s="2">
        <v>0</v>
      </c>
      <c r="H66" s="2">
        <v>5445.52</v>
      </c>
      <c r="I66" s="2" t="s">
        <v>17</v>
      </c>
      <c r="J66" s="2" t="s">
        <v>18</v>
      </c>
      <c r="K66" s="2" t="s">
        <v>19</v>
      </c>
      <c r="L66" s="2" t="s">
        <v>20</v>
      </c>
    </row>
    <row r="67" spans="1:12" ht="15">
      <c r="A67" s="2" t="s">
        <v>12</v>
      </c>
      <c r="B67" s="2" t="s">
        <v>57</v>
      </c>
      <c r="C67" s="2" t="s">
        <v>58</v>
      </c>
      <c r="D67" s="2" t="s">
        <v>59</v>
      </c>
      <c r="E67" s="2" t="s">
        <v>88</v>
      </c>
      <c r="F67" s="2">
        <v>66425.26</v>
      </c>
      <c r="G67" s="2">
        <v>0</v>
      </c>
      <c r="H67" s="2">
        <v>66425.26</v>
      </c>
      <c r="I67" s="2" t="s">
        <v>17</v>
      </c>
      <c r="J67" s="2" t="s">
        <v>18</v>
      </c>
      <c r="K67" s="2" t="s">
        <v>19</v>
      </c>
      <c r="L67" s="2" t="s">
        <v>20</v>
      </c>
    </row>
    <row r="68" spans="1:12" ht="15">
      <c r="A68" s="2" t="s">
        <v>12</v>
      </c>
      <c r="B68" s="2" t="s">
        <v>57</v>
      </c>
      <c r="C68" s="2" t="s">
        <v>58</v>
      </c>
      <c r="D68" s="2" t="s">
        <v>59</v>
      </c>
      <c r="E68" s="2" t="s">
        <v>89</v>
      </c>
      <c r="F68" s="2">
        <v>6952.5</v>
      </c>
      <c r="G68" s="2">
        <v>0</v>
      </c>
      <c r="H68" s="2">
        <v>6952.5</v>
      </c>
      <c r="I68" s="2" t="s">
        <v>17</v>
      </c>
      <c r="J68" s="2" t="s">
        <v>18</v>
      </c>
      <c r="K68" s="2" t="s">
        <v>19</v>
      </c>
      <c r="L68" s="2" t="s">
        <v>20</v>
      </c>
    </row>
    <row r="69" spans="1:12" ht="15">
      <c r="A69" s="2" t="s">
        <v>12</v>
      </c>
      <c r="B69" s="2" t="s">
        <v>57</v>
      </c>
      <c r="C69" s="2" t="s">
        <v>58</v>
      </c>
      <c r="D69" s="2" t="s">
        <v>59</v>
      </c>
      <c r="E69" s="2" t="s">
        <v>90</v>
      </c>
      <c r="F69" s="2">
        <v>945.31</v>
      </c>
      <c r="G69" s="2">
        <v>0</v>
      </c>
      <c r="H69" s="2">
        <v>945.31</v>
      </c>
      <c r="I69" s="2" t="s">
        <v>17</v>
      </c>
      <c r="J69" s="2" t="s">
        <v>18</v>
      </c>
      <c r="K69" s="2" t="s">
        <v>19</v>
      </c>
      <c r="L69" s="2" t="s">
        <v>20</v>
      </c>
    </row>
    <row r="70" spans="1:12" ht="15">
      <c r="A70" s="2" t="s">
        <v>12</v>
      </c>
      <c r="B70" s="2" t="s">
        <v>57</v>
      </c>
      <c r="C70" s="2" t="s">
        <v>58</v>
      </c>
      <c r="D70" s="2" t="s">
        <v>59</v>
      </c>
      <c r="E70" s="2" t="s">
        <v>91</v>
      </c>
      <c r="F70" s="2">
        <v>1707.19</v>
      </c>
      <c r="G70" s="2">
        <v>0</v>
      </c>
      <c r="H70" s="2">
        <v>1707.19</v>
      </c>
      <c r="I70" s="2" t="s">
        <v>17</v>
      </c>
      <c r="J70" s="2" t="s">
        <v>18</v>
      </c>
      <c r="K70" s="2" t="s">
        <v>19</v>
      </c>
      <c r="L70" s="2" t="s">
        <v>20</v>
      </c>
    </row>
    <row r="71" spans="1:12" ht="15">
      <c r="A71" s="2" t="s">
        <v>12</v>
      </c>
      <c r="B71" s="2" t="s">
        <v>57</v>
      </c>
      <c r="C71" s="2" t="s">
        <v>58</v>
      </c>
      <c r="D71" s="2" t="s">
        <v>59</v>
      </c>
      <c r="E71" s="2" t="s">
        <v>92</v>
      </c>
      <c r="F71" s="2">
        <v>5384.26</v>
      </c>
      <c r="G71" s="2">
        <v>0</v>
      </c>
      <c r="H71" s="2">
        <v>5384.26</v>
      </c>
      <c r="I71" s="2" t="s">
        <v>17</v>
      </c>
      <c r="J71" s="2" t="s">
        <v>18</v>
      </c>
      <c r="K71" s="2" t="s">
        <v>19</v>
      </c>
      <c r="L71" s="2" t="s">
        <v>20</v>
      </c>
    </row>
    <row r="72" spans="1:12" ht="15">
      <c r="A72" s="2" t="s">
        <v>12</v>
      </c>
      <c r="B72" s="2" t="s">
        <v>57</v>
      </c>
      <c r="C72" s="2" t="s">
        <v>58</v>
      </c>
      <c r="D72" s="2" t="s">
        <v>59</v>
      </c>
      <c r="E72" s="2" t="s">
        <v>93</v>
      </c>
      <c r="F72" s="2">
        <v>8352.14</v>
      </c>
      <c r="G72" s="2">
        <v>0</v>
      </c>
      <c r="H72" s="2">
        <v>8352.14</v>
      </c>
      <c r="I72" s="2" t="s">
        <v>17</v>
      </c>
      <c r="J72" s="2" t="s">
        <v>18</v>
      </c>
      <c r="K72" s="2" t="s">
        <v>19</v>
      </c>
      <c r="L72" s="2" t="s">
        <v>20</v>
      </c>
    </row>
    <row r="73" spans="1:12" ht="15">
      <c r="A73" s="2" t="s">
        <v>12</v>
      </c>
      <c r="B73" s="2" t="s">
        <v>57</v>
      </c>
      <c r="C73" s="2" t="s">
        <v>58</v>
      </c>
      <c r="D73" s="2" t="s">
        <v>59</v>
      </c>
      <c r="E73" s="2" t="s">
        <v>94</v>
      </c>
      <c r="F73" s="2">
        <v>8447.17</v>
      </c>
      <c r="G73" s="2">
        <v>0</v>
      </c>
      <c r="H73" s="2">
        <v>8447.17</v>
      </c>
      <c r="I73" s="2" t="s">
        <v>17</v>
      </c>
      <c r="J73" s="2" t="s">
        <v>18</v>
      </c>
      <c r="K73" s="2" t="s">
        <v>19</v>
      </c>
      <c r="L73" s="2" t="s">
        <v>20</v>
      </c>
    </row>
    <row r="74" spans="1:12" ht="15">
      <c r="A74" s="2" t="s">
        <v>12</v>
      </c>
      <c r="B74" s="2" t="s">
        <v>57</v>
      </c>
      <c r="C74" s="2" t="s">
        <v>58</v>
      </c>
      <c r="D74" s="2" t="s">
        <v>59</v>
      </c>
      <c r="E74" s="2" t="s">
        <v>95</v>
      </c>
      <c r="F74" s="2">
        <v>38.95</v>
      </c>
      <c r="G74" s="2">
        <v>0</v>
      </c>
      <c r="H74" s="2">
        <v>38.95</v>
      </c>
      <c r="I74" s="2" t="s">
        <v>17</v>
      </c>
      <c r="J74" s="2" t="s">
        <v>18</v>
      </c>
      <c r="K74" s="2" t="s">
        <v>19</v>
      </c>
      <c r="L74" s="2" t="s">
        <v>20</v>
      </c>
    </row>
    <row r="75" spans="1:12" ht="15">
      <c r="A75" s="2" t="s">
        <v>12</v>
      </c>
      <c r="B75" s="2" t="s">
        <v>57</v>
      </c>
      <c r="C75" s="2" t="s">
        <v>58</v>
      </c>
      <c r="D75" s="2" t="s">
        <v>59</v>
      </c>
      <c r="E75" s="2" t="s">
        <v>96</v>
      </c>
      <c r="F75" s="2">
        <v>5384.26</v>
      </c>
      <c r="G75" s="2">
        <v>0</v>
      </c>
      <c r="H75" s="2">
        <v>5384.26</v>
      </c>
      <c r="I75" s="2" t="s">
        <v>17</v>
      </c>
      <c r="J75" s="2" t="s">
        <v>18</v>
      </c>
      <c r="K75" s="2" t="s">
        <v>19</v>
      </c>
      <c r="L75" s="2" t="s">
        <v>20</v>
      </c>
    </row>
    <row r="76" spans="1:12" ht="15">
      <c r="A76" s="2" t="s">
        <v>12</v>
      </c>
      <c r="B76" s="2" t="s">
        <v>57</v>
      </c>
      <c r="C76" s="2" t="s">
        <v>58</v>
      </c>
      <c r="D76" s="2" t="s">
        <v>59</v>
      </c>
      <c r="E76" s="2" t="s">
        <v>97</v>
      </c>
      <c r="F76" s="2">
        <v>6952.5</v>
      </c>
      <c r="G76" s="2">
        <v>0</v>
      </c>
      <c r="H76" s="2">
        <v>6952.5</v>
      </c>
      <c r="I76" s="2" t="s">
        <v>17</v>
      </c>
      <c r="J76" s="2" t="s">
        <v>18</v>
      </c>
      <c r="K76" s="2" t="s">
        <v>19</v>
      </c>
      <c r="L76" s="2" t="s">
        <v>20</v>
      </c>
    </row>
    <row r="77" spans="1:12" ht="15">
      <c r="A77" s="2" t="s">
        <v>12</v>
      </c>
      <c r="B77" s="2" t="s">
        <v>57</v>
      </c>
      <c r="C77" s="2" t="s">
        <v>58</v>
      </c>
      <c r="D77" s="2" t="s">
        <v>59</v>
      </c>
      <c r="E77" s="2" t="s">
        <v>98</v>
      </c>
      <c r="F77" s="2">
        <v>3025.29</v>
      </c>
      <c r="G77" s="2">
        <v>0</v>
      </c>
      <c r="H77" s="2">
        <v>3025.29</v>
      </c>
      <c r="I77" s="2" t="s">
        <v>17</v>
      </c>
      <c r="J77" s="2" t="s">
        <v>18</v>
      </c>
      <c r="K77" s="2" t="s">
        <v>19</v>
      </c>
      <c r="L77" s="2" t="s">
        <v>20</v>
      </c>
    </row>
    <row r="78" spans="1:12" ht="15">
      <c r="A78" s="2" t="s">
        <v>12</v>
      </c>
      <c r="B78" s="2" t="s">
        <v>57</v>
      </c>
      <c r="C78" s="2" t="s">
        <v>58</v>
      </c>
      <c r="D78" s="2" t="s">
        <v>59</v>
      </c>
      <c r="E78" s="2" t="s">
        <v>99</v>
      </c>
      <c r="F78" s="2">
        <v>3267.31</v>
      </c>
      <c r="G78" s="2">
        <v>0</v>
      </c>
      <c r="H78" s="2">
        <v>3267.31</v>
      </c>
      <c r="I78" s="2" t="s">
        <v>17</v>
      </c>
      <c r="J78" s="2" t="s">
        <v>18</v>
      </c>
      <c r="K78" s="2" t="s">
        <v>19</v>
      </c>
      <c r="L78" s="2" t="s">
        <v>20</v>
      </c>
    </row>
    <row r="79" spans="1:12" ht="15">
      <c r="A79" s="2" t="s">
        <v>12</v>
      </c>
      <c r="B79" s="2" t="s">
        <v>57</v>
      </c>
      <c r="C79" s="2" t="s">
        <v>58</v>
      </c>
      <c r="D79" s="2" t="s">
        <v>59</v>
      </c>
      <c r="E79" s="2" t="s">
        <v>100</v>
      </c>
      <c r="F79" s="2">
        <v>3267.31</v>
      </c>
      <c r="G79" s="2">
        <v>0</v>
      </c>
      <c r="H79" s="2">
        <v>3267.31</v>
      </c>
      <c r="I79" s="2" t="s">
        <v>17</v>
      </c>
      <c r="J79" s="2" t="s">
        <v>18</v>
      </c>
      <c r="K79" s="2" t="s">
        <v>19</v>
      </c>
      <c r="L79" s="2" t="s">
        <v>20</v>
      </c>
    </row>
    <row r="80" spans="1:12" ht="15">
      <c r="A80" s="2" t="s">
        <v>12</v>
      </c>
      <c r="B80" s="2" t="s">
        <v>57</v>
      </c>
      <c r="C80" s="2" t="s">
        <v>58</v>
      </c>
      <c r="D80" s="2" t="s">
        <v>59</v>
      </c>
      <c r="E80" s="2" t="s">
        <v>101</v>
      </c>
      <c r="F80" s="2">
        <v>4935</v>
      </c>
      <c r="G80" s="2">
        <v>0</v>
      </c>
      <c r="H80" s="2">
        <v>4935</v>
      </c>
      <c r="I80" s="2" t="s">
        <v>17</v>
      </c>
      <c r="J80" s="2" t="s">
        <v>18</v>
      </c>
      <c r="K80" s="2" t="s">
        <v>19</v>
      </c>
      <c r="L80" s="2" t="s">
        <v>20</v>
      </c>
    </row>
    <row r="81" spans="1:12" ht="15">
      <c r="A81" s="2" t="s">
        <v>12</v>
      </c>
      <c r="B81" s="2" t="s">
        <v>57</v>
      </c>
      <c r="C81" s="2" t="s">
        <v>58</v>
      </c>
      <c r="D81" s="2" t="s">
        <v>59</v>
      </c>
      <c r="E81" s="2" t="s">
        <v>102</v>
      </c>
      <c r="F81" s="2">
        <v>2991.25</v>
      </c>
      <c r="G81" s="2">
        <v>0</v>
      </c>
      <c r="H81" s="2">
        <v>2991.25</v>
      </c>
      <c r="I81" s="2" t="s">
        <v>17</v>
      </c>
      <c r="J81" s="2" t="s">
        <v>18</v>
      </c>
      <c r="K81" s="2" t="s">
        <v>19</v>
      </c>
      <c r="L81" s="2" t="s">
        <v>20</v>
      </c>
    </row>
    <row r="82" spans="1:12" ht="15">
      <c r="A82" s="2" t="s">
        <v>12</v>
      </c>
      <c r="B82" s="2" t="s">
        <v>57</v>
      </c>
      <c r="C82" s="2" t="s">
        <v>58</v>
      </c>
      <c r="D82" s="2" t="s">
        <v>59</v>
      </c>
      <c r="E82" s="2" t="s">
        <v>103</v>
      </c>
      <c r="F82" s="2">
        <v>1707.19</v>
      </c>
      <c r="G82" s="2">
        <v>0</v>
      </c>
      <c r="H82" s="2">
        <v>1707.19</v>
      </c>
      <c r="I82" s="2" t="s">
        <v>17</v>
      </c>
      <c r="J82" s="2" t="s">
        <v>18</v>
      </c>
      <c r="K82" s="2" t="s">
        <v>19</v>
      </c>
      <c r="L82" s="2" t="s">
        <v>20</v>
      </c>
    </row>
    <row r="83" spans="1:12" ht="15">
      <c r="A83" s="2" t="s">
        <v>12</v>
      </c>
      <c r="B83" s="2" t="s">
        <v>57</v>
      </c>
      <c r="C83" s="2" t="s">
        <v>58</v>
      </c>
      <c r="D83" s="2" t="s">
        <v>59</v>
      </c>
      <c r="E83" s="2" t="s">
        <v>104</v>
      </c>
      <c r="F83" s="2">
        <v>1596.34</v>
      </c>
      <c r="G83" s="2">
        <v>0</v>
      </c>
      <c r="H83" s="2">
        <v>1596.34</v>
      </c>
      <c r="I83" s="2" t="s">
        <v>17</v>
      </c>
      <c r="J83" s="2" t="s">
        <v>18</v>
      </c>
      <c r="K83" s="2" t="s">
        <v>19</v>
      </c>
      <c r="L83" s="2" t="s">
        <v>20</v>
      </c>
    </row>
    <row r="84" spans="1:12" ht="15">
      <c r="A84" s="2" t="s">
        <v>12</v>
      </c>
      <c r="B84" s="2" t="s">
        <v>57</v>
      </c>
      <c r="C84" s="2" t="s">
        <v>58</v>
      </c>
      <c r="D84" s="2" t="s">
        <v>59</v>
      </c>
      <c r="E84" s="2" t="s">
        <v>105</v>
      </c>
      <c r="F84" s="2">
        <v>1035.31</v>
      </c>
      <c r="G84" s="2">
        <v>0</v>
      </c>
      <c r="H84" s="2">
        <v>1035.31</v>
      </c>
      <c r="I84" s="2" t="s">
        <v>17</v>
      </c>
      <c r="J84" s="2" t="s">
        <v>18</v>
      </c>
      <c r="K84" s="2" t="s">
        <v>19</v>
      </c>
      <c r="L84" s="2" t="s">
        <v>20</v>
      </c>
    </row>
    <row r="85" spans="1:12" ht="15">
      <c r="A85" s="2" t="s">
        <v>12</v>
      </c>
      <c r="B85" s="2" t="s">
        <v>57</v>
      </c>
      <c r="C85" s="2" t="s">
        <v>58</v>
      </c>
      <c r="D85" s="2" t="s">
        <v>59</v>
      </c>
      <c r="E85" s="2" t="s">
        <v>106</v>
      </c>
      <c r="F85" s="2">
        <v>6952.5</v>
      </c>
      <c r="G85" s="2">
        <v>0</v>
      </c>
      <c r="H85" s="2">
        <v>6952.5</v>
      </c>
      <c r="I85" s="2" t="s">
        <v>17</v>
      </c>
      <c r="J85" s="2" t="s">
        <v>18</v>
      </c>
      <c r="K85" s="2" t="s">
        <v>19</v>
      </c>
      <c r="L85" s="2" t="s">
        <v>20</v>
      </c>
    </row>
    <row r="86" spans="1:12" ht="15">
      <c r="A86" s="2" t="s">
        <v>12</v>
      </c>
      <c r="B86" s="2" t="s">
        <v>57</v>
      </c>
      <c r="C86" s="2" t="s">
        <v>58</v>
      </c>
      <c r="D86" s="2" t="s">
        <v>59</v>
      </c>
      <c r="E86" s="2" t="s">
        <v>107</v>
      </c>
      <c r="F86" s="2">
        <v>53568.71</v>
      </c>
      <c r="G86" s="2">
        <v>0</v>
      </c>
      <c r="H86" s="2">
        <v>53568.71</v>
      </c>
      <c r="I86" s="2" t="s">
        <v>17</v>
      </c>
      <c r="J86" s="2" t="s">
        <v>18</v>
      </c>
      <c r="K86" s="2" t="s">
        <v>19</v>
      </c>
      <c r="L86" s="2" t="s">
        <v>20</v>
      </c>
    </row>
    <row r="87" spans="1:12" ht="15">
      <c r="A87" s="2" t="s">
        <v>12</v>
      </c>
      <c r="B87" s="2" t="s">
        <v>57</v>
      </c>
      <c r="C87" s="2" t="s">
        <v>58</v>
      </c>
      <c r="D87" s="2" t="s">
        <v>59</v>
      </c>
      <c r="E87" s="2" t="s">
        <v>108</v>
      </c>
      <c r="F87" s="2">
        <v>53568.71</v>
      </c>
      <c r="G87" s="2">
        <v>0</v>
      </c>
      <c r="H87" s="2">
        <v>53568.71</v>
      </c>
      <c r="I87" s="2" t="s">
        <v>17</v>
      </c>
      <c r="J87" s="2" t="s">
        <v>18</v>
      </c>
      <c r="K87" s="2" t="s">
        <v>19</v>
      </c>
      <c r="L87" s="2" t="s">
        <v>20</v>
      </c>
    </row>
    <row r="88" spans="1:12" ht="15">
      <c r="A88" s="2" t="s">
        <v>12</v>
      </c>
      <c r="B88" s="2" t="s">
        <v>57</v>
      </c>
      <c r="C88" s="2" t="s">
        <v>58</v>
      </c>
      <c r="D88" s="2" t="s">
        <v>59</v>
      </c>
      <c r="E88" s="2" t="s">
        <v>109</v>
      </c>
      <c r="F88" s="2">
        <v>6952.5</v>
      </c>
      <c r="G88" s="2">
        <v>0</v>
      </c>
      <c r="H88" s="2">
        <v>6952.5</v>
      </c>
      <c r="I88" s="2" t="s">
        <v>17</v>
      </c>
      <c r="J88" s="2" t="s">
        <v>18</v>
      </c>
      <c r="K88" s="2" t="s">
        <v>19</v>
      </c>
      <c r="L88" s="2" t="s">
        <v>20</v>
      </c>
    </row>
    <row r="89" spans="1:12" ht="15">
      <c r="A89" s="2" t="s">
        <v>12</v>
      </c>
      <c r="B89" s="2" t="s">
        <v>57</v>
      </c>
      <c r="C89" s="2" t="s">
        <v>58</v>
      </c>
      <c r="D89" s="2" t="s">
        <v>59</v>
      </c>
      <c r="E89" s="2" t="s">
        <v>110</v>
      </c>
      <c r="F89" s="2">
        <v>6437.5</v>
      </c>
      <c r="G89" s="2">
        <v>0</v>
      </c>
      <c r="H89" s="2">
        <v>6437.5</v>
      </c>
      <c r="I89" s="2" t="s">
        <v>17</v>
      </c>
      <c r="J89" s="2" t="s">
        <v>18</v>
      </c>
      <c r="K89" s="2" t="s">
        <v>19</v>
      </c>
      <c r="L89" s="2" t="s">
        <v>20</v>
      </c>
    </row>
    <row r="90" spans="1:12" ht="15">
      <c r="A90" s="2" t="s">
        <v>12</v>
      </c>
      <c r="B90" s="2" t="s">
        <v>57</v>
      </c>
      <c r="C90" s="2" t="s">
        <v>58</v>
      </c>
      <c r="D90" s="2" t="s">
        <v>59</v>
      </c>
      <c r="E90" s="2" t="s">
        <v>111</v>
      </c>
      <c r="F90" s="2">
        <v>5384.26</v>
      </c>
      <c r="G90" s="2">
        <v>0</v>
      </c>
      <c r="H90" s="2">
        <v>5384.26</v>
      </c>
      <c r="I90" s="2" t="s">
        <v>17</v>
      </c>
      <c r="J90" s="2" t="s">
        <v>18</v>
      </c>
      <c r="K90" s="2" t="s">
        <v>19</v>
      </c>
      <c r="L90" s="2" t="s">
        <v>20</v>
      </c>
    </row>
    <row r="91" spans="1:12" ht="15">
      <c r="A91" s="2" t="s">
        <v>12</v>
      </c>
      <c r="B91" s="2" t="s">
        <v>57</v>
      </c>
      <c r="C91" s="2" t="s">
        <v>58</v>
      </c>
      <c r="D91" s="2" t="s">
        <v>59</v>
      </c>
      <c r="E91" s="2" t="s">
        <v>112</v>
      </c>
      <c r="F91" s="2">
        <v>1580.72</v>
      </c>
      <c r="G91" s="2">
        <v>0</v>
      </c>
      <c r="H91" s="2">
        <v>1580.72</v>
      </c>
      <c r="I91" s="2" t="s">
        <v>17</v>
      </c>
      <c r="J91" s="2" t="s">
        <v>18</v>
      </c>
      <c r="K91" s="2" t="s">
        <v>19</v>
      </c>
      <c r="L91" s="2" t="s">
        <v>20</v>
      </c>
    </row>
    <row r="92" spans="1:12" ht="15">
      <c r="A92" s="2" t="s">
        <v>12</v>
      </c>
      <c r="B92" s="2" t="s">
        <v>57</v>
      </c>
      <c r="C92" s="2" t="s">
        <v>58</v>
      </c>
      <c r="D92" s="2" t="s">
        <v>59</v>
      </c>
      <c r="E92" s="2" t="s">
        <v>113</v>
      </c>
      <c r="F92" s="2">
        <v>23.64</v>
      </c>
      <c r="G92" s="2">
        <v>0</v>
      </c>
      <c r="H92" s="2">
        <v>23.64</v>
      </c>
      <c r="I92" s="2" t="s">
        <v>17</v>
      </c>
      <c r="J92" s="2" t="s">
        <v>18</v>
      </c>
      <c r="K92" s="2" t="s">
        <v>19</v>
      </c>
      <c r="L92" s="2" t="s">
        <v>20</v>
      </c>
    </row>
    <row r="93" spans="1:12" ht="15">
      <c r="A93" s="2" t="s">
        <v>12</v>
      </c>
      <c r="B93" s="2" t="s">
        <v>57</v>
      </c>
      <c r="C93" s="2" t="s">
        <v>58</v>
      </c>
      <c r="D93" s="2" t="s">
        <v>59</v>
      </c>
      <c r="E93" s="2" t="s">
        <v>114</v>
      </c>
      <c r="F93" s="2">
        <v>2741.66</v>
      </c>
      <c r="G93" s="2">
        <v>0</v>
      </c>
      <c r="H93" s="2">
        <v>2741.66</v>
      </c>
      <c r="I93" s="2" t="s">
        <v>17</v>
      </c>
      <c r="J93" s="2" t="s">
        <v>18</v>
      </c>
      <c r="K93" s="2" t="s">
        <v>19</v>
      </c>
      <c r="L93" s="2" t="s">
        <v>20</v>
      </c>
    </row>
    <row r="94" spans="1:12" ht="15">
      <c r="A94" s="2" t="s">
        <v>12</v>
      </c>
      <c r="B94" s="2" t="s">
        <v>115</v>
      </c>
      <c r="C94" s="2" t="s">
        <v>116</v>
      </c>
      <c r="D94" s="2" t="s">
        <v>117</v>
      </c>
      <c r="E94" s="2" t="s">
        <v>118</v>
      </c>
      <c r="F94" s="2">
        <v>8666.66</v>
      </c>
      <c r="G94" s="2">
        <v>0</v>
      </c>
      <c r="H94" s="2">
        <v>8666.66</v>
      </c>
      <c r="I94" s="2" t="s">
        <v>17</v>
      </c>
      <c r="J94" s="2" t="s">
        <v>18</v>
      </c>
      <c r="K94" s="2" t="s">
        <v>19</v>
      </c>
      <c r="L94" s="2" t="s">
        <v>20</v>
      </c>
    </row>
    <row r="95" spans="1:12" ht="15">
      <c r="A95" s="2" t="s">
        <v>12</v>
      </c>
      <c r="B95" s="2" t="s">
        <v>115</v>
      </c>
      <c r="C95" s="2" t="s">
        <v>116</v>
      </c>
      <c r="D95" s="2" t="s">
        <v>117</v>
      </c>
      <c r="E95" s="2" t="s">
        <v>119</v>
      </c>
      <c r="F95" s="2">
        <v>6724958.33</v>
      </c>
      <c r="G95" s="2">
        <v>0</v>
      </c>
      <c r="H95" s="2">
        <v>6724958.33</v>
      </c>
      <c r="I95" s="2" t="s">
        <v>17</v>
      </c>
      <c r="J95" s="2" t="s">
        <v>18</v>
      </c>
      <c r="K95" s="2" t="s">
        <v>19</v>
      </c>
      <c r="L95" s="2" t="s">
        <v>20</v>
      </c>
    </row>
    <row r="96" spans="1:12" ht="15">
      <c r="A96" s="2" t="s">
        <v>12</v>
      </c>
      <c r="B96" s="2" t="s">
        <v>115</v>
      </c>
      <c r="C96" s="2" t="s">
        <v>116</v>
      </c>
      <c r="D96" s="2" t="s">
        <v>117</v>
      </c>
      <c r="E96" s="2" t="s">
        <v>120</v>
      </c>
      <c r="F96" s="2">
        <v>616606.03</v>
      </c>
      <c r="G96" s="2">
        <v>0</v>
      </c>
      <c r="H96" s="2">
        <v>616606.03</v>
      </c>
      <c r="I96" s="2" t="s">
        <v>17</v>
      </c>
      <c r="J96" s="2" t="s">
        <v>18</v>
      </c>
      <c r="K96" s="2" t="s">
        <v>19</v>
      </c>
      <c r="L96" s="2" t="s">
        <v>20</v>
      </c>
    </row>
    <row r="97" spans="1:12" ht="15">
      <c r="A97" s="2" t="s">
        <v>12</v>
      </c>
      <c r="B97" s="2" t="s">
        <v>115</v>
      </c>
      <c r="C97" s="2" t="s">
        <v>116</v>
      </c>
      <c r="D97" s="2" t="s">
        <v>117</v>
      </c>
      <c r="E97" s="2" t="s">
        <v>121</v>
      </c>
      <c r="F97" s="2">
        <v>12375</v>
      </c>
      <c r="G97" s="2">
        <v>0</v>
      </c>
      <c r="H97" s="2">
        <v>12375</v>
      </c>
      <c r="I97" s="2" t="s">
        <v>17</v>
      </c>
      <c r="J97" s="2" t="s">
        <v>18</v>
      </c>
      <c r="K97" s="2" t="s">
        <v>19</v>
      </c>
      <c r="L97" s="2" t="s">
        <v>20</v>
      </c>
    </row>
    <row r="98" spans="1:12" ht="15">
      <c r="A98" s="2" t="s">
        <v>12</v>
      </c>
      <c r="B98" s="2" t="s">
        <v>115</v>
      </c>
      <c r="C98" s="2" t="s">
        <v>116</v>
      </c>
      <c r="D98" s="2" t="s">
        <v>117</v>
      </c>
      <c r="E98" s="2" t="s">
        <v>122</v>
      </c>
      <c r="F98" s="2">
        <v>87666.66</v>
      </c>
      <c r="G98" s="2">
        <v>0</v>
      </c>
      <c r="H98" s="2">
        <v>87666.66</v>
      </c>
      <c r="I98" s="2" t="s">
        <v>17</v>
      </c>
      <c r="J98" s="2" t="s">
        <v>18</v>
      </c>
      <c r="K98" s="2" t="s">
        <v>19</v>
      </c>
      <c r="L98" s="2" t="s">
        <v>20</v>
      </c>
    </row>
    <row r="99" spans="1:12" ht="15">
      <c r="A99" s="2" t="s">
        <v>12</v>
      </c>
      <c r="B99" s="2" t="s">
        <v>123</v>
      </c>
      <c r="C99" s="2" t="s">
        <v>124</v>
      </c>
      <c r="D99" s="2" t="s">
        <v>125</v>
      </c>
      <c r="E99" s="2" t="s">
        <v>126</v>
      </c>
      <c r="F99" s="2">
        <v>124349.11</v>
      </c>
      <c r="G99" s="2">
        <v>0</v>
      </c>
      <c r="H99" s="2">
        <v>124349.11</v>
      </c>
      <c r="I99" s="2" t="s">
        <v>17</v>
      </c>
      <c r="J99" s="2" t="s">
        <v>18</v>
      </c>
      <c r="K99" s="2" t="s">
        <v>19</v>
      </c>
      <c r="L99" s="2" t="s">
        <v>20</v>
      </c>
    </row>
    <row r="100" spans="1:12" ht="15">
      <c r="A100" s="2" t="s">
        <v>12</v>
      </c>
      <c r="B100" s="2" t="s">
        <v>123</v>
      </c>
      <c r="C100" s="2" t="s">
        <v>124</v>
      </c>
      <c r="D100" s="2" t="s">
        <v>125</v>
      </c>
      <c r="E100" s="2" t="s">
        <v>127</v>
      </c>
      <c r="F100" s="2">
        <v>24491.98</v>
      </c>
      <c r="G100" s="2">
        <v>0</v>
      </c>
      <c r="H100" s="2">
        <v>24491.98</v>
      </c>
      <c r="I100" s="2" t="s">
        <v>17</v>
      </c>
      <c r="J100" s="2" t="s">
        <v>18</v>
      </c>
      <c r="K100" s="2" t="s">
        <v>19</v>
      </c>
      <c r="L100" s="2" t="s">
        <v>20</v>
      </c>
    </row>
    <row r="101" spans="1:12" ht="15">
      <c r="A101" s="2" t="s">
        <v>12</v>
      </c>
      <c r="B101" s="2" t="s">
        <v>123</v>
      </c>
      <c r="C101" s="2" t="s">
        <v>124</v>
      </c>
      <c r="D101" s="2" t="s">
        <v>125</v>
      </c>
      <c r="E101" s="2" t="s">
        <v>128</v>
      </c>
      <c r="F101" s="2">
        <v>219918.29</v>
      </c>
      <c r="G101" s="2">
        <v>0</v>
      </c>
      <c r="H101" s="2">
        <v>219918.29</v>
      </c>
      <c r="I101" s="2" t="s">
        <v>17</v>
      </c>
      <c r="J101" s="2" t="s">
        <v>18</v>
      </c>
      <c r="K101" s="2" t="s">
        <v>19</v>
      </c>
      <c r="L101" s="2" t="s">
        <v>20</v>
      </c>
    </row>
    <row r="102" spans="1:12" ht="15">
      <c r="A102" s="2" t="s">
        <v>12</v>
      </c>
      <c r="B102" s="2" t="s">
        <v>123</v>
      </c>
      <c r="C102" s="2" t="s">
        <v>124</v>
      </c>
      <c r="D102" s="2" t="s">
        <v>125</v>
      </c>
      <c r="E102" s="2" t="s">
        <v>129</v>
      </c>
      <c r="F102" s="2">
        <v>15060.18</v>
      </c>
      <c r="G102" s="2">
        <v>0</v>
      </c>
      <c r="H102" s="2">
        <v>15060.18</v>
      </c>
      <c r="I102" s="2" t="s">
        <v>17</v>
      </c>
      <c r="J102" s="2" t="s">
        <v>18</v>
      </c>
      <c r="K102" s="2" t="s">
        <v>19</v>
      </c>
      <c r="L102" s="2" t="s">
        <v>20</v>
      </c>
    </row>
    <row r="103" spans="1:12" ht="15">
      <c r="A103" s="2" t="s">
        <v>12</v>
      </c>
      <c r="B103" s="2" t="s">
        <v>123</v>
      </c>
      <c r="C103" s="2" t="s">
        <v>124</v>
      </c>
      <c r="D103" s="2" t="s">
        <v>125</v>
      </c>
      <c r="E103" s="2" t="s">
        <v>130</v>
      </c>
      <c r="F103" s="2">
        <v>41728.75</v>
      </c>
      <c r="G103" s="2">
        <v>0</v>
      </c>
      <c r="H103" s="2">
        <v>41728.75</v>
      </c>
      <c r="I103" s="2" t="s">
        <v>17</v>
      </c>
      <c r="J103" s="2" t="s">
        <v>18</v>
      </c>
      <c r="K103" s="2" t="s">
        <v>19</v>
      </c>
      <c r="L103" s="2" t="s">
        <v>20</v>
      </c>
    </row>
    <row r="104" spans="1:12" ht="15">
      <c r="A104" s="2" t="s">
        <v>12</v>
      </c>
      <c r="B104" s="2" t="s">
        <v>123</v>
      </c>
      <c r="C104" s="2" t="s">
        <v>124</v>
      </c>
      <c r="D104" s="2" t="s">
        <v>125</v>
      </c>
      <c r="E104" s="2" t="s">
        <v>131</v>
      </c>
      <c r="F104" s="2">
        <v>62009.88</v>
      </c>
      <c r="G104" s="2">
        <v>0</v>
      </c>
      <c r="H104" s="2">
        <v>62009.88</v>
      </c>
      <c r="I104" s="2" t="s">
        <v>17</v>
      </c>
      <c r="J104" s="2" t="s">
        <v>18</v>
      </c>
      <c r="K104" s="2" t="s">
        <v>19</v>
      </c>
      <c r="L104" s="2" t="s">
        <v>20</v>
      </c>
    </row>
    <row r="105" spans="1:12" ht="15">
      <c r="A105" s="2" t="s">
        <v>12</v>
      </c>
      <c r="B105" s="2" t="s">
        <v>123</v>
      </c>
      <c r="C105" s="2" t="s">
        <v>124</v>
      </c>
      <c r="D105" s="2" t="s">
        <v>125</v>
      </c>
      <c r="E105" s="2" t="s">
        <v>132</v>
      </c>
      <c r="F105" s="2">
        <v>81835.41</v>
      </c>
      <c r="G105" s="2">
        <v>0</v>
      </c>
      <c r="H105" s="2">
        <v>81835.41</v>
      </c>
      <c r="I105" s="2" t="s">
        <v>17</v>
      </c>
      <c r="J105" s="2" t="s">
        <v>18</v>
      </c>
      <c r="K105" s="2" t="s">
        <v>19</v>
      </c>
      <c r="L105" s="2" t="s">
        <v>20</v>
      </c>
    </row>
    <row r="106" spans="1:12" ht="15">
      <c r="A106" s="2" t="s">
        <v>12</v>
      </c>
      <c r="B106" s="2" t="s">
        <v>123</v>
      </c>
      <c r="C106" s="2" t="s">
        <v>124</v>
      </c>
      <c r="D106" s="2" t="s">
        <v>125</v>
      </c>
      <c r="E106" s="2" t="s">
        <v>133</v>
      </c>
      <c r="F106" s="2">
        <v>17180.01</v>
      </c>
      <c r="G106" s="2">
        <v>0</v>
      </c>
      <c r="H106" s="2">
        <v>17180.01</v>
      </c>
      <c r="I106" s="2" t="s">
        <v>17</v>
      </c>
      <c r="J106" s="2" t="s">
        <v>18</v>
      </c>
      <c r="K106" s="2" t="s">
        <v>19</v>
      </c>
      <c r="L106" s="2" t="s">
        <v>20</v>
      </c>
    </row>
    <row r="107" spans="1:12" ht="15">
      <c r="A107" s="2" t="s">
        <v>12</v>
      </c>
      <c r="B107" s="2" t="s">
        <v>123</v>
      </c>
      <c r="C107" s="2" t="s">
        <v>124</v>
      </c>
      <c r="D107" s="2" t="s">
        <v>125</v>
      </c>
      <c r="E107" s="2" t="s">
        <v>134</v>
      </c>
      <c r="F107" s="2">
        <v>12991.25</v>
      </c>
      <c r="G107" s="2">
        <v>0</v>
      </c>
      <c r="H107" s="2">
        <v>12991.25</v>
      </c>
      <c r="I107" s="2" t="s">
        <v>17</v>
      </c>
      <c r="J107" s="2" t="s">
        <v>18</v>
      </c>
      <c r="K107" s="2" t="s">
        <v>19</v>
      </c>
      <c r="L107" s="2" t="s">
        <v>20</v>
      </c>
    </row>
    <row r="108" spans="1:12" ht="15">
      <c r="A108" s="2" t="s">
        <v>12</v>
      </c>
      <c r="B108" s="2" t="s">
        <v>123</v>
      </c>
      <c r="C108" s="2" t="s">
        <v>124</v>
      </c>
      <c r="D108" s="2" t="s">
        <v>125</v>
      </c>
      <c r="E108" s="2" t="s">
        <v>135</v>
      </c>
      <c r="F108" s="2">
        <v>22084.31</v>
      </c>
      <c r="G108" s="2">
        <v>0</v>
      </c>
      <c r="H108" s="2">
        <v>22084.31</v>
      </c>
      <c r="I108" s="2" t="s">
        <v>17</v>
      </c>
      <c r="J108" s="2" t="s">
        <v>18</v>
      </c>
      <c r="K108" s="2" t="s">
        <v>19</v>
      </c>
      <c r="L108" s="2" t="s">
        <v>20</v>
      </c>
    </row>
    <row r="109" spans="1:12" ht="15">
      <c r="A109" s="2" t="s">
        <v>12</v>
      </c>
      <c r="B109" s="2" t="s">
        <v>123</v>
      </c>
      <c r="C109" s="2" t="s">
        <v>124</v>
      </c>
      <c r="D109" s="2" t="s">
        <v>125</v>
      </c>
      <c r="E109" s="2" t="s">
        <v>136</v>
      </c>
      <c r="F109" s="2">
        <v>15853.88</v>
      </c>
      <c r="G109" s="2">
        <v>0</v>
      </c>
      <c r="H109" s="2">
        <v>15853.88</v>
      </c>
      <c r="I109" s="2" t="s">
        <v>17</v>
      </c>
      <c r="J109" s="2" t="s">
        <v>18</v>
      </c>
      <c r="K109" s="2" t="s">
        <v>19</v>
      </c>
      <c r="L109" s="2" t="s">
        <v>20</v>
      </c>
    </row>
    <row r="110" spans="1:12" ht="15">
      <c r="A110" s="2" t="s">
        <v>12</v>
      </c>
      <c r="B110" s="2" t="s">
        <v>123</v>
      </c>
      <c r="C110" s="2" t="s">
        <v>124</v>
      </c>
      <c r="D110" s="2" t="s">
        <v>125</v>
      </c>
      <c r="E110" s="2" t="s">
        <v>137</v>
      </c>
      <c r="F110" s="2">
        <v>4174.31</v>
      </c>
      <c r="G110" s="2">
        <v>0</v>
      </c>
      <c r="H110" s="2">
        <v>4174.31</v>
      </c>
      <c r="I110" s="2" t="s">
        <v>17</v>
      </c>
      <c r="J110" s="2" t="s">
        <v>18</v>
      </c>
      <c r="K110" s="2" t="s">
        <v>19</v>
      </c>
      <c r="L110" s="2" t="s">
        <v>20</v>
      </c>
    </row>
    <row r="111" spans="1:12" ht="15">
      <c r="A111" s="2" t="s">
        <v>12</v>
      </c>
      <c r="B111" s="2" t="s">
        <v>123</v>
      </c>
      <c r="C111" s="2" t="s">
        <v>124</v>
      </c>
      <c r="D111" s="2" t="s">
        <v>125</v>
      </c>
      <c r="E111" s="2" t="s">
        <v>138</v>
      </c>
      <c r="F111" s="2">
        <v>166557.35</v>
      </c>
      <c r="G111" s="2">
        <v>0</v>
      </c>
      <c r="H111" s="2">
        <v>166557.35</v>
      </c>
      <c r="I111" s="2" t="s">
        <v>17</v>
      </c>
      <c r="J111" s="2" t="s">
        <v>18</v>
      </c>
      <c r="K111" s="2" t="s">
        <v>19</v>
      </c>
      <c r="L111" s="2" t="s">
        <v>20</v>
      </c>
    </row>
    <row r="112" spans="1:12" ht="15">
      <c r="A112" s="2" t="s">
        <v>12</v>
      </c>
      <c r="B112" s="2" t="s">
        <v>123</v>
      </c>
      <c r="C112" s="2" t="s">
        <v>124</v>
      </c>
      <c r="D112" s="2" t="s">
        <v>125</v>
      </c>
      <c r="E112" s="2" t="s">
        <v>139</v>
      </c>
      <c r="F112" s="2">
        <v>60998.01</v>
      </c>
      <c r="G112" s="2">
        <v>0</v>
      </c>
      <c r="H112" s="2">
        <v>60998.01</v>
      </c>
      <c r="I112" s="2" t="s">
        <v>17</v>
      </c>
      <c r="J112" s="2" t="s">
        <v>18</v>
      </c>
      <c r="K112" s="2" t="s">
        <v>19</v>
      </c>
      <c r="L112" s="2" t="s">
        <v>20</v>
      </c>
    </row>
    <row r="113" spans="1:12" ht="15">
      <c r="A113" s="2" t="s">
        <v>12</v>
      </c>
      <c r="B113" s="2" t="s">
        <v>123</v>
      </c>
      <c r="C113" s="2" t="s">
        <v>124</v>
      </c>
      <c r="D113" s="2" t="s">
        <v>125</v>
      </c>
      <c r="E113" s="2" t="s">
        <v>140</v>
      </c>
      <c r="F113" s="2">
        <v>20383.56</v>
      </c>
      <c r="G113" s="2">
        <v>0</v>
      </c>
      <c r="H113" s="2">
        <v>20383.56</v>
      </c>
      <c r="I113" s="2" t="s">
        <v>17</v>
      </c>
      <c r="J113" s="2" t="s">
        <v>18</v>
      </c>
      <c r="K113" s="2" t="s">
        <v>19</v>
      </c>
      <c r="L113" s="2" t="s">
        <v>20</v>
      </c>
    </row>
    <row r="114" spans="1:12" ht="15">
      <c r="A114" s="2" t="s">
        <v>12</v>
      </c>
      <c r="B114" s="2" t="s">
        <v>123</v>
      </c>
      <c r="C114" s="2" t="s">
        <v>124</v>
      </c>
      <c r="D114" s="2" t="s">
        <v>125</v>
      </c>
      <c r="E114" s="2" t="s">
        <v>141</v>
      </c>
      <c r="F114" s="2">
        <v>4898.15</v>
      </c>
      <c r="G114" s="2">
        <v>0</v>
      </c>
      <c r="H114" s="2">
        <v>4898.15</v>
      </c>
      <c r="I114" s="2" t="s">
        <v>17</v>
      </c>
      <c r="J114" s="2" t="s">
        <v>18</v>
      </c>
      <c r="K114" s="2" t="s">
        <v>19</v>
      </c>
      <c r="L114" s="2" t="s">
        <v>20</v>
      </c>
    </row>
    <row r="115" spans="1:12" ht="15">
      <c r="A115" s="2" t="s">
        <v>12</v>
      </c>
      <c r="B115" s="2" t="s">
        <v>123</v>
      </c>
      <c r="C115" s="2" t="s">
        <v>124</v>
      </c>
      <c r="D115" s="2" t="s">
        <v>125</v>
      </c>
      <c r="E115" s="2" t="s">
        <v>142</v>
      </c>
      <c r="F115" s="2">
        <v>61864.16</v>
      </c>
      <c r="G115" s="2">
        <v>0</v>
      </c>
      <c r="H115" s="2">
        <v>61864.16</v>
      </c>
      <c r="I115" s="2" t="s">
        <v>17</v>
      </c>
      <c r="J115" s="2" t="s">
        <v>18</v>
      </c>
      <c r="K115" s="2" t="s">
        <v>19</v>
      </c>
      <c r="L115" s="2" t="s">
        <v>20</v>
      </c>
    </row>
    <row r="116" spans="1:12" ht="15">
      <c r="A116" s="2" t="s">
        <v>12</v>
      </c>
      <c r="B116" s="2" t="s">
        <v>123</v>
      </c>
      <c r="C116" s="2" t="s">
        <v>124</v>
      </c>
      <c r="D116" s="2" t="s">
        <v>125</v>
      </c>
      <c r="E116" s="2" t="s">
        <v>143</v>
      </c>
      <c r="F116" s="2">
        <v>23307.58</v>
      </c>
      <c r="G116" s="2">
        <v>0</v>
      </c>
      <c r="H116" s="2">
        <v>23307.58</v>
      </c>
      <c r="I116" s="2" t="s">
        <v>17</v>
      </c>
      <c r="J116" s="2" t="s">
        <v>18</v>
      </c>
      <c r="K116" s="2" t="s">
        <v>19</v>
      </c>
      <c r="L116" s="2" t="s">
        <v>20</v>
      </c>
    </row>
    <row r="117" spans="1:12" ht="15">
      <c r="A117" s="2" t="s">
        <v>12</v>
      </c>
      <c r="B117" s="2" t="s">
        <v>123</v>
      </c>
      <c r="C117" s="2" t="s">
        <v>124</v>
      </c>
      <c r="D117" s="2" t="s">
        <v>125</v>
      </c>
      <c r="E117" s="2" t="s">
        <v>144</v>
      </c>
      <c r="F117" s="2">
        <v>25744.21</v>
      </c>
      <c r="G117" s="2">
        <v>0</v>
      </c>
      <c r="H117" s="2">
        <v>25744.21</v>
      </c>
      <c r="I117" s="2" t="s">
        <v>17</v>
      </c>
      <c r="J117" s="2" t="s">
        <v>18</v>
      </c>
      <c r="K117" s="2" t="s">
        <v>19</v>
      </c>
      <c r="L117" s="2" t="s">
        <v>20</v>
      </c>
    </row>
    <row r="118" spans="1:12" ht="15">
      <c r="A118" s="2" t="s">
        <v>12</v>
      </c>
      <c r="B118" s="2" t="s">
        <v>123</v>
      </c>
      <c r="C118" s="2" t="s">
        <v>124</v>
      </c>
      <c r="D118" s="2" t="s">
        <v>125</v>
      </c>
      <c r="E118" s="2" t="s">
        <v>145</v>
      </c>
      <c r="F118" s="2">
        <v>31488.08</v>
      </c>
      <c r="G118" s="2">
        <v>0</v>
      </c>
      <c r="H118" s="2">
        <v>31488.08</v>
      </c>
      <c r="I118" s="2" t="s">
        <v>17</v>
      </c>
      <c r="J118" s="2" t="s">
        <v>18</v>
      </c>
      <c r="K118" s="2" t="s">
        <v>19</v>
      </c>
      <c r="L118" s="2" t="s">
        <v>20</v>
      </c>
    </row>
    <row r="119" spans="1:12" ht="15">
      <c r="A119" s="2" t="s">
        <v>12</v>
      </c>
      <c r="B119" s="2" t="s">
        <v>123</v>
      </c>
      <c r="C119" s="2" t="s">
        <v>124</v>
      </c>
      <c r="D119" s="2" t="s">
        <v>125</v>
      </c>
      <c r="E119" s="2" t="s">
        <v>146</v>
      </c>
      <c r="F119" s="2">
        <v>8103.08</v>
      </c>
      <c r="G119" s="2">
        <v>0</v>
      </c>
      <c r="H119" s="2">
        <v>8103.08</v>
      </c>
      <c r="I119" s="2" t="s">
        <v>17</v>
      </c>
      <c r="J119" s="2" t="s">
        <v>18</v>
      </c>
      <c r="K119" s="2" t="s">
        <v>19</v>
      </c>
      <c r="L119" s="2" t="s">
        <v>20</v>
      </c>
    </row>
    <row r="120" spans="1:12" ht="15">
      <c r="A120" s="2" t="s">
        <v>12</v>
      </c>
      <c r="B120" s="2" t="s">
        <v>123</v>
      </c>
      <c r="C120" s="2" t="s">
        <v>124</v>
      </c>
      <c r="D120" s="2" t="s">
        <v>125</v>
      </c>
      <c r="E120" s="2" t="s">
        <v>147</v>
      </c>
      <c r="F120" s="2">
        <v>286020.16</v>
      </c>
      <c r="G120" s="2">
        <v>0</v>
      </c>
      <c r="H120" s="2">
        <v>286020.16</v>
      </c>
      <c r="I120" s="2" t="s">
        <v>17</v>
      </c>
      <c r="J120" s="2" t="s">
        <v>18</v>
      </c>
      <c r="K120" s="2" t="s">
        <v>19</v>
      </c>
      <c r="L120" s="2" t="s">
        <v>20</v>
      </c>
    </row>
    <row r="121" spans="1:12" ht="15">
      <c r="A121" s="2" t="s">
        <v>12</v>
      </c>
      <c r="B121" s="2" t="s">
        <v>123</v>
      </c>
      <c r="C121" s="2" t="s">
        <v>124</v>
      </c>
      <c r="D121" s="2" t="s">
        <v>125</v>
      </c>
      <c r="E121" s="2" t="s">
        <v>148</v>
      </c>
      <c r="F121" s="2">
        <v>554633.46</v>
      </c>
      <c r="G121" s="2">
        <v>0</v>
      </c>
      <c r="H121" s="2">
        <v>554633.46</v>
      </c>
      <c r="I121" s="2" t="s">
        <v>17</v>
      </c>
      <c r="J121" s="2" t="s">
        <v>18</v>
      </c>
      <c r="K121" s="2" t="s">
        <v>19</v>
      </c>
      <c r="L121" s="2" t="s">
        <v>20</v>
      </c>
    </row>
    <row r="122" spans="1:12" ht="15">
      <c r="A122" s="2" t="s">
        <v>12</v>
      </c>
      <c r="B122" s="2" t="s">
        <v>123</v>
      </c>
      <c r="C122" s="2" t="s">
        <v>124</v>
      </c>
      <c r="D122" s="2" t="s">
        <v>125</v>
      </c>
      <c r="E122" s="2" t="s">
        <v>149</v>
      </c>
      <c r="F122" s="2">
        <v>3170.77</v>
      </c>
      <c r="G122" s="2">
        <v>0</v>
      </c>
      <c r="H122" s="2">
        <v>3170.77</v>
      </c>
      <c r="I122" s="2" t="s">
        <v>17</v>
      </c>
      <c r="J122" s="2" t="s">
        <v>18</v>
      </c>
      <c r="K122" s="2" t="s">
        <v>19</v>
      </c>
      <c r="L122" s="2" t="s">
        <v>20</v>
      </c>
    </row>
    <row r="123" spans="1:12" ht="15">
      <c r="A123" s="2" t="s">
        <v>12</v>
      </c>
      <c r="B123" s="2" t="s">
        <v>123</v>
      </c>
      <c r="C123" s="2" t="s">
        <v>124</v>
      </c>
      <c r="D123" s="2" t="s">
        <v>125</v>
      </c>
      <c r="E123" s="2" t="s">
        <v>150</v>
      </c>
      <c r="F123" s="2">
        <v>15.25</v>
      </c>
      <c r="G123" s="2">
        <v>0</v>
      </c>
      <c r="H123" s="2">
        <v>15.25</v>
      </c>
      <c r="I123" s="2" t="s">
        <v>17</v>
      </c>
      <c r="J123" s="2" t="s">
        <v>18</v>
      </c>
      <c r="K123" s="2" t="s">
        <v>19</v>
      </c>
      <c r="L123" s="2" t="s">
        <v>20</v>
      </c>
    </row>
    <row r="124" spans="1:12" ht="15">
      <c r="A124" s="2" t="s">
        <v>12</v>
      </c>
      <c r="B124" s="2" t="s">
        <v>123</v>
      </c>
      <c r="C124" s="2" t="s">
        <v>124</v>
      </c>
      <c r="D124" s="2" t="s">
        <v>125</v>
      </c>
      <c r="E124" s="2" t="s">
        <v>151</v>
      </c>
      <c r="F124" s="2">
        <v>5888.58</v>
      </c>
      <c r="G124" s="2">
        <v>0</v>
      </c>
      <c r="H124" s="2">
        <v>5888.58</v>
      </c>
      <c r="I124" s="2" t="s">
        <v>17</v>
      </c>
      <c r="J124" s="2" t="s">
        <v>18</v>
      </c>
      <c r="K124" s="2" t="s">
        <v>19</v>
      </c>
      <c r="L124" s="2" t="s">
        <v>20</v>
      </c>
    </row>
    <row r="125" spans="1:12" ht="15">
      <c r="A125" s="2" t="s">
        <v>12</v>
      </c>
      <c r="B125" s="2" t="s">
        <v>123</v>
      </c>
      <c r="C125" s="2" t="s">
        <v>124</v>
      </c>
      <c r="D125" s="2" t="s">
        <v>125</v>
      </c>
      <c r="E125" s="2" t="s">
        <v>152</v>
      </c>
      <c r="F125" s="2">
        <v>287489.34</v>
      </c>
      <c r="G125" s="2">
        <v>0</v>
      </c>
      <c r="H125" s="2">
        <v>287489.34</v>
      </c>
      <c r="I125" s="2" t="s">
        <v>17</v>
      </c>
      <c r="J125" s="2" t="s">
        <v>18</v>
      </c>
      <c r="K125" s="2" t="s">
        <v>19</v>
      </c>
      <c r="L125" s="2" t="s">
        <v>20</v>
      </c>
    </row>
    <row r="126" spans="1:12" ht="15">
      <c r="A126" s="2" t="s">
        <v>12</v>
      </c>
      <c r="B126" s="2" t="s">
        <v>123</v>
      </c>
      <c r="C126" s="2" t="s">
        <v>124</v>
      </c>
      <c r="D126" s="2" t="s">
        <v>125</v>
      </c>
      <c r="E126" s="2" t="s">
        <v>153</v>
      </c>
      <c r="F126" s="2">
        <v>4300.51</v>
      </c>
      <c r="G126" s="2">
        <v>0</v>
      </c>
      <c r="H126" s="2">
        <v>4300.51</v>
      </c>
      <c r="I126" s="2" t="s">
        <v>17</v>
      </c>
      <c r="J126" s="2" t="s">
        <v>18</v>
      </c>
      <c r="K126" s="2" t="s">
        <v>19</v>
      </c>
      <c r="L126" s="2" t="s">
        <v>20</v>
      </c>
    </row>
    <row r="127" spans="1:12" ht="15">
      <c r="A127" s="2" t="s">
        <v>12</v>
      </c>
      <c r="B127" s="2" t="s">
        <v>123</v>
      </c>
      <c r="C127" s="2" t="s">
        <v>124</v>
      </c>
      <c r="D127" s="2" t="s">
        <v>125</v>
      </c>
      <c r="E127" s="2" t="s">
        <v>154</v>
      </c>
      <c r="F127" s="2">
        <v>3341012.08</v>
      </c>
      <c r="G127" s="2">
        <v>0</v>
      </c>
      <c r="H127" s="2">
        <v>3341012.08</v>
      </c>
      <c r="I127" s="2" t="s">
        <v>17</v>
      </c>
      <c r="J127" s="2" t="s">
        <v>18</v>
      </c>
      <c r="K127" s="2" t="s">
        <v>19</v>
      </c>
      <c r="L127" s="2" t="s">
        <v>20</v>
      </c>
    </row>
    <row r="128" spans="1:12" ht="15">
      <c r="A128" s="2" t="s">
        <v>12</v>
      </c>
      <c r="B128" s="2" t="s">
        <v>123</v>
      </c>
      <c r="C128" s="2" t="s">
        <v>124</v>
      </c>
      <c r="D128" s="2" t="s">
        <v>125</v>
      </c>
      <c r="E128" s="2" t="s">
        <v>155</v>
      </c>
      <c r="F128" s="2">
        <v>8348.05</v>
      </c>
      <c r="G128" s="2">
        <v>0</v>
      </c>
      <c r="H128" s="2">
        <v>8348.05</v>
      </c>
      <c r="I128" s="2" t="s">
        <v>17</v>
      </c>
      <c r="J128" s="2" t="s">
        <v>18</v>
      </c>
      <c r="K128" s="2" t="s">
        <v>19</v>
      </c>
      <c r="L128" s="2" t="s">
        <v>20</v>
      </c>
    </row>
    <row r="129" spans="1:12" ht="15">
      <c r="A129" s="2" t="s">
        <v>12</v>
      </c>
      <c r="B129" s="2" t="s">
        <v>123</v>
      </c>
      <c r="C129" s="2" t="s">
        <v>124</v>
      </c>
      <c r="D129" s="2" t="s">
        <v>125</v>
      </c>
      <c r="E129" s="2" t="s">
        <v>156</v>
      </c>
      <c r="F129" s="2">
        <v>42514.62</v>
      </c>
      <c r="G129" s="2">
        <v>0</v>
      </c>
      <c r="H129" s="2">
        <v>42514.62</v>
      </c>
      <c r="I129" s="2" t="s">
        <v>17</v>
      </c>
      <c r="J129" s="2" t="s">
        <v>18</v>
      </c>
      <c r="K129" s="2" t="s">
        <v>19</v>
      </c>
      <c r="L129" s="2" t="s">
        <v>20</v>
      </c>
    </row>
    <row r="130" spans="1:12" ht="15">
      <c r="A130" s="2" t="s">
        <v>12</v>
      </c>
      <c r="B130" s="2" t="s">
        <v>123</v>
      </c>
      <c r="C130" s="2" t="s">
        <v>124</v>
      </c>
      <c r="D130" s="2" t="s">
        <v>125</v>
      </c>
      <c r="E130" s="2" t="s">
        <v>157</v>
      </c>
      <c r="F130" s="2">
        <v>44584.17</v>
      </c>
      <c r="G130" s="2">
        <v>0</v>
      </c>
      <c r="H130" s="2">
        <v>44584.17</v>
      </c>
      <c r="I130" s="2" t="s">
        <v>17</v>
      </c>
      <c r="J130" s="2" t="s">
        <v>18</v>
      </c>
      <c r="K130" s="2" t="s">
        <v>19</v>
      </c>
      <c r="L130" s="2" t="s">
        <v>20</v>
      </c>
    </row>
    <row r="131" spans="1:12" ht="15">
      <c r="A131" s="2" t="s">
        <v>12</v>
      </c>
      <c r="B131" s="2" t="s">
        <v>123</v>
      </c>
      <c r="C131" s="2" t="s">
        <v>124</v>
      </c>
      <c r="D131" s="2" t="s">
        <v>125</v>
      </c>
      <c r="E131" s="2" t="s">
        <v>158</v>
      </c>
      <c r="F131" s="2">
        <v>2390.39</v>
      </c>
      <c r="G131" s="2">
        <v>0</v>
      </c>
      <c r="H131" s="2">
        <v>2390.39</v>
      </c>
      <c r="I131" s="2" t="s">
        <v>17</v>
      </c>
      <c r="J131" s="2" t="s">
        <v>18</v>
      </c>
      <c r="K131" s="2" t="s">
        <v>19</v>
      </c>
      <c r="L131" s="2" t="s">
        <v>20</v>
      </c>
    </row>
    <row r="132" spans="1:12" ht="15">
      <c r="A132" s="2" t="s">
        <v>12</v>
      </c>
      <c r="B132" s="2" t="s">
        <v>123</v>
      </c>
      <c r="C132" s="2" t="s">
        <v>124</v>
      </c>
      <c r="D132" s="2" t="s">
        <v>125</v>
      </c>
      <c r="E132" s="2" t="s">
        <v>159</v>
      </c>
      <c r="F132" s="2">
        <v>20308.34</v>
      </c>
      <c r="G132" s="2">
        <v>0</v>
      </c>
      <c r="H132" s="2">
        <v>20308.34</v>
      </c>
      <c r="I132" s="2" t="s">
        <v>17</v>
      </c>
      <c r="J132" s="2" t="s">
        <v>18</v>
      </c>
      <c r="K132" s="2" t="s">
        <v>19</v>
      </c>
      <c r="L132" s="2" t="s">
        <v>20</v>
      </c>
    </row>
    <row r="133" spans="1:12" ht="15">
      <c r="A133" s="2" t="s">
        <v>12</v>
      </c>
      <c r="B133" s="2" t="s">
        <v>123</v>
      </c>
      <c r="C133" s="2" t="s">
        <v>124</v>
      </c>
      <c r="D133" s="2" t="s">
        <v>125</v>
      </c>
      <c r="E133" s="2" t="s">
        <v>160</v>
      </c>
      <c r="F133" s="2">
        <v>2178.48</v>
      </c>
      <c r="G133" s="2">
        <v>0</v>
      </c>
      <c r="H133" s="2">
        <v>2178.48</v>
      </c>
      <c r="I133" s="2" t="s">
        <v>17</v>
      </c>
      <c r="J133" s="2" t="s">
        <v>18</v>
      </c>
      <c r="K133" s="2" t="s">
        <v>19</v>
      </c>
      <c r="L133" s="2" t="s">
        <v>20</v>
      </c>
    </row>
    <row r="134" spans="1:12" ht="15">
      <c r="A134" s="2" t="s">
        <v>12</v>
      </c>
      <c r="B134" s="2" t="s">
        <v>123</v>
      </c>
      <c r="C134" s="2" t="s">
        <v>124</v>
      </c>
      <c r="D134" s="2" t="s">
        <v>125</v>
      </c>
      <c r="E134" s="2" t="s">
        <v>161</v>
      </c>
      <c r="F134" s="2">
        <v>9096.55</v>
      </c>
      <c r="G134" s="2">
        <v>0</v>
      </c>
      <c r="H134" s="2">
        <v>9096.55</v>
      </c>
      <c r="I134" s="2" t="s">
        <v>17</v>
      </c>
      <c r="J134" s="2" t="s">
        <v>18</v>
      </c>
      <c r="K134" s="2" t="s">
        <v>19</v>
      </c>
      <c r="L134" s="2" t="s">
        <v>20</v>
      </c>
    </row>
    <row r="135" spans="1:12" ht="15">
      <c r="A135" s="2" t="s">
        <v>12</v>
      </c>
      <c r="B135" s="2" t="s">
        <v>123</v>
      </c>
      <c r="C135" s="2" t="s">
        <v>124</v>
      </c>
      <c r="D135" s="2" t="s">
        <v>125</v>
      </c>
      <c r="E135" s="2" t="s">
        <v>162</v>
      </c>
      <c r="F135" s="2">
        <v>1286.18</v>
      </c>
      <c r="G135" s="2">
        <v>0</v>
      </c>
      <c r="H135" s="2">
        <v>1286.18</v>
      </c>
      <c r="I135" s="2" t="s">
        <v>17</v>
      </c>
      <c r="J135" s="2" t="s">
        <v>18</v>
      </c>
      <c r="K135" s="2" t="s">
        <v>19</v>
      </c>
      <c r="L135" s="2" t="s">
        <v>20</v>
      </c>
    </row>
    <row r="136" spans="1:12" ht="15">
      <c r="A136" s="2" t="s">
        <v>12</v>
      </c>
      <c r="B136" s="2" t="s">
        <v>123</v>
      </c>
      <c r="C136" s="2" t="s">
        <v>124</v>
      </c>
      <c r="D136" s="2" t="s">
        <v>125</v>
      </c>
      <c r="E136" s="2" t="s">
        <v>163</v>
      </c>
      <c r="F136" s="2">
        <v>146305.46</v>
      </c>
      <c r="G136" s="2">
        <v>0</v>
      </c>
      <c r="H136" s="2">
        <v>146305.46</v>
      </c>
      <c r="I136" s="2" t="s">
        <v>17</v>
      </c>
      <c r="J136" s="2" t="s">
        <v>18</v>
      </c>
      <c r="K136" s="2" t="s">
        <v>19</v>
      </c>
      <c r="L136" s="2" t="s">
        <v>20</v>
      </c>
    </row>
    <row r="137" spans="1:12" ht="15">
      <c r="A137" s="2" t="s">
        <v>12</v>
      </c>
      <c r="B137" s="2" t="s">
        <v>123</v>
      </c>
      <c r="C137" s="2" t="s">
        <v>124</v>
      </c>
      <c r="D137" s="2" t="s">
        <v>125</v>
      </c>
      <c r="E137" s="2" t="s">
        <v>164</v>
      </c>
      <c r="F137" s="2">
        <v>2772.61</v>
      </c>
      <c r="G137" s="2">
        <v>0</v>
      </c>
      <c r="H137" s="2">
        <v>2772.61</v>
      </c>
      <c r="I137" s="2" t="s">
        <v>17</v>
      </c>
      <c r="J137" s="2" t="s">
        <v>18</v>
      </c>
      <c r="K137" s="2" t="s">
        <v>19</v>
      </c>
      <c r="L137" s="2" t="s">
        <v>20</v>
      </c>
    </row>
    <row r="138" spans="1:12" ht="15">
      <c r="A138" s="2" t="s">
        <v>12</v>
      </c>
      <c r="B138" s="2" t="s">
        <v>123</v>
      </c>
      <c r="C138" s="2" t="s">
        <v>124</v>
      </c>
      <c r="D138" s="2" t="s">
        <v>125</v>
      </c>
      <c r="E138" s="2" t="s">
        <v>165</v>
      </c>
      <c r="F138" s="2">
        <v>236206.95</v>
      </c>
      <c r="G138" s="2">
        <v>0</v>
      </c>
      <c r="H138" s="2">
        <v>236206.95</v>
      </c>
      <c r="I138" s="2" t="s">
        <v>17</v>
      </c>
      <c r="J138" s="2" t="s">
        <v>18</v>
      </c>
      <c r="K138" s="2" t="s">
        <v>19</v>
      </c>
      <c r="L138" s="2" t="s">
        <v>20</v>
      </c>
    </row>
    <row r="139" spans="1:12" ht="15">
      <c r="A139" s="2" t="s">
        <v>12</v>
      </c>
      <c r="B139" s="2" t="s">
        <v>123</v>
      </c>
      <c r="C139" s="2" t="s">
        <v>124</v>
      </c>
      <c r="D139" s="2" t="s">
        <v>125</v>
      </c>
      <c r="E139" s="2" t="s">
        <v>166</v>
      </c>
      <c r="F139" s="2">
        <v>33311.46</v>
      </c>
      <c r="G139" s="2">
        <v>0</v>
      </c>
      <c r="H139" s="2">
        <v>33311.46</v>
      </c>
      <c r="I139" s="2" t="s">
        <v>17</v>
      </c>
      <c r="J139" s="2" t="s">
        <v>18</v>
      </c>
      <c r="K139" s="2" t="s">
        <v>19</v>
      </c>
      <c r="L139" s="2" t="s">
        <v>20</v>
      </c>
    </row>
    <row r="140" spans="1:12" ht="15">
      <c r="A140" s="2" t="s">
        <v>12</v>
      </c>
      <c r="B140" s="2" t="s">
        <v>123</v>
      </c>
      <c r="C140" s="2" t="s">
        <v>124</v>
      </c>
      <c r="D140" s="2" t="s">
        <v>125</v>
      </c>
      <c r="E140" s="2" t="s">
        <v>167</v>
      </c>
      <c r="F140" s="2">
        <v>208333.33</v>
      </c>
      <c r="G140" s="2">
        <v>0</v>
      </c>
      <c r="H140" s="2">
        <v>208333.33</v>
      </c>
      <c r="I140" s="2" t="s">
        <v>17</v>
      </c>
      <c r="J140" s="2" t="s">
        <v>18</v>
      </c>
      <c r="K140" s="2" t="s">
        <v>19</v>
      </c>
      <c r="L140" s="2" t="s">
        <v>20</v>
      </c>
    </row>
    <row r="141" spans="1:12" ht="15">
      <c r="A141" s="2" t="s">
        <v>12</v>
      </c>
      <c r="B141" s="2" t="s">
        <v>168</v>
      </c>
      <c r="C141" s="2" t="s">
        <v>169</v>
      </c>
      <c r="D141" s="2" t="s">
        <v>170</v>
      </c>
      <c r="E141" s="2" t="s">
        <v>171</v>
      </c>
      <c r="F141" s="2">
        <v>23625</v>
      </c>
      <c r="G141" s="2">
        <v>0</v>
      </c>
      <c r="H141" s="2">
        <v>23625</v>
      </c>
      <c r="I141" s="2" t="s">
        <v>17</v>
      </c>
      <c r="J141" s="2" t="s">
        <v>18</v>
      </c>
      <c r="K141" s="2" t="s">
        <v>19</v>
      </c>
      <c r="L141" s="2" t="s">
        <v>20</v>
      </c>
    </row>
    <row r="142" spans="1:12" ht="15">
      <c r="A142" s="2" t="s">
        <v>12</v>
      </c>
      <c r="B142" s="2" t="s">
        <v>168</v>
      </c>
      <c r="C142" s="2" t="s">
        <v>169</v>
      </c>
      <c r="D142" s="2" t="s">
        <v>170</v>
      </c>
      <c r="E142" s="2" t="s">
        <v>172</v>
      </c>
      <c r="F142" s="2">
        <v>250190.99</v>
      </c>
      <c r="G142" s="2">
        <v>0</v>
      </c>
      <c r="H142" s="2">
        <v>250190.99</v>
      </c>
      <c r="I142" s="2" t="s">
        <v>17</v>
      </c>
      <c r="J142" s="2" t="s">
        <v>18</v>
      </c>
      <c r="K142" s="2" t="s">
        <v>19</v>
      </c>
      <c r="L142" s="2" t="s">
        <v>20</v>
      </c>
    </row>
    <row r="143" spans="1:12" ht="15">
      <c r="A143" s="2" t="s">
        <v>12</v>
      </c>
      <c r="B143" s="2" t="s">
        <v>168</v>
      </c>
      <c r="C143" s="2" t="s">
        <v>169</v>
      </c>
      <c r="D143" s="2" t="s">
        <v>170</v>
      </c>
      <c r="E143" s="2" t="s">
        <v>173</v>
      </c>
      <c r="F143" s="2">
        <v>687.5</v>
      </c>
      <c r="G143" s="2">
        <v>0</v>
      </c>
      <c r="H143" s="2">
        <v>687.5</v>
      </c>
      <c r="I143" s="2" t="s">
        <v>17</v>
      </c>
      <c r="J143" s="2" t="s">
        <v>18</v>
      </c>
      <c r="K143" s="2" t="s">
        <v>19</v>
      </c>
      <c r="L143" s="2" t="s">
        <v>20</v>
      </c>
    </row>
    <row r="144" spans="1:12" ht="15">
      <c r="A144" s="2" t="s">
        <v>12</v>
      </c>
      <c r="B144" s="2" t="s">
        <v>168</v>
      </c>
      <c r="C144" s="2" t="s">
        <v>169</v>
      </c>
      <c r="D144" s="2" t="s">
        <v>170</v>
      </c>
      <c r="E144" s="2" t="s">
        <v>174</v>
      </c>
      <c r="F144" s="2">
        <v>318710.43</v>
      </c>
      <c r="G144" s="2">
        <v>0</v>
      </c>
      <c r="H144" s="2">
        <v>318710.43</v>
      </c>
      <c r="I144" s="2" t="s">
        <v>17</v>
      </c>
      <c r="J144" s="2" t="s">
        <v>18</v>
      </c>
      <c r="K144" s="2" t="s">
        <v>19</v>
      </c>
      <c r="L144" s="2" t="s">
        <v>20</v>
      </c>
    </row>
    <row r="145" spans="1:12" ht="15">
      <c r="A145" s="2" t="s">
        <v>12</v>
      </c>
      <c r="B145" s="2" t="s">
        <v>168</v>
      </c>
      <c r="C145" s="2" t="s">
        <v>169</v>
      </c>
      <c r="D145" s="2" t="s">
        <v>170</v>
      </c>
      <c r="E145" s="2" t="s">
        <v>175</v>
      </c>
      <c r="F145" s="2">
        <v>3866.66</v>
      </c>
      <c r="G145" s="2">
        <v>0</v>
      </c>
      <c r="H145" s="2">
        <v>3866.66</v>
      </c>
      <c r="I145" s="2" t="s">
        <v>17</v>
      </c>
      <c r="J145" s="2" t="s">
        <v>18</v>
      </c>
      <c r="K145" s="2" t="s">
        <v>19</v>
      </c>
      <c r="L145" s="2" t="s">
        <v>20</v>
      </c>
    </row>
    <row r="146" spans="1:12" ht="15">
      <c r="A146" s="2" t="s">
        <v>12</v>
      </c>
      <c r="B146" s="2" t="s">
        <v>168</v>
      </c>
      <c r="C146" s="2" t="s">
        <v>169</v>
      </c>
      <c r="D146" s="2" t="s">
        <v>170</v>
      </c>
      <c r="E146" s="2" t="s">
        <v>176</v>
      </c>
      <c r="F146" s="2">
        <v>72916.66</v>
      </c>
      <c r="G146" s="2">
        <v>0</v>
      </c>
      <c r="H146" s="2">
        <v>72916.66</v>
      </c>
      <c r="I146" s="2" t="s">
        <v>17</v>
      </c>
      <c r="J146" s="2" t="s">
        <v>18</v>
      </c>
      <c r="K146" s="2" t="s">
        <v>19</v>
      </c>
      <c r="L146" s="2" t="s">
        <v>20</v>
      </c>
    </row>
    <row r="147" spans="1:12" ht="15">
      <c r="A147" s="2" t="s">
        <v>12</v>
      </c>
      <c r="B147" s="2" t="s">
        <v>168</v>
      </c>
      <c r="C147" s="2" t="s">
        <v>169</v>
      </c>
      <c r="D147" s="2" t="s">
        <v>170</v>
      </c>
      <c r="E147" s="2" t="s">
        <v>177</v>
      </c>
      <c r="F147" s="2">
        <v>64836.29</v>
      </c>
      <c r="G147" s="2">
        <v>0</v>
      </c>
      <c r="H147" s="2">
        <v>64836.29</v>
      </c>
      <c r="I147" s="2" t="s">
        <v>17</v>
      </c>
      <c r="J147" s="2" t="s">
        <v>18</v>
      </c>
      <c r="K147" s="2" t="s">
        <v>19</v>
      </c>
      <c r="L147" s="2" t="s">
        <v>20</v>
      </c>
    </row>
    <row r="148" spans="1:12" ht="15">
      <c r="A148" s="2" t="s">
        <v>12</v>
      </c>
      <c r="B148" s="2" t="s">
        <v>168</v>
      </c>
      <c r="C148" s="2" t="s">
        <v>169</v>
      </c>
      <c r="D148" s="2" t="s">
        <v>170</v>
      </c>
      <c r="E148" s="2" t="s">
        <v>178</v>
      </c>
      <c r="F148" s="2">
        <v>324516.89</v>
      </c>
      <c r="G148" s="2">
        <v>0</v>
      </c>
      <c r="H148" s="2">
        <v>324516.89</v>
      </c>
      <c r="I148" s="2" t="s">
        <v>17</v>
      </c>
      <c r="J148" s="2" t="s">
        <v>18</v>
      </c>
      <c r="K148" s="2" t="s">
        <v>19</v>
      </c>
      <c r="L148" s="2" t="s">
        <v>20</v>
      </c>
    </row>
    <row r="149" spans="1:12" ht="15">
      <c r="A149" s="2" t="s">
        <v>12</v>
      </c>
      <c r="B149" s="2" t="s">
        <v>168</v>
      </c>
      <c r="C149" s="2" t="s">
        <v>169</v>
      </c>
      <c r="D149" s="2" t="s">
        <v>170</v>
      </c>
      <c r="E149" s="2" t="s">
        <v>179</v>
      </c>
      <c r="F149" s="2">
        <v>31891.66</v>
      </c>
      <c r="G149" s="2">
        <v>0</v>
      </c>
      <c r="H149" s="2">
        <v>31891.66</v>
      </c>
      <c r="I149" s="2" t="s">
        <v>17</v>
      </c>
      <c r="J149" s="2" t="s">
        <v>18</v>
      </c>
      <c r="K149" s="2" t="s">
        <v>19</v>
      </c>
      <c r="L149" s="2" t="s">
        <v>20</v>
      </c>
    </row>
    <row r="150" spans="1:12" ht="15">
      <c r="A150" s="2" t="s">
        <v>12</v>
      </c>
      <c r="B150" s="2" t="s">
        <v>168</v>
      </c>
      <c r="C150" s="2" t="s">
        <v>169</v>
      </c>
      <c r="D150" s="2" t="s">
        <v>170</v>
      </c>
      <c r="E150" s="2" t="s">
        <v>180</v>
      </c>
      <c r="F150" s="2">
        <v>10593.75</v>
      </c>
      <c r="G150" s="2">
        <v>0</v>
      </c>
      <c r="H150" s="2">
        <v>10593.75</v>
      </c>
      <c r="I150" s="2" t="s">
        <v>17</v>
      </c>
      <c r="J150" s="2" t="s">
        <v>18</v>
      </c>
      <c r="K150" s="2" t="s">
        <v>19</v>
      </c>
      <c r="L150" s="2" t="s">
        <v>20</v>
      </c>
    </row>
    <row r="151" spans="1:12" ht="15">
      <c r="A151" s="2" t="s">
        <v>12</v>
      </c>
      <c r="B151" s="2" t="s">
        <v>168</v>
      </c>
      <c r="C151" s="2" t="s">
        <v>169</v>
      </c>
      <c r="D151" s="2" t="s">
        <v>170</v>
      </c>
      <c r="E151" s="2" t="s">
        <v>181</v>
      </c>
      <c r="F151" s="2">
        <v>3009.75</v>
      </c>
      <c r="G151" s="2">
        <v>0</v>
      </c>
      <c r="H151" s="2">
        <v>3009.75</v>
      </c>
      <c r="I151" s="2" t="s">
        <v>17</v>
      </c>
      <c r="J151" s="2" t="s">
        <v>18</v>
      </c>
      <c r="K151" s="2" t="s">
        <v>19</v>
      </c>
      <c r="L151" s="2" t="s">
        <v>20</v>
      </c>
    </row>
    <row r="152" spans="1:12" ht="15">
      <c r="A152" s="2" t="s">
        <v>12</v>
      </c>
      <c r="B152" s="2" t="s">
        <v>168</v>
      </c>
      <c r="C152" s="2" t="s">
        <v>169</v>
      </c>
      <c r="D152" s="2" t="s">
        <v>170</v>
      </c>
      <c r="E152" s="2" t="s">
        <v>182</v>
      </c>
      <c r="F152" s="2">
        <v>94216.66</v>
      </c>
      <c r="G152" s="2">
        <v>0</v>
      </c>
      <c r="H152" s="2">
        <v>94216.66</v>
      </c>
      <c r="I152" s="2" t="s">
        <v>17</v>
      </c>
      <c r="J152" s="2" t="s">
        <v>18</v>
      </c>
      <c r="K152" s="2" t="s">
        <v>19</v>
      </c>
      <c r="L152" s="2" t="s">
        <v>20</v>
      </c>
    </row>
    <row r="153" spans="1:12" ht="15">
      <c r="A153" s="2" t="s">
        <v>12</v>
      </c>
      <c r="B153" s="2" t="s">
        <v>168</v>
      </c>
      <c r="C153" s="2" t="s">
        <v>169</v>
      </c>
      <c r="D153" s="2" t="s">
        <v>170</v>
      </c>
      <c r="E153" s="2" t="s">
        <v>183</v>
      </c>
      <c r="F153" s="2">
        <v>2804.5</v>
      </c>
      <c r="G153" s="2">
        <v>0</v>
      </c>
      <c r="H153" s="2">
        <v>2804.5</v>
      </c>
      <c r="I153" s="2" t="s">
        <v>17</v>
      </c>
      <c r="J153" s="2" t="s">
        <v>18</v>
      </c>
      <c r="K153" s="2" t="s">
        <v>19</v>
      </c>
      <c r="L153" s="2" t="s">
        <v>20</v>
      </c>
    </row>
    <row r="154" spans="1:12" ht="15">
      <c r="A154" s="2" t="s">
        <v>12</v>
      </c>
      <c r="B154" s="2" t="s">
        <v>168</v>
      </c>
      <c r="C154" s="2" t="s">
        <v>169</v>
      </c>
      <c r="D154" s="2" t="s">
        <v>170</v>
      </c>
      <c r="E154" s="2" t="s">
        <v>184</v>
      </c>
      <c r="F154" s="2">
        <v>332383.84</v>
      </c>
      <c r="G154" s="2">
        <v>0</v>
      </c>
      <c r="H154" s="2">
        <v>332383.84</v>
      </c>
      <c r="I154" s="2" t="s">
        <v>17</v>
      </c>
      <c r="J154" s="2" t="s">
        <v>18</v>
      </c>
      <c r="K154" s="2" t="s">
        <v>19</v>
      </c>
      <c r="L154" s="2" t="s">
        <v>20</v>
      </c>
    </row>
    <row r="155" spans="1:12" ht="15">
      <c r="A155" s="2" t="s">
        <v>12</v>
      </c>
      <c r="B155" s="2" t="s">
        <v>168</v>
      </c>
      <c r="C155" s="2" t="s">
        <v>169</v>
      </c>
      <c r="D155" s="2" t="s">
        <v>170</v>
      </c>
      <c r="E155" s="2" t="s">
        <v>185</v>
      </c>
      <c r="F155" s="2">
        <v>19208.33</v>
      </c>
      <c r="G155" s="2">
        <v>0</v>
      </c>
      <c r="H155" s="2">
        <v>19208.33</v>
      </c>
      <c r="I155" s="2" t="s">
        <v>17</v>
      </c>
      <c r="J155" s="2" t="s">
        <v>18</v>
      </c>
      <c r="K155" s="2" t="s">
        <v>19</v>
      </c>
      <c r="L155" s="2" t="s">
        <v>20</v>
      </c>
    </row>
    <row r="156" spans="1:12" ht="15">
      <c r="A156" s="2" t="s">
        <v>12</v>
      </c>
      <c r="B156" s="2" t="s">
        <v>186</v>
      </c>
      <c r="C156" s="2" t="s">
        <v>187</v>
      </c>
      <c r="D156" s="2" t="s">
        <v>188</v>
      </c>
      <c r="E156" s="2" t="s">
        <v>189</v>
      </c>
      <c r="F156" s="2">
        <v>7916.66</v>
      </c>
      <c r="G156" s="2">
        <v>0</v>
      </c>
      <c r="H156" s="2">
        <v>7916.66</v>
      </c>
      <c r="I156" s="2" t="s">
        <v>17</v>
      </c>
      <c r="J156" s="2" t="s">
        <v>18</v>
      </c>
      <c r="K156" s="2" t="s">
        <v>19</v>
      </c>
      <c r="L156" s="2" t="s">
        <v>20</v>
      </c>
    </row>
    <row r="157" spans="1:12" ht="15">
      <c r="A157" s="2" t="s">
        <v>12</v>
      </c>
      <c r="B157" s="2" t="s">
        <v>186</v>
      </c>
      <c r="C157" s="2" t="s">
        <v>187</v>
      </c>
      <c r="D157" s="2" t="s">
        <v>188</v>
      </c>
      <c r="E157" s="2" t="s">
        <v>190</v>
      </c>
      <c r="F157" s="2">
        <v>2083.33</v>
      </c>
      <c r="G157" s="2">
        <v>0</v>
      </c>
      <c r="H157" s="2">
        <v>2083.33</v>
      </c>
      <c r="I157" s="2" t="s">
        <v>17</v>
      </c>
      <c r="J157" s="2" t="s">
        <v>18</v>
      </c>
      <c r="K157" s="2" t="s">
        <v>19</v>
      </c>
      <c r="L157" s="2" t="s">
        <v>20</v>
      </c>
    </row>
    <row r="158" spans="1:12" ht="15">
      <c r="A158" s="2" t="s">
        <v>12</v>
      </c>
      <c r="B158" s="2" t="s">
        <v>186</v>
      </c>
      <c r="C158" s="2" t="s">
        <v>187</v>
      </c>
      <c r="D158" s="2" t="s">
        <v>188</v>
      </c>
      <c r="E158" s="2" t="s">
        <v>191</v>
      </c>
      <c r="F158" s="2">
        <v>3774.2</v>
      </c>
      <c r="G158" s="2">
        <v>0</v>
      </c>
      <c r="H158" s="2">
        <v>3774.2</v>
      </c>
      <c r="I158" s="2" t="s">
        <v>17</v>
      </c>
      <c r="J158" s="2" t="s">
        <v>18</v>
      </c>
      <c r="K158" s="2" t="s">
        <v>19</v>
      </c>
      <c r="L158" s="2" t="s">
        <v>20</v>
      </c>
    </row>
    <row r="159" spans="1:12" ht="15">
      <c r="A159" s="2" t="s">
        <v>12</v>
      </c>
      <c r="B159" s="2" t="s">
        <v>186</v>
      </c>
      <c r="C159" s="2" t="s">
        <v>187</v>
      </c>
      <c r="D159" s="2" t="s">
        <v>188</v>
      </c>
      <c r="E159" s="2" t="s">
        <v>192</v>
      </c>
      <c r="F159" s="2">
        <v>416.66</v>
      </c>
      <c r="G159" s="2">
        <v>0</v>
      </c>
      <c r="H159" s="2">
        <v>416.66</v>
      </c>
      <c r="I159" s="2" t="s">
        <v>17</v>
      </c>
      <c r="J159" s="2" t="s">
        <v>18</v>
      </c>
      <c r="K159" s="2" t="s">
        <v>19</v>
      </c>
      <c r="L159" s="2" t="s">
        <v>20</v>
      </c>
    </row>
    <row r="160" spans="1:12" ht="15">
      <c r="A160" s="2" t="s">
        <v>12</v>
      </c>
      <c r="B160" s="2" t="s">
        <v>186</v>
      </c>
      <c r="C160" s="2" t="s">
        <v>187</v>
      </c>
      <c r="D160" s="2" t="s">
        <v>188</v>
      </c>
      <c r="E160" s="2" t="s">
        <v>193</v>
      </c>
      <c r="F160" s="2">
        <v>120382.65</v>
      </c>
      <c r="G160" s="2">
        <v>0</v>
      </c>
      <c r="H160" s="2">
        <v>120382.65</v>
      </c>
      <c r="I160" s="2" t="s">
        <v>17</v>
      </c>
      <c r="J160" s="2" t="s">
        <v>18</v>
      </c>
      <c r="K160" s="2" t="s">
        <v>19</v>
      </c>
      <c r="L160" s="2" t="s">
        <v>20</v>
      </c>
    </row>
    <row r="161" spans="1:12" ht="15">
      <c r="A161" s="2" t="s">
        <v>12</v>
      </c>
      <c r="B161" s="2" t="s">
        <v>186</v>
      </c>
      <c r="C161" s="2" t="s">
        <v>187</v>
      </c>
      <c r="D161" s="2" t="s">
        <v>188</v>
      </c>
      <c r="E161" s="2" t="s">
        <v>194</v>
      </c>
      <c r="F161" s="2">
        <v>28895.83</v>
      </c>
      <c r="G161" s="2">
        <v>0</v>
      </c>
      <c r="H161" s="2">
        <v>28895.83</v>
      </c>
      <c r="I161" s="2" t="s">
        <v>17</v>
      </c>
      <c r="J161" s="2" t="s">
        <v>18</v>
      </c>
      <c r="K161" s="2" t="s">
        <v>19</v>
      </c>
      <c r="L161" s="2" t="s">
        <v>20</v>
      </c>
    </row>
    <row r="162" spans="1:12" ht="15">
      <c r="A162" s="2" t="s">
        <v>12</v>
      </c>
      <c r="B162" s="2" t="s">
        <v>186</v>
      </c>
      <c r="C162" s="2" t="s">
        <v>187</v>
      </c>
      <c r="D162" s="2" t="s">
        <v>188</v>
      </c>
      <c r="E162" s="2" t="s">
        <v>195</v>
      </c>
      <c r="F162" s="2">
        <v>4437.5</v>
      </c>
      <c r="G162" s="2">
        <v>0</v>
      </c>
      <c r="H162" s="2">
        <v>4437.5</v>
      </c>
      <c r="I162" s="2" t="s">
        <v>17</v>
      </c>
      <c r="J162" s="2" t="s">
        <v>18</v>
      </c>
      <c r="K162" s="2" t="s">
        <v>19</v>
      </c>
      <c r="L162" s="2" t="s">
        <v>20</v>
      </c>
    </row>
    <row r="163" spans="1:12" ht="15">
      <c r="A163" s="2" t="s">
        <v>12</v>
      </c>
      <c r="B163" s="2" t="s">
        <v>186</v>
      </c>
      <c r="C163" s="2" t="s">
        <v>187</v>
      </c>
      <c r="D163" s="2" t="s">
        <v>188</v>
      </c>
      <c r="E163" s="2" t="s">
        <v>196</v>
      </c>
      <c r="F163" s="2">
        <v>833.33</v>
      </c>
      <c r="G163" s="2">
        <v>0</v>
      </c>
      <c r="H163" s="2">
        <v>833.33</v>
      </c>
      <c r="I163" s="2" t="s">
        <v>17</v>
      </c>
      <c r="J163" s="2" t="s">
        <v>18</v>
      </c>
      <c r="K163" s="2" t="s">
        <v>19</v>
      </c>
      <c r="L163" s="2" t="s">
        <v>20</v>
      </c>
    </row>
    <row r="164" spans="1:12" ht="15">
      <c r="A164" s="2" t="s">
        <v>12</v>
      </c>
      <c r="B164" s="2" t="s">
        <v>186</v>
      </c>
      <c r="C164" s="2" t="s">
        <v>187</v>
      </c>
      <c r="D164" s="2" t="s">
        <v>188</v>
      </c>
      <c r="E164" s="2" t="s">
        <v>197</v>
      </c>
      <c r="F164" s="2">
        <v>7812.5</v>
      </c>
      <c r="G164" s="2">
        <v>0</v>
      </c>
      <c r="H164" s="2">
        <v>7812.5</v>
      </c>
      <c r="I164" s="2" t="s">
        <v>17</v>
      </c>
      <c r="J164" s="2" t="s">
        <v>18</v>
      </c>
      <c r="K164" s="2" t="s">
        <v>19</v>
      </c>
      <c r="L164" s="2" t="s">
        <v>20</v>
      </c>
    </row>
    <row r="165" spans="1:12" ht="15">
      <c r="A165" s="2" t="s">
        <v>12</v>
      </c>
      <c r="B165" s="2" t="s">
        <v>186</v>
      </c>
      <c r="C165" s="2" t="s">
        <v>187</v>
      </c>
      <c r="D165" s="2" t="s">
        <v>188</v>
      </c>
      <c r="E165" s="2" t="s">
        <v>198</v>
      </c>
      <c r="F165" s="2">
        <v>163443.61</v>
      </c>
      <c r="G165" s="2">
        <v>0</v>
      </c>
      <c r="H165" s="2">
        <v>163443.61</v>
      </c>
      <c r="I165" s="2" t="s">
        <v>17</v>
      </c>
      <c r="J165" s="2" t="s">
        <v>18</v>
      </c>
      <c r="K165" s="2" t="s">
        <v>19</v>
      </c>
      <c r="L165" s="2" t="s">
        <v>20</v>
      </c>
    </row>
    <row r="166" spans="1:12" ht="15">
      <c r="A166" s="2" t="s">
        <v>12</v>
      </c>
      <c r="B166" s="2" t="s">
        <v>186</v>
      </c>
      <c r="C166" s="2" t="s">
        <v>187</v>
      </c>
      <c r="D166" s="2" t="s">
        <v>188</v>
      </c>
      <c r="E166" s="2" t="s">
        <v>199</v>
      </c>
      <c r="F166" s="2">
        <v>23713.35</v>
      </c>
      <c r="G166" s="2">
        <v>0</v>
      </c>
      <c r="H166" s="2">
        <v>23713.35</v>
      </c>
      <c r="I166" s="2" t="s">
        <v>17</v>
      </c>
      <c r="J166" s="2" t="s">
        <v>18</v>
      </c>
      <c r="K166" s="2" t="s">
        <v>19</v>
      </c>
      <c r="L166" s="2" t="s">
        <v>20</v>
      </c>
    </row>
    <row r="167" spans="1:12" ht="15">
      <c r="A167" s="2" t="s">
        <v>12</v>
      </c>
      <c r="B167" s="2" t="s">
        <v>186</v>
      </c>
      <c r="C167" s="2" t="s">
        <v>187</v>
      </c>
      <c r="D167" s="2" t="s">
        <v>188</v>
      </c>
      <c r="E167" s="2" t="s">
        <v>200</v>
      </c>
      <c r="F167" s="2">
        <v>209419.58</v>
      </c>
      <c r="G167" s="2">
        <v>0</v>
      </c>
      <c r="H167" s="2">
        <v>209419.58</v>
      </c>
      <c r="I167" s="2" t="s">
        <v>17</v>
      </c>
      <c r="J167" s="2" t="s">
        <v>18</v>
      </c>
      <c r="K167" s="2" t="s">
        <v>19</v>
      </c>
      <c r="L167" s="2" t="s">
        <v>20</v>
      </c>
    </row>
    <row r="168" spans="1:12" ht="15">
      <c r="A168" s="2" t="s">
        <v>12</v>
      </c>
      <c r="B168" s="2" t="s">
        <v>186</v>
      </c>
      <c r="C168" s="2" t="s">
        <v>187</v>
      </c>
      <c r="D168" s="2" t="s">
        <v>188</v>
      </c>
      <c r="E168" s="2" t="s">
        <v>201</v>
      </c>
      <c r="F168" s="2">
        <v>111608.67</v>
      </c>
      <c r="G168" s="2">
        <v>0</v>
      </c>
      <c r="H168" s="2">
        <v>111608.67</v>
      </c>
      <c r="I168" s="2" t="s">
        <v>17</v>
      </c>
      <c r="J168" s="2" t="s">
        <v>18</v>
      </c>
      <c r="K168" s="2" t="s">
        <v>19</v>
      </c>
      <c r="L168" s="2" t="s">
        <v>20</v>
      </c>
    </row>
    <row r="169" spans="1:12" ht="15">
      <c r="A169" s="2" t="s">
        <v>12</v>
      </c>
      <c r="B169" s="2" t="s">
        <v>186</v>
      </c>
      <c r="C169" s="2" t="s">
        <v>187</v>
      </c>
      <c r="D169" s="2" t="s">
        <v>188</v>
      </c>
      <c r="E169" s="2" t="s">
        <v>202</v>
      </c>
      <c r="F169" s="2">
        <v>21990.88</v>
      </c>
      <c r="G169" s="2">
        <v>0</v>
      </c>
      <c r="H169" s="2">
        <v>21990.88</v>
      </c>
      <c r="I169" s="2" t="s">
        <v>17</v>
      </c>
      <c r="J169" s="2" t="s">
        <v>18</v>
      </c>
      <c r="K169" s="2" t="s">
        <v>19</v>
      </c>
      <c r="L169" s="2" t="s">
        <v>20</v>
      </c>
    </row>
    <row r="170" spans="1:12" ht="15">
      <c r="A170" s="2" t="s">
        <v>12</v>
      </c>
      <c r="B170" s="2" t="s">
        <v>186</v>
      </c>
      <c r="C170" s="2" t="s">
        <v>187</v>
      </c>
      <c r="D170" s="2" t="s">
        <v>188</v>
      </c>
      <c r="E170" s="2" t="s">
        <v>203</v>
      </c>
      <c r="F170" s="2">
        <v>20833.33</v>
      </c>
      <c r="G170" s="2">
        <v>0</v>
      </c>
      <c r="H170" s="2">
        <v>20833.33</v>
      </c>
      <c r="I170" s="2" t="s">
        <v>17</v>
      </c>
      <c r="J170" s="2" t="s">
        <v>18</v>
      </c>
      <c r="K170" s="2" t="s">
        <v>19</v>
      </c>
      <c r="L170" s="2" t="s">
        <v>20</v>
      </c>
    </row>
    <row r="171" spans="1:12" ht="15">
      <c r="A171" s="2" t="s">
        <v>12</v>
      </c>
      <c r="B171" s="2" t="s">
        <v>186</v>
      </c>
      <c r="C171" s="2" t="s">
        <v>187</v>
      </c>
      <c r="D171" s="2" t="s">
        <v>188</v>
      </c>
      <c r="E171" s="2" t="s">
        <v>204</v>
      </c>
      <c r="F171" s="2">
        <v>60781.99</v>
      </c>
      <c r="G171" s="2">
        <v>0</v>
      </c>
      <c r="H171" s="2">
        <v>60781.99</v>
      </c>
      <c r="I171" s="2" t="s">
        <v>17</v>
      </c>
      <c r="J171" s="2" t="s">
        <v>18</v>
      </c>
      <c r="K171" s="2" t="s">
        <v>19</v>
      </c>
      <c r="L171" s="2" t="s">
        <v>20</v>
      </c>
    </row>
    <row r="172" spans="1:12" ht="15">
      <c r="A172" s="2" t="s">
        <v>12</v>
      </c>
      <c r="B172" s="2" t="s">
        <v>186</v>
      </c>
      <c r="C172" s="2" t="s">
        <v>187</v>
      </c>
      <c r="D172" s="2" t="s">
        <v>188</v>
      </c>
      <c r="E172" s="2" t="s">
        <v>205</v>
      </c>
      <c r="F172" s="2">
        <v>416.66</v>
      </c>
      <c r="G172" s="2">
        <v>0</v>
      </c>
      <c r="H172" s="2">
        <v>416.66</v>
      </c>
      <c r="I172" s="2" t="s">
        <v>17</v>
      </c>
      <c r="J172" s="2" t="s">
        <v>18</v>
      </c>
      <c r="K172" s="2" t="s">
        <v>19</v>
      </c>
      <c r="L172" s="2" t="s">
        <v>20</v>
      </c>
    </row>
    <row r="173" spans="1:12" ht="15">
      <c r="A173" s="2" t="s">
        <v>12</v>
      </c>
      <c r="B173" s="2" t="s">
        <v>186</v>
      </c>
      <c r="C173" s="2" t="s">
        <v>187</v>
      </c>
      <c r="D173" s="2" t="s">
        <v>188</v>
      </c>
      <c r="E173" s="2" t="s">
        <v>206</v>
      </c>
      <c r="F173" s="2">
        <v>7702262.96</v>
      </c>
      <c r="G173" s="2">
        <v>0</v>
      </c>
      <c r="H173" s="2">
        <v>7702262.96</v>
      </c>
      <c r="I173" s="2" t="s">
        <v>17</v>
      </c>
      <c r="J173" s="2" t="s">
        <v>18</v>
      </c>
      <c r="K173" s="2" t="s">
        <v>19</v>
      </c>
      <c r="L173" s="2" t="s">
        <v>20</v>
      </c>
    </row>
    <row r="174" spans="1:12" ht="15">
      <c r="A174" s="2" t="s">
        <v>12</v>
      </c>
      <c r="B174" s="2" t="s">
        <v>186</v>
      </c>
      <c r="C174" s="2" t="s">
        <v>187</v>
      </c>
      <c r="D174" s="2" t="s">
        <v>188</v>
      </c>
      <c r="E174" s="2" t="s">
        <v>207</v>
      </c>
      <c r="F174" s="2">
        <v>769910.06</v>
      </c>
      <c r="G174" s="2">
        <v>0</v>
      </c>
      <c r="H174" s="2">
        <v>769910.06</v>
      </c>
      <c r="I174" s="2" t="s">
        <v>17</v>
      </c>
      <c r="J174" s="2" t="s">
        <v>18</v>
      </c>
      <c r="K174" s="2" t="s">
        <v>19</v>
      </c>
      <c r="L174" s="2" t="s">
        <v>20</v>
      </c>
    </row>
    <row r="175" spans="1:12" ht="15">
      <c r="A175" s="2" t="s">
        <v>12</v>
      </c>
      <c r="B175" s="2" t="s">
        <v>186</v>
      </c>
      <c r="C175" s="2" t="s">
        <v>187</v>
      </c>
      <c r="D175" s="2" t="s">
        <v>188</v>
      </c>
      <c r="E175" s="2" t="s">
        <v>208</v>
      </c>
      <c r="F175" s="2">
        <v>12500</v>
      </c>
      <c r="G175" s="2">
        <v>0</v>
      </c>
      <c r="H175" s="2">
        <v>12500</v>
      </c>
      <c r="I175" s="2" t="s">
        <v>17</v>
      </c>
      <c r="J175" s="2" t="s">
        <v>18</v>
      </c>
      <c r="K175" s="2" t="s">
        <v>19</v>
      </c>
      <c r="L175" s="2" t="s">
        <v>20</v>
      </c>
    </row>
    <row r="176" spans="1:12" ht="15">
      <c r="A176" s="2" t="s">
        <v>12</v>
      </c>
      <c r="B176" s="2" t="s">
        <v>186</v>
      </c>
      <c r="C176" s="2" t="s">
        <v>187</v>
      </c>
      <c r="D176" s="2" t="s">
        <v>188</v>
      </c>
      <c r="E176" s="2" t="s">
        <v>209</v>
      </c>
      <c r="F176" s="2">
        <v>231282.24</v>
      </c>
      <c r="G176" s="2">
        <v>0</v>
      </c>
      <c r="H176" s="2">
        <v>231282.24</v>
      </c>
      <c r="I176" s="2" t="s">
        <v>17</v>
      </c>
      <c r="J176" s="2" t="s">
        <v>18</v>
      </c>
      <c r="K176" s="2" t="s">
        <v>19</v>
      </c>
      <c r="L176" s="2" t="s">
        <v>20</v>
      </c>
    </row>
    <row r="177" spans="1:12" ht="15">
      <c r="A177" s="2" t="s">
        <v>12</v>
      </c>
      <c r="B177" s="2" t="s">
        <v>186</v>
      </c>
      <c r="C177" s="2" t="s">
        <v>187</v>
      </c>
      <c r="D177" s="2" t="s">
        <v>188</v>
      </c>
      <c r="E177" s="2" t="s">
        <v>210</v>
      </c>
      <c r="F177" s="2">
        <v>41666.66</v>
      </c>
      <c r="G177" s="2">
        <v>0</v>
      </c>
      <c r="H177" s="2">
        <v>41666.66</v>
      </c>
      <c r="I177" s="2" t="s">
        <v>17</v>
      </c>
      <c r="J177" s="2" t="s">
        <v>18</v>
      </c>
      <c r="K177" s="2" t="s">
        <v>19</v>
      </c>
      <c r="L177" s="2" t="s">
        <v>20</v>
      </c>
    </row>
    <row r="178" spans="1:12" ht="15">
      <c r="A178" s="2" t="s">
        <v>12</v>
      </c>
      <c r="B178" s="2" t="s">
        <v>186</v>
      </c>
      <c r="C178" s="2" t="s">
        <v>187</v>
      </c>
      <c r="D178" s="2" t="s">
        <v>188</v>
      </c>
      <c r="E178" s="2" t="s">
        <v>211</v>
      </c>
      <c r="F178" s="2">
        <v>10000000</v>
      </c>
      <c r="G178" s="2">
        <v>0</v>
      </c>
      <c r="H178" s="2">
        <v>10000000</v>
      </c>
      <c r="I178" s="2" t="s">
        <v>17</v>
      </c>
      <c r="J178" s="2" t="s">
        <v>18</v>
      </c>
      <c r="K178" s="2" t="s">
        <v>19</v>
      </c>
      <c r="L178" s="2" t="s">
        <v>20</v>
      </c>
    </row>
    <row r="179" spans="1:12" ht="15">
      <c r="A179" s="2" t="s">
        <v>12</v>
      </c>
      <c r="B179" s="2" t="s">
        <v>186</v>
      </c>
      <c r="C179" s="2" t="s">
        <v>187</v>
      </c>
      <c r="D179" s="2" t="s">
        <v>188</v>
      </c>
      <c r="E179" s="2" t="s">
        <v>212</v>
      </c>
      <c r="F179" s="2">
        <v>5031.82</v>
      </c>
      <c r="G179" s="2">
        <v>0</v>
      </c>
      <c r="H179" s="2">
        <v>5031.82</v>
      </c>
      <c r="I179" s="2" t="s">
        <v>17</v>
      </c>
      <c r="J179" s="2" t="s">
        <v>18</v>
      </c>
      <c r="K179" s="2" t="s">
        <v>19</v>
      </c>
      <c r="L179" s="2" t="s">
        <v>20</v>
      </c>
    </row>
    <row r="180" spans="1:12" ht="15">
      <c r="A180" s="2" t="s">
        <v>12</v>
      </c>
      <c r="B180" s="2" t="s">
        <v>213</v>
      </c>
      <c r="C180" s="2" t="s">
        <v>214</v>
      </c>
      <c r="D180" s="2" t="s">
        <v>215</v>
      </c>
      <c r="E180" s="2" t="s">
        <v>216</v>
      </c>
      <c r="F180" s="2">
        <v>13958.33</v>
      </c>
      <c r="G180" s="2">
        <v>0</v>
      </c>
      <c r="H180" s="2">
        <v>13958.33</v>
      </c>
      <c r="I180" s="2" t="s">
        <v>17</v>
      </c>
      <c r="J180" s="2" t="s">
        <v>18</v>
      </c>
      <c r="K180" s="2" t="s">
        <v>19</v>
      </c>
      <c r="L180" s="2" t="s">
        <v>20</v>
      </c>
    </row>
    <row r="181" spans="1:12" ht="15">
      <c r="A181" s="2" t="s">
        <v>12</v>
      </c>
      <c r="B181" s="2" t="s">
        <v>213</v>
      </c>
      <c r="C181" s="2" t="s">
        <v>214</v>
      </c>
      <c r="D181" s="2" t="s">
        <v>215</v>
      </c>
      <c r="E181" s="2" t="s">
        <v>217</v>
      </c>
      <c r="F181" s="2">
        <v>44262.5</v>
      </c>
      <c r="G181" s="2">
        <v>0</v>
      </c>
      <c r="H181" s="2">
        <v>44262.5</v>
      </c>
      <c r="I181" s="2" t="s">
        <v>17</v>
      </c>
      <c r="J181" s="2" t="s">
        <v>18</v>
      </c>
      <c r="K181" s="2" t="s">
        <v>19</v>
      </c>
      <c r="L181" s="2" t="s">
        <v>20</v>
      </c>
    </row>
    <row r="182" spans="1:12" ht="15">
      <c r="A182" s="2" t="s">
        <v>12</v>
      </c>
      <c r="B182" s="2" t="s">
        <v>213</v>
      </c>
      <c r="C182" s="2" t="s">
        <v>214</v>
      </c>
      <c r="D182" s="2" t="s">
        <v>215</v>
      </c>
      <c r="E182" s="2" t="s">
        <v>218</v>
      </c>
      <c r="F182" s="2">
        <v>1442039.62</v>
      </c>
      <c r="G182" s="2">
        <v>0</v>
      </c>
      <c r="H182" s="2">
        <v>1442039.62</v>
      </c>
      <c r="I182" s="2" t="s">
        <v>17</v>
      </c>
      <c r="J182" s="2" t="s">
        <v>18</v>
      </c>
      <c r="K182" s="2" t="s">
        <v>19</v>
      </c>
      <c r="L182" s="2" t="s">
        <v>20</v>
      </c>
    </row>
    <row r="183" spans="1:12" ht="15">
      <c r="A183" s="2" t="s">
        <v>12</v>
      </c>
      <c r="B183" s="2" t="s">
        <v>213</v>
      </c>
      <c r="C183" s="2" t="s">
        <v>214</v>
      </c>
      <c r="D183" s="2" t="s">
        <v>215</v>
      </c>
      <c r="E183" s="2" t="s">
        <v>219</v>
      </c>
      <c r="F183" s="2">
        <v>181597.25</v>
      </c>
      <c r="G183" s="2">
        <v>0</v>
      </c>
      <c r="H183" s="2">
        <v>181597.25</v>
      </c>
      <c r="I183" s="2" t="s">
        <v>17</v>
      </c>
      <c r="J183" s="2" t="s">
        <v>18</v>
      </c>
      <c r="K183" s="2" t="s">
        <v>19</v>
      </c>
      <c r="L183" s="2" t="s">
        <v>20</v>
      </c>
    </row>
    <row r="184" spans="1:12" ht="15">
      <c r="A184" s="2" t="s">
        <v>12</v>
      </c>
      <c r="B184" s="2" t="s">
        <v>220</v>
      </c>
      <c r="C184" s="2" t="s">
        <v>221</v>
      </c>
      <c r="D184" s="2" t="s">
        <v>222</v>
      </c>
      <c r="E184" s="2" t="s">
        <v>223</v>
      </c>
      <c r="F184" s="2">
        <v>7926.59</v>
      </c>
      <c r="G184" s="2">
        <v>0</v>
      </c>
      <c r="H184" s="2">
        <v>7926.59</v>
      </c>
      <c r="I184" s="2" t="s">
        <v>17</v>
      </c>
      <c r="J184" s="2" t="s">
        <v>18</v>
      </c>
      <c r="K184" s="2" t="s">
        <v>19</v>
      </c>
      <c r="L184" s="2" t="s">
        <v>20</v>
      </c>
    </row>
    <row r="185" spans="1:12" ht="15">
      <c r="A185" s="2" t="s">
        <v>12</v>
      </c>
      <c r="B185" s="2" t="s">
        <v>220</v>
      </c>
      <c r="C185" s="2" t="s">
        <v>221</v>
      </c>
      <c r="D185" s="2" t="s">
        <v>222</v>
      </c>
      <c r="E185" s="2" t="s">
        <v>224</v>
      </c>
      <c r="F185" s="2">
        <v>1585.32</v>
      </c>
      <c r="G185" s="2">
        <v>0</v>
      </c>
      <c r="H185" s="2">
        <v>1585.32</v>
      </c>
      <c r="I185" s="2" t="s">
        <v>17</v>
      </c>
      <c r="J185" s="2" t="s">
        <v>18</v>
      </c>
      <c r="K185" s="2" t="s">
        <v>19</v>
      </c>
      <c r="L185" s="2" t="s">
        <v>20</v>
      </c>
    </row>
    <row r="186" spans="1:12" ht="15">
      <c r="A186" s="2" t="s">
        <v>12</v>
      </c>
      <c r="B186" s="2" t="s">
        <v>220</v>
      </c>
      <c r="C186" s="2" t="s">
        <v>221</v>
      </c>
      <c r="D186" s="2" t="s">
        <v>222</v>
      </c>
      <c r="E186" s="2" t="s">
        <v>225</v>
      </c>
      <c r="F186" s="2">
        <v>46429.39</v>
      </c>
      <c r="G186" s="2">
        <v>0</v>
      </c>
      <c r="H186" s="2">
        <v>46429.39</v>
      </c>
      <c r="I186" s="2" t="s">
        <v>17</v>
      </c>
      <c r="J186" s="2" t="s">
        <v>18</v>
      </c>
      <c r="K186" s="2" t="s">
        <v>19</v>
      </c>
      <c r="L186" s="2" t="s">
        <v>20</v>
      </c>
    </row>
    <row r="187" spans="1:12" ht="15">
      <c r="A187" s="2" t="s">
        <v>12</v>
      </c>
      <c r="B187" s="2" t="s">
        <v>220</v>
      </c>
      <c r="C187" s="2" t="s">
        <v>221</v>
      </c>
      <c r="D187" s="2" t="s">
        <v>222</v>
      </c>
      <c r="E187" s="2" t="s">
        <v>226</v>
      </c>
      <c r="F187" s="2">
        <v>376.35</v>
      </c>
      <c r="G187" s="2">
        <v>0</v>
      </c>
      <c r="H187" s="2">
        <v>376.35</v>
      </c>
      <c r="I187" s="2" t="s">
        <v>17</v>
      </c>
      <c r="J187" s="2" t="s">
        <v>18</v>
      </c>
      <c r="K187" s="2" t="s">
        <v>19</v>
      </c>
      <c r="L187" s="2" t="s">
        <v>20</v>
      </c>
    </row>
    <row r="188" spans="1:12" ht="15">
      <c r="A188" s="2" t="s">
        <v>12</v>
      </c>
      <c r="B188" s="2" t="s">
        <v>220</v>
      </c>
      <c r="C188" s="2" t="s">
        <v>221</v>
      </c>
      <c r="D188" s="2" t="s">
        <v>222</v>
      </c>
      <c r="E188" s="2" t="s">
        <v>227</v>
      </c>
      <c r="F188" s="2">
        <v>9285.88</v>
      </c>
      <c r="G188" s="2">
        <v>0</v>
      </c>
      <c r="H188" s="2">
        <v>9285.88</v>
      </c>
      <c r="I188" s="2" t="s">
        <v>17</v>
      </c>
      <c r="J188" s="2" t="s">
        <v>18</v>
      </c>
      <c r="K188" s="2" t="s">
        <v>19</v>
      </c>
      <c r="L188" s="2" t="s">
        <v>20</v>
      </c>
    </row>
    <row r="189" spans="1:12" ht="15">
      <c r="A189" s="2" t="s">
        <v>12</v>
      </c>
      <c r="B189" s="2" t="s">
        <v>220</v>
      </c>
      <c r="C189" s="2" t="s">
        <v>221</v>
      </c>
      <c r="D189" s="2" t="s">
        <v>222</v>
      </c>
      <c r="E189" s="2" t="s">
        <v>228</v>
      </c>
      <c r="F189" s="2">
        <v>1881.74</v>
      </c>
      <c r="G189" s="2">
        <v>0</v>
      </c>
      <c r="H189" s="2">
        <v>1881.74</v>
      </c>
      <c r="I189" s="2" t="s">
        <v>17</v>
      </c>
      <c r="J189" s="2" t="s">
        <v>18</v>
      </c>
      <c r="K189" s="2" t="s">
        <v>19</v>
      </c>
      <c r="L189" s="2" t="s">
        <v>20</v>
      </c>
    </row>
    <row r="190" spans="1:12" ht="15">
      <c r="A190" s="2" t="s">
        <v>12</v>
      </c>
      <c r="B190" s="2" t="s">
        <v>220</v>
      </c>
      <c r="C190" s="2" t="s">
        <v>221</v>
      </c>
      <c r="D190" s="2" t="s">
        <v>222</v>
      </c>
      <c r="E190" s="2" t="s">
        <v>229</v>
      </c>
      <c r="F190" s="2">
        <v>22194.46</v>
      </c>
      <c r="G190" s="2">
        <v>0</v>
      </c>
      <c r="H190" s="2">
        <v>22194.46</v>
      </c>
      <c r="I190" s="2" t="s">
        <v>17</v>
      </c>
      <c r="J190" s="2" t="s">
        <v>18</v>
      </c>
      <c r="K190" s="2" t="s">
        <v>19</v>
      </c>
      <c r="L190" s="2" t="s">
        <v>20</v>
      </c>
    </row>
    <row r="191" spans="1:12" ht="15">
      <c r="A191" s="2" t="s">
        <v>12</v>
      </c>
      <c r="B191" s="2" t="s">
        <v>220</v>
      </c>
      <c r="C191" s="2" t="s">
        <v>221</v>
      </c>
      <c r="D191" s="2" t="s">
        <v>222</v>
      </c>
      <c r="E191" s="2" t="s">
        <v>230</v>
      </c>
      <c r="F191" s="2">
        <v>5268.87</v>
      </c>
      <c r="G191" s="2">
        <v>0</v>
      </c>
      <c r="H191" s="2">
        <v>5268.87</v>
      </c>
      <c r="I191" s="2" t="s">
        <v>17</v>
      </c>
      <c r="J191" s="2" t="s">
        <v>18</v>
      </c>
      <c r="K191" s="2" t="s">
        <v>19</v>
      </c>
      <c r="L191" s="2" t="s">
        <v>20</v>
      </c>
    </row>
    <row r="192" spans="1:12" ht="15">
      <c r="A192" s="2" t="s">
        <v>12</v>
      </c>
      <c r="B192" s="2" t="s">
        <v>220</v>
      </c>
      <c r="C192" s="2" t="s">
        <v>221</v>
      </c>
      <c r="D192" s="2" t="s">
        <v>222</v>
      </c>
      <c r="E192" s="2" t="s">
        <v>231</v>
      </c>
      <c r="F192" s="2">
        <v>130002.31</v>
      </c>
      <c r="G192" s="2">
        <v>0</v>
      </c>
      <c r="H192" s="2">
        <v>130002.31</v>
      </c>
      <c r="I192" s="2" t="s">
        <v>17</v>
      </c>
      <c r="J192" s="2" t="s">
        <v>18</v>
      </c>
      <c r="K192" s="2" t="s">
        <v>19</v>
      </c>
      <c r="L192" s="2" t="s">
        <v>20</v>
      </c>
    </row>
    <row r="193" spans="1:12" ht="15">
      <c r="A193" s="2" t="s">
        <v>12</v>
      </c>
      <c r="B193" s="2" t="s">
        <v>232</v>
      </c>
      <c r="C193" s="2" t="s">
        <v>233</v>
      </c>
      <c r="D193" s="2" t="s">
        <v>234</v>
      </c>
      <c r="E193" s="2" t="s">
        <v>235</v>
      </c>
      <c r="F193" s="2">
        <v>4970.21</v>
      </c>
      <c r="G193" s="2">
        <v>0</v>
      </c>
      <c r="H193" s="2">
        <v>4970.21</v>
      </c>
      <c r="I193" s="2" t="s">
        <v>17</v>
      </c>
      <c r="J193" s="2" t="s">
        <v>18</v>
      </c>
      <c r="K193" s="2" t="s">
        <v>19</v>
      </c>
      <c r="L193" s="2" t="s">
        <v>20</v>
      </c>
    </row>
    <row r="194" spans="1:12" ht="15">
      <c r="A194" s="2" t="s">
        <v>12</v>
      </c>
      <c r="B194" s="2" t="s">
        <v>232</v>
      </c>
      <c r="C194" s="2" t="s">
        <v>233</v>
      </c>
      <c r="D194" s="2" t="s">
        <v>234</v>
      </c>
      <c r="E194" s="2" t="s">
        <v>236</v>
      </c>
      <c r="F194" s="2">
        <v>102266</v>
      </c>
      <c r="G194" s="2">
        <v>0</v>
      </c>
      <c r="H194" s="2">
        <v>102266</v>
      </c>
      <c r="I194" s="2" t="s">
        <v>17</v>
      </c>
      <c r="J194" s="2" t="s">
        <v>18</v>
      </c>
      <c r="K194" s="2" t="s">
        <v>19</v>
      </c>
      <c r="L194" s="2" t="s">
        <v>20</v>
      </c>
    </row>
    <row r="195" spans="1:12" ht="15">
      <c r="A195" s="2" t="s">
        <v>12</v>
      </c>
      <c r="B195" s="2" t="s">
        <v>232</v>
      </c>
      <c r="C195" s="2" t="s">
        <v>233</v>
      </c>
      <c r="D195" s="2" t="s">
        <v>234</v>
      </c>
      <c r="E195" s="2" t="s">
        <v>237</v>
      </c>
      <c r="F195" s="2">
        <v>14454.71</v>
      </c>
      <c r="G195" s="2">
        <v>0</v>
      </c>
      <c r="H195" s="2">
        <v>14454.71</v>
      </c>
      <c r="I195" s="2" t="s">
        <v>17</v>
      </c>
      <c r="J195" s="2" t="s">
        <v>18</v>
      </c>
      <c r="K195" s="2" t="s">
        <v>19</v>
      </c>
      <c r="L195" s="2" t="s">
        <v>20</v>
      </c>
    </row>
    <row r="196" spans="1:12" ht="15">
      <c r="A196" s="2" t="s">
        <v>12</v>
      </c>
      <c r="B196" s="2" t="s">
        <v>232</v>
      </c>
      <c r="C196" s="2" t="s">
        <v>233</v>
      </c>
      <c r="D196" s="2" t="s">
        <v>234</v>
      </c>
      <c r="E196" s="2" t="s">
        <v>238</v>
      </c>
      <c r="F196" s="2">
        <v>10400.71</v>
      </c>
      <c r="G196" s="2">
        <v>0</v>
      </c>
      <c r="H196" s="2">
        <v>10400.71</v>
      </c>
      <c r="I196" s="2" t="s">
        <v>17</v>
      </c>
      <c r="J196" s="2" t="s">
        <v>18</v>
      </c>
      <c r="K196" s="2" t="s">
        <v>19</v>
      </c>
      <c r="L196" s="2" t="s">
        <v>20</v>
      </c>
    </row>
    <row r="197" spans="1:12" ht="15">
      <c r="A197" s="2" t="s">
        <v>12</v>
      </c>
      <c r="B197" s="2" t="s">
        <v>232</v>
      </c>
      <c r="C197" s="2" t="s">
        <v>233</v>
      </c>
      <c r="D197" s="2" t="s">
        <v>234</v>
      </c>
      <c r="E197" s="2" t="s">
        <v>239</v>
      </c>
      <c r="F197" s="2">
        <v>15111.66</v>
      </c>
      <c r="G197" s="2">
        <v>0</v>
      </c>
      <c r="H197" s="2">
        <v>15111.66</v>
      </c>
      <c r="I197" s="2" t="s">
        <v>17</v>
      </c>
      <c r="J197" s="2" t="s">
        <v>18</v>
      </c>
      <c r="K197" s="2" t="s">
        <v>19</v>
      </c>
      <c r="L197" s="2" t="s">
        <v>20</v>
      </c>
    </row>
    <row r="198" spans="1:12" ht="15">
      <c r="A198" s="2" t="s">
        <v>12</v>
      </c>
      <c r="B198" s="2" t="s">
        <v>232</v>
      </c>
      <c r="C198" s="2" t="s">
        <v>233</v>
      </c>
      <c r="D198" s="2" t="s">
        <v>234</v>
      </c>
      <c r="E198" s="2" t="s">
        <v>240</v>
      </c>
      <c r="F198" s="2">
        <v>1481.83</v>
      </c>
      <c r="G198" s="2">
        <v>0</v>
      </c>
      <c r="H198" s="2">
        <v>1481.83</v>
      </c>
      <c r="I198" s="2" t="s">
        <v>17</v>
      </c>
      <c r="J198" s="2" t="s">
        <v>18</v>
      </c>
      <c r="K198" s="2" t="s">
        <v>19</v>
      </c>
      <c r="L198" s="2" t="s">
        <v>20</v>
      </c>
    </row>
    <row r="199" spans="1:12" ht="15">
      <c r="A199" s="2" t="s">
        <v>12</v>
      </c>
      <c r="B199" s="2" t="s">
        <v>232</v>
      </c>
      <c r="C199" s="2" t="s">
        <v>233</v>
      </c>
      <c r="D199" s="2" t="s">
        <v>234</v>
      </c>
      <c r="E199" s="2" t="s">
        <v>241</v>
      </c>
      <c r="F199" s="2">
        <v>29650.79</v>
      </c>
      <c r="G199" s="2">
        <v>0</v>
      </c>
      <c r="H199" s="2">
        <v>29650.79</v>
      </c>
      <c r="I199" s="2" t="s">
        <v>17</v>
      </c>
      <c r="J199" s="2" t="s">
        <v>18</v>
      </c>
      <c r="K199" s="2" t="s">
        <v>19</v>
      </c>
      <c r="L199" s="2" t="s">
        <v>20</v>
      </c>
    </row>
    <row r="200" spans="1:12" ht="15">
      <c r="A200" s="2" t="s">
        <v>12</v>
      </c>
      <c r="B200" s="2" t="s">
        <v>232</v>
      </c>
      <c r="C200" s="2" t="s">
        <v>233</v>
      </c>
      <c r="D200" s="2" t="s">
        <v>234</v>
      </c>
      <c r="E200" s="2" t="s">
        <v>242</v>
      </c>
      <c r="F200" s="2">
        <v>2212.08</v>
      </c>
      <c r="G200" s="2">
        <v>0</v>
      </c>
      <c r="H200" s="2">
        <v>2212.08</v>
      </c>
      <c r="I200" s="2" t="s">
        <v>17</v>
      </c>
      <c r="J200" s="2" t="s">
        <v>18</v>
      </c>
      <c r="K200" s="2" t="s">
        <v>19</v>
      </c>
      <c r="L200" s="2" t="s">
        <v>20</v>
      </c>
    </row>
    <row r="201" spans="1:12" ht="15">
      <c r="A201" s="2" t="s">
        <v>12</v>
      </c>
      <c r="B201" s="2" t="s">
        <v>232</v>
      </c>
      <c r="C201" s="2" t="s">
        <v>233</v>
      </c>
      <c r="D201" s="2" t="s">
        <v>234</v>
      </c>
      <c r="E201" s="2" t="s">
        <v>243</v>
      </c>
      <c r="F201" s="2">
        <v>65423.29</v>
      </c>
      <c r="G201" s="2">
        <v>0</v>
      </c>
      <c r="H201" s="2">
        <v>65423.29</v>
      </c>
      <c r="I201" s="2" t="s">
        <v>17</v>
      </c>
      <c r="J201" s="2" t="s">
        <v>18</v>
      </c>
      <c r="K201" s="2" t="s">
        <v>19</v>
      </c>
      <c r="L201" s="2" t="s">
        <v>20</v>
      </c>
    </row>
    <row r="202" spans="1:12" ht="15">
      <c r="A202" s="2" t="s">
        <v>12</v>
      </c>
      <c r="B202" s="2" t="s">
        <v>232</v>
      </c>
      <c r="C202" s="2" t="s">
        <v>233</v>
      </c>
      <c r="D202" s="2" t="s">
        <v>234</v>
      </c>
      <c r="E202" s="2" t="s">
        <v>244</v>
      </c>
      <c r="F202" s="2">
        <v>29153.66</v>
      </c>
      <c r="G202" s="2">
        <v>0</v>
      </c>
      <c r="H202" s="2">
        <v>29153.66</v>
      </c>
      <c r="I202" s="2" t="s">
        <v>17</v>
      </c>
      <c r="J202" s="2" t="s">
        <v>18</v>
      </c>
      <c r="K202" s="2" t="s">
        <v>19</v>
      </c>
      <c r="L202" s="2" t="s">
        <v>20</v>
      </c>
    </row>
    <row r="203" spans="1:12" ht="15">
      <c r="A203" s="2" t="s">
        <v>12</v>
      </c>
      <c r="B203" s="2" t="s">
        <v>232</v>
      </c>
      <c r="C203" s="2" t="s">
        <v>233</v>
      </c>
      <c r="D203" s="2" t="s">
        <v>234</v>
      </c>
      <c r="E203" s="2" t="s">
        <v>245</v>
      </c>
      <c r="F203" s="2">
        <v>46797.33</v>
      </c>
      <c r="G203" s="2">
        <v>0</v>
      </c>
      <c r="H203" s="2">
        <v>46797.33</v>
      </c>
      <c r="I203" s="2" t="s">
        <v>17</v>
      </c>
      <c r="J203" s="2" t="s">
        <v>18</v>
      </c>
      <c r="K203" s="2" t="s">
        <v>19</v>
      </c>
      <c r="L203" s="2" t="s">
        <v>20</v>
      </c>
    </row>
    <row r="204" spans="1:12" ht="15">
      <c r="A204" s="2" t="s">
        <v>12</v>
      </c>
      <c r="B204" s="2" t="s">
        <v>232</v>
      </c>
      <c r="C204" s="2" t="s">
        <v>233</v>
      </c>
      <c r="D204" s="2" t="s">
        <v>234</v>
      </c>
      <c r="E204" s="2" t="s">
        <v>246</v>
      </c>
      <c r="F204" s="2">
        <v>11882.54</v>
      </c>
      <c r="G204" s="2">
        <v>0</v>
      </c>
      <c r="H204" s="2">
        <v>11882.54</v>
      </c>
      <c r="I204" s="2" t="s">
        <v>17</v>
      </c>
      <c r="J204" s="2" t="s">
        <v>18</v>
      </c>
      <c r="K204" s="2" t="s">
        <v>19</v>
      </c>
      <c r="L204" s="2" t="s">
        <v>20</v>
      </c>
    </row>
    <row r="205" spans="1:12" ht="15">
      <c r="A205" s="2" t="s">
        <v>12</v>
      </c>
      <c r="B205" s="2" t="s">
        <v>232</v>
      </c>
      <c r="C205" s="2" t="s">
        <v>233</v>
      </c>
      <c r="D205" s="2" t="s">
        <v>234</v>
      </c>
      <c r="E205" s="2" t="s">
        <v>247</v>
      </c>
      <c r="F205" s="2">
        <v>372395.33</v>
      </c>
      <c r="G205" s="2">
        <v>0</v>
      </c>
      <c r="H205" s="2">
        <v>372395.33</v>
      </c>
      <c r="I205" s="2" t="s">
        <v>17</v>
      </c>
      <c r="J205" s="2" t="s">
        <v>18</v>
      </c>
      <c r="K205" s="2" t="s">
        <v>19</v>
      </c>
      <c r="L205" s="2" t="s">
        <v>20</v>
      </c>
    </row>
    <row r="206" spans="1:12" ht="15">
      <c r="A206" s="2" t="s">
        <v>12</v>
      </c>
      <c r="B206" s="2" t="s">
        <v>232</v>
      </c>
      <c r="C206" s="2" t="s">
        <v>233</v>
      </c>
      <c r="D206" s="2" t="s">
        <v>234</v>
      </c>
      <c r="E206" s="2" t="s">
        <v>248</v>
      </c>
      <c r="F206" s="2">
        <v>1473992.41</v>
      </c>
      <c r="G206" s="2">
        <v>0</v>
      </c>
      <c r="H206" s="2">
        <v>1473992.41</v>
      </c>
      <c r="I206" s="2" t="s">
        <v>17</v>
      </c>
      <c r="J206" s="2" t="s">
        <v>18</v>
      </c>
      <c r="K206" s="2" t="s">
        <v>19</v>
      </c>
      <c r="L206" s="2" t="s">
        <v>20</v>
      </c>
    </row>
    <row r="207" spans="1:12" ht="15">
      <c r="A207" s="2" t="s">
        <v>12</v>
      </c>
      <c r="B207" s="2" t="s">
        <v>232</v>
      </c>
      <c r="C207" s="2" t="s">
        <v>233</v>
      </c>
      <c r="D207" s="2" t="s">
        <v>234</v>
      </c>
      <c r="E207" s="2" t="s">
        <v>249</v>
      </c>
      <c r="F207" s="2">
        <v>80784.33</v>
      </c>
      <c r="G207" s="2">
        <v>0</v>
      </c>
      <c r="H207" s="2">
        <v>80784.33</v>
      </c>
      <c r="I207" s="2" t="s">
        <v>17</v>
      </c>
      <c r="J207" s="2" t="s">
        <v>18</v>
      </c>
      <c r="K207" s="2" t="s">
        <v>19</v>
      </c>
      <c r="L207" s="2" t="s">
        <v>20</v>
      </c>
    </row>
    <row r="208" spans="1:12" ht="15">
      <c r="A208" s="2" t="s">
        <v>12</v>
      </c>
      <c r="B208" s="2" t="s">
        <v>232</v>
      </c>
      <c r="C208" s="2" t="s">
        <v>233</v>
      </c>
      <c r="D208" s="2" t="s">
        <v>234</v>
      </c>
      <c r="E208" s="2" t="s">
        <v>250</v>
      </c>
      <c r="F208" s="2">
        <v>16607.83</v>
      </c>
      <c r="G208" s="2">
        <v>0</v>
      </c>
      <c r="H208" s="2">
        <v>16607.83</v>
      </c>
      <c r="I208" s="2" t="s">
        <v>17</v>
      </c>
      <c r="J208" s="2" t="s">
        <v>18</v>
      </c>
      <c r="K208" s="2" t="s">
        <v>19</v>
      </c>
      <c r="L208" s="2" t="s">
        <v>20</v>
      </c>
    </row>
    <row r="209" spans="1:12" ht="15">
      <c r="A209" s="2" t="s">
        <v>12</v>
      </c>
      <c r="B209" s="2" t="s">
        <v>232</v>
      </c>
      <c r="C209" s="2" t="s">
        <v>233</v>
      </c>
      <c r="D209" s="2" t="s">
        <v>234</v>
      </c>
      <c r="E209" s="2" t="s">
        <v>251</v>
      </c>
      <c r="F209" s="2">
        <v>8017.66</v>
      </c>
      <c r="G209" s="2">
        <v>0</v>
      </c>
      <c r="H209" s="2">
        <v>8017.66</v>
      </c>
      <c r="I209" s="2" t="s">
        <v>17</v>
      </c>
      <c r="J209" s="2" t="s">
        <v>18</v>
      </c>
      <c r="K209" s="2" t="s">
        <v>19</v>
      </c>
      <c r="L209" s="2" t="s">
        <v>20</v>
      </c>
    </row>
    <row r="210" spans="1:12" ht="15">
      <c r="A210" s="2" t="s">
        <v>12</v>
      </c>
      <c r="B210" s="2" t="s">
        <v>232</v>
      </c>
      <c r="C210" s="2" t="s">
        <v>233</v>
      </c>
      <c r="D210" s="2" t="s">
        <v>234</v>
      </c>
      <c r="E210" s="2" t="s">
        <v>252</v>
      </c>
      <c r="F210" s="2">
        <v>302225</v>
      </c>
      <c r="G210" s="2">
        <v>0</v>
      </c>
      <c r="H210" s="2">
        <v>302225</v>
      </c>
      <c r="I210" s="2" t="s">
        <v>17</v>
      </c>
      <c r="J210" s="2" t="s">
        <v>18</v>
      </c>
      <c r="K210" s="2" t="s">
        <v>19</v>
      </c>
      <c r="L210" s="2" t="s">
        <v>20</v>
      </c>
    </row>
    <row r="211" spans="1:12" ht="15">
      <c r="A211" s="2" t="s">
        <v>12</v>
      </c>
      <c r="B211" s="2" t="s">
        <v>253</v>
      </c>
      <c r="C211" s="2" t="s">
        <v>254</v>
      </c>
      <c r="D211" s="2" t="s">
        <v>255</v>
      </c>
      <c r="E211" s="2" t="s">
        <v>256</v>
      </c>
      <c r="F211" s="2">
        <v>597.46</v>
      </c>
      <c r="G211" s="2">
        <v>0</v>
      </c>
      <c r="H211" s="2">
        <v>597.46</v>
      </c>
      <c r="I211" s="2" t="s">
        <v>17</v>
      </c>
      <c r="J211" s="2" t="s">
        <v>18</v>
      </c>
      <c r="K211" s="2" t="s">
        <v>19</v>
      </c>
      <c r="L211" s="2" t="s">
        <v>20</v>
      </c>
    </row>
    <row r="212" spans="1:12" ht="15">
      <c r="A212" s="2" t="s">
        <v>12</v>
      </c>
      <c r="B212" s="2" t="s">
        <v>253</v>
      </c>
      <c r="C212" s="2" t="s">
        <v>254</v>
      </c>
      <c r="D212" s="2" t="s">
        <v>255</v>
      </c>
      <c r="E212" s="2" t="s">
        <v>257</v>
      </c>
      <c r="F212" s="2">
        <v>150.21</v>
      </c>
      <c r="G212" s="2">
        <v>0</v>
      </c>
      <c r="H212" s="2">
        <v>150.21</v>
      </c>
      <c r="I212" s="2" t="s">
        <v>17</v>
      </c>
      <c r="J212" s="2" t="s">
        <v>18</v>
      </c>
      <c r="K212" s="2" t="s">
        <v>19</v>
      </c>
      <c r="L212" s="2" t="s">
        <v>20</v>
      </c>
    </row>
    <row r="213" spans="1:12" ht="15">
      <c r="A213" s="2" t="s">
        <v>12</v>
      </c>
      <c r="B213" s="2" t="s">
        <v>253</v>
      </c>
      <c r="C213" s="2" t="s">
        <v>254</v>
      </c>
      <c r="D213" s="2" t="s">
        <v>255</v>
      </c>
      <c r="E213" s="2" t="s">
        <v>258</v>
      </c>
      <c r="F213" s="2">
        <v>4871.04</v>
      </c>
      <c r="G213" s="2">
        <v>0</v>
      </c>
      <c r="H213" s="2">
        <v>4871.04</v>
      </c>
      <c r="I213" s="2" t="s">
        <v>17</v>
      </c>
      <c r="J213" s="2" t="s">
        <v>18</v>
      </c>
      <c r="K213" s="2" t="s">
        <v>19</v>
      </c>
      <c r="L213" s="2" t="s">
        <v>20</v>
      </c>
    </row>
    <row r="214" spans="1:12" ht="15">
      <c r="A214" s="2" t="s">
        <v>12</v>
      </c>
      <c r="B214" s="2" t="s">
        <v>253</v>
      </c>
      <c r="C214" s="2" t="s">
        <v>254</v>
      </c>
      <c r="D214" s="2" t="s">
        <v>255</v>
      </c>
      <c r="E214" s="2" t="s">
        <v>259</v>
      </c>
      <c r="F214" s="2">
        <v>52962.12</v>
      </c>
      <c r="G214" s="2">
        <v>0</v>
      </c>
      <c r="H214" s="2">
        <v>52962.12</v>
      </c>
      <c r="I214" s="2" t="s">
        <v>17</v>
      </c>
      <c r="J214" s="2" t="s">
        <v>18</v>
      </c>
      <c r="K214" s="2" t="s">
        <v>19</v>
      </c>
      <c r="L214" s="2" t="s">
        <v>20</v>
      </c>
    </row>
    <row r="215" spans="1:12" ht="15">
      <c r="A215" s="2" t="s">
        <v>12</v>
      </c>
      <c r="B215" s="2" t="s">
        <v>253</v>
      </c>
      <c r="C215" s="2" t="s">
        <v>254</v>
      </c>
      <c r="D215" s="2" t="s">
        <v>255</v>
      </c>
      <c r="E215" s="2" t="s">
        <v>260</v>
      </c>
      <c r="F215" s="2">
        <v>37530.62</v>
      </c>
      <c r="G215" s="2">
        <v>0</v>
      </c>
      <c r="H215" s="2">
        <v>37530.62</v>
      </c>
      <c r="I215" s="2" t="s">
        <v>17</v>
      </c>
      <c r="J215" s="2" t="s">
        <v>18</v>
      </c>
      <c r="K215" s="2" t="s">
        <v>19</v>
      </c>
      <c r="L215" s="2" t="s">
        <v>20</v>
      </c>
    </row>
    <row r="216" spans="1:12" ht="15">
      <c r="A216" s="2" t="s">
        <v>12</v>
      </c>
      <c r="B216" s="2" t="s">
        <v>253</v>
      </c>
      <c r="C216" s="2" t="s">
        <v>254</v>
      </c>
      <c r="D216" s="2" t="s">
        <v>255</v>
      </c>
      <c r="E216" s="2" t="s">
        <v>261</v>
      </c>
      <c r="F216" s="2">
        <v>24043.25</v>
      </c>
      <c r="G216" s="2">
        <v>0</v>
      </c>
      <c r="H216" s="2">
        <v>24043.25</v>
      </c>
      <c r="I216" s="2" t="s">
        <v>17</v>
      </c>
      <c r="J216" s="2" t="s">
        <v>18</v>
      </c>
      <c r="K216" s="2" t="s">
        <v>19</v>
      </c>
      <c r="L216" s="2" t="s">
        <v>20</v>
      </c>
    </row>
    <row r="217" spans="1:12" ht="15">
      <c r="A217" s="2" t="s">
        <v>12</v>
      </c>
      <c r="B217" s="2" t="s">
        <v>253</v>
      </c>
      <c r="C217" s="2" t="s">
        <v>254</v>
      </c>
      <c r="D217" s="2" t="s">
        <v>255</v>
      </c>
      <c r="E217" s="2" t="s">
        <v>262</v>
      </c>
      <c r="F217" s="2">
        <v>49783.33</v>
      </c>
      <c r="G217" s="2">
        <v>0</v>
      </c>
      <c r="H217" s="2">
        <v>49783.33</v>
      </c>
      <c r="I217" s="2" t="s">
        <v>17</v>
      </c>
      <c r="J217" s="2" t="s">
        <v>18</v>
      </c>
      <c r="K217" s="2" t="s">
        <v>19</v>
      </c>
      <c r="L217" s="2" t="s">
        <v>20</v>
      </c>
    </row>
    <row r="218" spans="1:12" ht="15">
      <c r="A218" s="2" t="s">
        <v>12</v>
      </c>
      <c r="B218" s="2" t="s">
        <v>253</v>
      </c>
      <c r="C218" s="2" t="s">
        <v>254</v>
      </c>
      <c r="D218" s="2" t="s">
        <v>255</v>
      </c>
      <c r="E218" s="2" t="s">
        <v>263</v>
      </c>
      <c r="F218" s="2">
        <v>62327.16</v>
      </c>
      <c r="G218" s="2">
        <v>0</v>
      </c>
      <c r="H218" s="2">
        <v>62327.16</v>
      </c>
      <c r="I218" s="2" t="s">
        <v>17</v>
      </c>
      <c r="J218" s="2" t="s">
        <v>18</v>
      </c>
      <c r="K218" s="2" t="s">
        <v>19</v>
      </c>
      <c r="L218" s="2" t="s">
        <v>20</v>
      </c>
    </row>
    <row r="219" spans="1:12" ht="15">
      <c r="A219" s="2" t="s">
        <v>12</v>
      </c>
      <c r="B219" s="2" t="s">
        <v>253</v>
      </c>
      <c r="C219" s="2" t="s">
        <v>254</v>
      </c>
      <c r="D219" s="2" t="s">
        <v>255</v>
      </c>
      <c r="E219" s="2" t="s">
        <v>264</v>
      </c>
      <c r="F219" s="2">
        <v>150.21</v>
      </c>
      <c r="G219" s="2">
        <v>0</v>
      </c>
      <c r="H219" s="2">
        <v>150.21</v>
      </c>
      <c r="I219" s="2" t="s">
        <v>17</v>
      </c>
      <c r="J219" s="2" t="s">
        <v>18</v>
      </c>
      <c r="K219" s="2" t="s">
        <v>19</v>
      </c>
      <c r="L219" s="2" t="s">
        <v>20</v>
      </c>
    </row>
    <row r="220" spans="1:12" ht="15">
      <c r="A220" s="2" t="s">
        <v>12</v>
      </c>
      <c r="B220" s="2" t="s">
        <v>253</v>
      </c>
      <c r="C220" s="2" t="s">
        <v>254</v>
      </c>
      <c r="D220" s="2" t="s">
        <v>255</v>
      </c>
      <c r="E220" s="2" t="s">
        <v>265</v>
      </c>
      <c r="F220" s="2">
        <v>3382.29</v>
      </c>
      <c r="G220" s="2">
        <v>0</v>
      </c>
      <c r="H220" s="2">
        <v>3382.29</v>
      </c>
      <c r="I220" s="2" t="s">
        <v>17</v>
      </c>
      <c r="J220" s="2" t="s">
        <v>18</v>
      </c>
      <c r="K220" s="2" t="s">
        <v>19</v>
      </c>
      <c r="L220" s="2" t="s">
        <v>20</v>
      </c>
    </row>
    <row r="221" spans="1:12" ht="15">
      <c r="A221" s="2" t="s">
        <v>12</v>
      </c>
      <c r="B221" s="2" t="s">
        <v>253</v>
      </c>
      <c r="C221" s="2" t="s">
        <v>254</v>
      </c>
      <c r="D221" s="2" t="s">
        <v>255</v>
      </c>
      <c r="E221" s="2" t="s">
        <v>266</v>
      </c>
      <c r="F221" s="2">
        <v>603.29</v>
      </c>
      <c r="G221" s="2">
        <v>0</v>
      </c>
      <c r="H221" s="2">
        <v>603.29</v>
      </c>
      <c r="I221" s="2" t="s">
        <v>17</v>
      </c>
      <c r="J221" s="2" t="s">
        <v>18</v>
      </c>
      <c r="K221" s="2" t="s">
        <v>19</v>
      </c>
      <c r="L221" s="2" t="s">
        <v>20</v>
      </c>
    </row>
    <row r="222" spans="1:12" ht="15">
      <c r="A222" s="2" t="s">
        <v>12</v>
      </c>
      <c r="B222" s="2" t="s">
        <v>253</v>
      </c>
      <c r="C222" s="2" t="s">
        <v>254</v>
      </c>
      <c r="D222" s="2" t="s">
        <v>255</v>
      </c>
      <c r="E222" s="2" t="s">
        <v>267</v>
      </c>
      <c r="F222" s="2">
        <v>1107.21</v>
      </c>
      <c r="G222" s="2">
        <v>0</v>
      </c>
      <c r="H222" s="2">
        <v>1107.21</v>
      </c>
      <c r="I222" s="2" t="s">
        <v>17</v>
      </c>
      <c r="J222" s="2" t="s">
        <v>18</v>
      </c>
      <c r="K222" s="2" t="s">
        <v>19</v>
      </c>
      <c r="L222" s="2" t="s">
        <v>20</v>
      </c>
    </row>
    <row r="223" spans="1:12" ht="15">
      <c r="A223" s="2" t="s">
        <v>12</v>
      </c>
      <c r="B223" s="2" t="s">
        <v>253</v>
      </c>
      <c r="C223" s="2" t="s">
        <v>254</v>
      </c>
      <c r="D223" s="2" t="s">
        <v>255</v>
      </c>
      <c r="E223" s="2" t="s">
        <v>268</v>
      </c>
      <c r="F223" s="2">
        <v>36401.5</v>
      </c>
      <c r="G223" s="2">
        <v>0</v>
      </c>
      <c r="H223" s="2">
        <v>36401.5</v>
      </c>
      <c r="I223" s="2" t="s">
        <v>17</v>
      </c>
      <c r="J223" s="2" t="s">
        <v>18</v>
      </c>
      <c r="K223" s="2" t="s">
        <v>19</v>
      </c>
      <c r="L223" s="2" t="s">
        <v>20</v>
      </c>
    </row>
    <row r="224" spans="1:12" ht="15">
      <c r="A224" s="2" t="s">
        <v>12</v>
      </c>
      <c r="B224" s="2" t="s">
        <v>253</v>
      </c>
      <c r="C224" s="2" t="s">
        <v>254</v>
      </c>
      <c r="D224" s="2" t="s">
        <v>255</v>
      </c>
      <c r="E224" s="2" t="s">
        <v>269</v>
      </c>
      <c r="F224" s="2">
        <v>52555.96</v>
      </c>
      <c r="G224" s="2">
        <v>0</v>
      </c>
      <c r="H224" s="2">
        <v>52555.96</v>
      </c>
      <c r="I224" s="2" t="s">
        <v>17</v>
      </c>
      <c r="J224" s="2" t="s">
        <v>18</v>
      </c>
      <c r="K224" s="2" t="s">
        <v>19</v>
      </c>
      <c r="L224" s="2" t="s">
        <v>20</v>
      </c>
    </row>
    <row r="225" spans="1:12" ht="15">
      <c r="A225" s="2" t="s">
        <v>12</v>
      </c>
      <c r="B225" s="2" t="s">
        <v>253</v>
      </c>
      <c r="C225" s="2" t="s">
        <v>254</v>
      </c>
      <c r="D225" s="2" t="s">
        <v>255</v>
      </c>
      <c r="E225" s="2" t="s">
        <v>270</v>
      </c>
      <c r="F225" s="2">
        <v>4998.58</v>
      </c>
      <c r="G225" s="2">
        <v>0</v>
      </c>
      <c r="H225" s="2">
        <v>4998.58</v>
      </c>
      <c r="I225" s="2" t="s">
        <v>17</v>
      </c>
      <c r="J225" s="2" t="s">
        <v>18</v>
      </c>
      <c r="K225" s="2" t="s">
        <v>19</v>
      </c>
      <c r="L225" s="2" t="s">
        <v>20</v>
      </c>
    </row>
    <row r="226" spans="1:12" ht="15">
      <c r="A226" s="2" t="s">
        <v>12</v>
      </c>
      <c r="B226" s="2" t="s">
        <v>253</v>
      </c>
      <c r="C226" s="2" t="s">
        <v>254</v>
      </c>
      <c r="D226" s="2" t="s">
        <v>255</v>
      </c>
      <c r="E226" s="2" t="s">
        <v>271</v>
      </c>
      <c r="F226" s="2">
        <v>124319.96</v>
      </c>
      <c r="G226" s="2">
        <v>0</v>
      </c>
      <c r="H226" s="2">
        <v>124319.96</v>
      </c>
      <c r="I226" s="2" t="s">
        <v>17</v>
      </c>
      <c r="J226" s="2" t="s">
        <v>18</v>
      </c>
      <c r="K226" s="2" t="s">
        <v>19</v>
      </c>
      <c r="L226" s="2" t="s">
        <v>20</v>
      </c>
    </row>
    <row r="227" spans="1:12" ht="15">
      <c r="A227" s="2" t="s">
        <v>12</v>
      </c>
      <c r="B227" s="2" t="s">
        <v>253</v>
      </c>
      <c r="C227" s="2" t="s">
        <v>254</v>
      </c>
      <c r="D227" s="2" t="s">
        <v>255</v>
      </c>
      <c r="E227" s="2" t="s">
        <v>272</v>
      </c>
      <c r="F227" s="2">
        <v>98819</v>
      </c>
      <c r="G227" s="2">
        <v>0</v>
      </c>
      <c r="H227" s="2">
        <v>98819</v>
      </c>
      <c r="I227" s="2" t="s">
        <v>17</v>
      </c>
      <c r="J227" s="2" t="s">
        <v>18</v>
      </c>
      <c r="K227" s="2" t="s">
        <v>19</v>
      </c>
      <c r="L227" s="2" t="s">
        <v>20</v>
      </c>
    </row>
    <row r="228" spans="1:12" ht="15">
      <c r="A228" s="2" t="s">
        <v>12</v>
      </c>
      <c r="B228" s="2" t="s">
        <v>253</v>
      </c>
      <c r="C228" s="2" t="s">
        <v>254</v>
      </c>
      <c r="D228" s="2" t="s">
        <v>255</v>
      </c>
      <c r="E228" s="2" t="s">
        <v>273</v>
      </c>
      <c r="F228" s="2">
        <v>18854.71</v>
      </c>
      <c r="G228" s="2">
        <v>0</v>
      </c>
      <c r="H228" s="2">
        <v>18854.71</v>
      </c>
      <c r="I228" s="2" t="s">
        <v>17</v>
      </c>
      <c r="J228" s="2" t="s">
        <v>18</v>
      </c>
      <c r="K228" s="2" t="s">
        <v>19</v>
      </c>
      <c r="L228" s="2" t="s">
        <v>20</v>
      </c>
    </row>
    <row r="229" spans="1:12" ht="15">
      <c r="A229" s="2" t="s">
        <v>12</v>
      </c>
      <c r="B229" s="2" t="s">
        <v>274</v>
      </c>
      <c r="C229" s="2" t="s">
        <v>275</v>
      </c>
      <c r="D229" s="2" t="s">
        <v>276</v>
      </c>
      <c r="E229" s="2" t="s">
        <v>277</v>
      </c>
      <c r="F229" s="2">
        <v>201105.33</v>
      </c>
      <c r="G229" s="2">
        <v>0</v>
      </c>
      <c r="H229" s="2">
        <v>201105.33</v>
      </c>
      <c r="I229" s="2" t="s">
        <v>17</v>
      </c>
      <c r="J229" s="2" t="s">
        <v>18</v>
      </c>
      <c r="K229" s="2" t="s">
        <v>19</v>
      </c>
      <c r="L229" s="2" t="s">
        <v>20</v>
      </c>
    </row>
    <row r="230" spans="1:12" ht="15">
      <c r="A230" s="2" t="s">
        <v>12</v>
      </c>
      <c r="B230" s="2" t="s">
        <v>274</v>
      </c>
      <c r="C230" s="2" t="s">
        <v>275</v>
      </c>
      <c r="D230" s="2" t="s">
        <v>276</v>
      </c>
      <c r="E230" s="2" t="s">
        <v>278</v>
      </c>
      <c r="F230" s="2">
        <v>148934.12</v>
      </c>
      <c r="G230" s="2">
        <v>0</v>
      </c>
      <c r="H230" s="2">
        <v>148934.12</v>
      </c>
      <c r="I230" s="2" t="s">
        <v>17</v>
      </c>
      <c r="J230" s="2" t="s">
        <v>18</v>
      </c>
      <c r="K230" s="2" t="s">
        <v>19</v>
      </c>
      <c r="L230" s="2" t="s">
        <v>20</v>
      </c>
    </row>
    <row r="231" spans="1:12" ht="15">
      <c r="A231" s="2" t="s">
        <v>12</v>
      </c>
      <c r="B231" s="2" t="s">
        <v>274</v>
      </c>
      <c r="C231" s="2" t="s">
        <v>275</v>
      </c>
      <c r="D231" s="2" t="s">
        <v>276</v>
      </c>
      <c r="E231" s="2" t="s">
        <v>279</v>
      </c>
      <c r="F231" s="2">
        <v>37533.5</v>
      </c>
      <c r="G231" s="2">
        <v>0</v>
      </c>
      <c r="H231" s="2">
        <v>37533.5</v>
      </c>
      <c r="I231" s="2" t="s">
        <v>17</v>
      </c>
      <c r="J231" s="2" t="s">
        <v>18</v>
      </c>
      <c r="K231" s="2" t="s">
        <v>19</v>
      </c>
      <c r="L231" s="2" t="s">
        <v>20</v>
      </c>
    </row>
    <row r="232" spans="1:12" ht="15">
      <c r="A232" s="2" t="s">
        <v>12</v>
      </c>
      <c r="B232" s="2" t="s">
        <v>274</v>
      </c>
      <c r="C232" s="2" t="s">
        <v>275</v>
      </c>
      <c r="D232" s="2" t="s">
        <v>276</v>
      </c>
      <c r="E232" s="2" t="s">
        <v>280</v>
      </c>
      <c r="F232" s="2">
        <v>9765.12</v>
      </c>
      <c r="G232" s="2">
        <v>0</v>
      </c>
      <c r="H232" s="2">
        <v>9765.12</v>
      </c>
      <c r="I232" s="2" t="s">
        <v>17</v>
      </c>
      <c r="J232" s="2" t="s">
        <v>18</v>
      </c>
      <c r="K232" s="2" t="s">
        <v>19</v>
      </c>
      <c r="L232" s="2" t="s">
        <v>20</v>
      </c>
    </row>
    <row r="233" spans="1:12" ht="15">
      <c r="A233" s="2" t="s">
        <v>12</v>
      </c>
      <c r="B233" s="2" t="s">
        <v>281</v>
      </c>
      <c r="C233" s="2" t="s">
        <v>282</v>
      </c>
      <c r="D233" s="2" t="s">
        <v>283</v>
      </c>
      <c r="E233" s="2" t="s">
        <v>284</v>
      </c>
      <c r="F233" s="2">
        <v>369541.66</v>
      </c>
      <c r="G233" s="2">
        <v>0</v>
      </c>
      <c r="H233" s="2">
        <v>369541.66</v>
      </c>
      <c r="I233" s="2" t="s">
        <v>17</v>
      </c>
      <c r="J233" s="2" t="s">
        <v>18</v>
      </c>
      <c r="K233" s="2" t="s">
        <v>19</v>
      </c>
      <c r="L233" s="2" t="s">
        <v>20</v>
      </c>
    </row>
    <row r="234" spans="1:12" ht="15">
      <c r="A234" s="2" t="s">
        <v>12</v>
      </c>
      <c r="B234" s="2" t="s">
        <v>281</v>
      </c>
      <c r="C234" s="2" t="s">
        <v>282</v>
      </c>
      <c r="D234" s="2" t="s">
        <v>283</v>
      </c>
      <c r="E234" s="2" t="s">
        <v>285</v>
      </c>
      <c r="F234" s="2">
        <v>8895998.04</v>
      </c>
      <c r="G234" s="2">
        <v>0</v>
      </c>
      <c r="H234" s="2">
        <v>8895998.04</v>
      </c>
      <c r="I234" s="2" t="s">
        <v>17</v>
      </c>
      <c r="J234" s="2" t="s">
        <v>18</v>
      </c>
      <c r="K234" s="2" t="s">
        <v>19</v>
      </c>
      <c r="L234" s="2" t="s">
        <v>20</v>
      </c>
    </row>
    <row r="235" spans="1:12" ht="15">
      <c r="A235" s="2" t="s">
        <v>12</v>
      </c>
      <c r="B235" s="2" t="s">
        <v>281</v>
      </c>
      <c r="C235" s="2" t="s">
        <v>282</v>
      </c>
      <c r="D235" s="2" t="s">
        <v>283</v>
      </c>
      <c r="E235" s="2" t="s">
        <v>286</v>
      </c>
      <c r="F235" s="2">
        <v>2156835.29</v>
      </c>
      <c r="G235" s="2">
        <v>0</v>
      </c>
      <c r="H235" s="2">
        <v>2156835.29</v>
      </c>
      <c r="I235" s="2" t="s">
        <v>17</v>
      </c>
      <c r="J235" s="2" t="s">
        <v>18</v>
      </c>
      <c r="K235" s="2" t="s">
        <v>19</v>
      </c>
      <c r="L235" s="2" t="s">
        <v>20</v>
      </c>
    </row>
    <row r="236" spans="1:12" ht="15">
      <c r="A236" s="2" t="s">
        <v>12</v>
      </c>
      <c r="B236" s="2" t="s">
        <v>281</v>
      </c>
      <c r="C236" s="2" t="s">
        <v>282</v>
      </c>
      <c r="D236" s="2" t="s">
        <v>283</v>
      </c>
      <c r="E236" s="2" t="s">
        <v>287</v>
      </c>
      <c r="F236" s="2">
        <v>1817406.91</v>
      </c>
      <c r="G236" s="2">
        <v>0</v>
      </c>
      <c r="H236" s="2">
        <v>1817406.91</v>
      </c>
      <c r="I236" s="2" t="s">
        <v>17</v>
      </c>
      <c r="J236" s="2" t="s">
        <v>18</v>
      </c>
      <c r="K236" s="2" t="s">
        <v>19</v>
      </c>
      <c r="L236" s="2" t="s">
        <v>20</v>
      </c>
    </row>
    <row r="237" spans="1:12" ht="15">
      <c r="A237" s="2" t="s">
        <v>12</v>
      </c>
      <c r="B237" s="2" t="s">
        <v>281</v>
      </c>
      <c r="C237" s="2" t="s">
        <v>282</v>
      </c>
      <c r="D237" s="2" t="s">
        <v>283</v>
      </c>
      <c r="E237" s="2" t="s">
        <v>288</v>
      </c>
      <c r="F237" s="2">
        <v>188125</v>
      </c>
      <c r="G237" s="2">
        <v>0</v>
      </c>
      <c r="H237" s="2">
        <v>188125</v>
      </c>
      <c r="I237" s="2" t="s">
        <v>17</v>
      </c>
      <c r="J237" s="2" t="s">
        <v>18</v>
      </c>
      <c r="K237" s="2" t="s">
        <v>19</v>
      </c>
      <c r="L237" s="2" t="s">
        <v>20</v>
      </c>
    </row>
    <row r="238" spans="1:12" ht="15">
      <c r="A238" s="2" t="s">
        <v>12</v>
      </c>
      <c r="B238" s="2" t="s">
        <v>281</v>
      </c>
      <c r="C238" s="2" t="s">
        <v>282</v>
      </c>
      <c r="D238" s="2" t="s">
        <v>283</v>
      </c>
      <c r="E238" s="2" t="s">
        <v>289</v>
      </c>
      <c r="F238" s="2">
        <v>56104.91</v>
      </c>
      <c r="G238" s="2">
        <v>0</v>
      </c>
      <c r="H238" s="2">
        <v>56104.91</v>
      </c>
      <c r="I238" s="2" t="s">
        <v>17</v>
      </c>
      <c r="J238" s="2" t="s">
        <v>18</v>
      </c>
      <c r="K238" s="2" t="s">
        <v>19</v>
      </c>
      <c r="L238" s="2" t="s">
        <v>20</v>
      </c>
    </row>
    <row r="239" spans="1:12" ht="15">
      <c r="A239" s="2" t="s">
        <v>12</v>
      </c>
      <c r="B239" s="2" t="s">
        <v>281</v>
      </c>
      <c r="C239" s="2" t="s">
        <v>282</v>
      </c>
      <c r="D239" s="2" t="s">
        <v>283</v>
      </c>
      <c r="E239" s="2" t="s">
        <v>290</v>
      </c>
      <c r="F239" s="2">
        <v>2626773.5</v>
      </c>
      <c r="G239" s="2">
        <v>0</v>
      </c>
      <c r="H239" s="2">
        <v>2626773.5</v>
      </c>
      <c r="I239" s="2" t="s">
        <v>17</v>
      </c>
      <c r="J239" s="2" t="s">
        <v>18</v>
      </c>
      <c r="K239" s="2" t="s">
        <v>19</v>
      </c>
      <c r="L239" s="2" t="s">
        <v>20</v>
      </c>
    </row>
    <row r="240" spans="1:12" ht="15">
      <c r="A240" s="2" t="s">
        <v>12</v>
      </c>
      <c r="B240" s="2" t="s">
        <v>281</v>
      </c>
      <c r="C240" s="2" t="s">
        <v>282</v>
      </c>
      <c r="D240" s="2" t="s">
        <v>283</v>
      </c>
      <c r="E240" s="2" t="s">
        <v>291</v>
      </c>
      <c r="F240" s="2">
        <v>303500</v>
      </c>
      <c r="G240" s="2">
        <v>0</v>
      </c>
      <c r="H240" s="2">
        <v>303500</v>
      </c>
      <c r="I240" s="2" t="s">
        <v>17</v>
      </c>
      <c r="J240" s="2" t="s">
        <v>18</v>
      </c>
      <c r="K240" s="2" t="s">
        <v>19</v>
      </c>
      <c r="L240" s="2" t="s">
        <v>20</v>
      </c>
    </row>
    <row r="241" spans="1:12" ht="15">
      <c r="A241" s="2" t="s">
        <v>12</v>
      </c>
      <c r="B241" s="2" t="s">
        <v>281</v>
      </c>
      <c r="C241" s="2" t="s">
        <v>282</v>
      </c>
      <c r="D241" s="2" t="s">
        <v>283</v>
      </c>
      <c r="E241" s="2" t="s">
        <v>292</v>
      </c>
      <c r="F241" s="2">
        <v>1086950.62</v>
      </c>
      <c r="G241" s="2">
        <v>0</v>
      </c>
      <c r="H241" s="2">
        <v>1086950.62</v>
      </c>
      <c r="I241" s="2" t="s">
        <v>17</v>
      </c>
      <c r="J241" s="2" t="s">
        <v>18</v>
      </c>
      <c r="K241" s="2" t="s">
        <v>19</v>
      </c>
      <c r="L241" s="2" t="s">
        <v>20</v>
      </c>
    </row>
    <row r="242" spans="1:12" ht="15">
      <c r="A242" s="2" t="s">
        <v>12</v>
      </c>
      <c r="B242" s="2" t="s">
        <v>281</v>
      </c>
      <c r="C242" s="2" t="s">
        <v>282</v>
      </c>
      <c r="D242" s="2" t="s">
        <v>283</v>
      </c>
      <c r="E242" s="2" t="s">
        <v>293</v>
      </c>
      <c r="F242" s="2">
        <v>1491264.04</v>
      </c>
      <c r="G242" s="2">
        <v>0</v>
      </c>
      <c r="H242" s="2">
        <v>1491264.04</v>
      </c>
      <c r="I242" s="2" t="s">
        <v>17</v>
      </c>
      <c r="J242" s="2" t="s">
        <v>18</v>
      </c>
      <c r="K242" s="2" t="s">
        <v>19</v>
      </c>
      <c r="L242" s="2" t="s">
        <v>20</v>
      </c>
    </row>
    <row r="243" spans="1:12" ht="15">
      <c r="A243" s="2" t="s">
        <v>12</v>
      </c>
      <c r="B243" s="2" t="s">
        <v>281</v>
      </c>
      <c r="C243" s="2" t="s">
        <v>282</v>
      </c>
      <c r="D243" s="2" t="s">
        <v>283</v>
      </c>
      <c r="E243" s="2" t="s">
        <v>294</v>
      </c>
      <c r="F243" s="2">
        <v>206625</v>
      </c>
      <c r="G243" s="2">
        <v>0</v>
      </c>
      <c r="H243" s="2">
        <v>206625</v>
      </c>
      <c r="I243" s="2" t="s">
        <v>17</v>
      </c>
      <c r="J243" s="2" t="s">
        <v>18</v>
      </c>
      <c r="K243" s="2" t="s">
        <v>19</v>
      </c>
      <c r="L243" s="2" t="s">
        <v>20</v>
      </c>
    </row>
    <row r="244" spans="1:12" ht="15">
      <c r="A244" s="2" t="s">
        <v>12</v>
      </c>
      <c r="B244" s="2" t="s">
        <v>295</v>
      </c>
      <c r="C244" s="2" t="s">
        <v>296</v>
      </c>
      <c r="D244" s="2" t="s">
        <v>297</v>
      </c>
      <c r="E244" s="2" t="s">
        <v>298</v>
      </c>
      <c r="F244" s="2">
        <v>37162.43</v>
      </c>
      <c r="G244" s="2">
        <v>0</v>
      </c>
      <c r="H244" s="2">
        <v>37162.43</v>
      </c>
      <c r="I244" s="2" t="s">
        <v>17</v>
      </c>
      <c r="J244" s="2" t="s">
        <v>18</v>
      </c>
      <c r="K244" s="2" t="s">
        <v>19</v>
      </c>
      <c r="L244" s="2" t="s">
        <v>20</v>
      </c>
    </row>
    <row r="245" spans="1:12" ht="15">
      <c r="A245" s="2" t="s">
        <v>12</v>
      </c>
      <c r="B245" s="2" t="s">
        <v>295</v>
      </c>
      <c r="C245" s="2" t="s">
        <v>296</v>
      </c>
      <c r="D245" s="2" t="s">
        <v>297</v>
      </c>
      <c r="E245" s="2" t="s">
        <v>299</v>
      </c>
      <c r="F245" s="2">
        <v>351012.6</v>
      </c>
      <c r="G245" s="2">
        <v>0</v>
      </c>
      <c r="H245" s="2">
        <v>351012.6</v>
      </c>
      <c r="I245" s="2" t="s">
        <v>17</v>
      </c>
      <c r="J245" s="2" t="s">
        <v>18</v>
      </c>
      <c r="K245" s="2" t="s">
        <v>19</v>
      </c>
      <c r="L245" s="2" t="s">
        <v>20</v>
      </c>
    </row>
    <row r="246" spans="1:12" ht="15">
      <c r="A246" s="2" t="s">
        <v>12</v>
      </c>
      <c r="B246" s="2" t="s">
        <v>300</v>
      </c>
      <c r="C246" s="2" t="s">
        <v>301</v>
      </c>
      <c r="D246" s="2" t="s">
        <v>302</v>
      </c>
      <c r="E246" s="2" t="s">
        <v>303</v>
      </c>
      <c r="F246" s="2">
        <v>21512.83</v>
      </c>
      <c r="G246" s="2">
        <v>0</v>
      </c>
      <c r="H246" s="2">
        <v>21512.83</v>
      </c>
      <c r="I246" s="2" t="s">
        <v>17</v>
      </c>
      <c r="J246" s="2" t="s">
        <v>18</v>
      </c>
      <c r="K246" s="2" t="s">
        <v>19</v>
      </c>
      <c r="L246" s="2" t="s">
        <v>20</v>
      </c>
    </row>
    <row r="247" spans="1:12" ht="15">
      <c r="A247" s="2" t="s">
        <v>12</v>
      </c>
      <c r="B247" s="2" t="s">
        <v>300</v>
      </c>
      <c r="C247" s="2" t="s">
        <v>301</v>
      </c>
      <c r="D247" s="2" t="s">
        <v>302</v>
      </c>
      <c r="E247" s="2" t="s">
        <v>304</v>
      </c>
      <c r="F247" s="2">
        <v>5412.5</v>
      </c>
      <c r="G247" s="2">
        <v>0</v>
      </c>
      <c r="H247" s="2">
        <v>5412.5</v>
      </c>
      <c r="I247" s="2" t="s">
        <v>17</v>
      </c>
      <c r="J247" s="2" t="s">
        <v>18</v>
      </c>
      <c r="K247" s="2" t="s">
        <v>19</v>
      </c>
      <c r="L247" s="2" t="s">
        <v>20</v>
      </c>
    </row>
    <row r="248" spans="1:12" ht="15">
      <c r="A248" s="2" t="s">
        <v>12</v>
      </c>
      <c r="B248" s="2" t="s">
        <v>300</v>
      </c>
      <c r="C248" s="2" t="s">
        <v>301</v>
      </c>
      <c r="D248" s="2" t="s">
        <v>302</v>
      </c>
      <c r="E248" s="2" t="s">
        <v>305</v>
      </c>
      <c r="F248" s="2">
        <v>93077.08</v>
      </c>
      <c r="G248" s="2">
        <v>0</v>
      </c>
      <c r="H248" s="2">
        <v>93077.08</v>
      </c>
      <c r="I248" s="2" t="s">
        <v>17</v>
      </c>
      <c r="J248" s="2" t="s">
        <v>18</v>
      </c>
      <c r="K248" s="2" t="s">
        <v>19</v>
      </c>
      <c r="L248" s="2" t="s">
        <v>20</v>
      </c>
    </row>
    <row r="249" spans="1:12" ht="15">
      <c r="A249" s="2" t="s">
        <v>12</v>
      </c>
      <c r="B249" s="2" t="s">
        <v>300</v>
      </c>
      <c r="C249" s="2" t="s">
        <v>301</v>
      </c>
      <c r="D249" s="2" t="s">
        <v>302</v>
      </c>
      <c r="E249" s="2" t="s">
        <v>306</v>
      </c>
      <c r="F249" s="2">
        <v>7083.33</v>
      </c>
      <c r="G249" s="2">
        <v>0</v>
      </c>
      <c r="H249" s="2">
        <v>7083.33</v>
      </c>
      <c r="I249" s="2" t="s">
        <v>17</v>
      </c>
      <c r="J249" s="2" t="s">
        <v>18</v>
      </c>
      <c r="K249" s="2" t="s">
        <v>19</v>
      </c>
      <c r="L249" s="2" t="s">
        <v>20</v>
      </c>
    </row>
    <row r="250" spans="1:12" ht="15">
      <c r="A250" s="2" t="s">
        <v>12</v>
      </c>
      <c r="B250" s="2" t="s">
        <v>300</v>
      </c>
      <c r="C250" s="2" t="s">
        <v>301</v>
      </c>
      <c r="D250" s="2" t="s">
        <v>302</v>
      </c>
      <c r="E250" s="2" t="s">
        <v>307</v>
      </c>
      <c r="F250" s="2">
        <v>17113.25</v>
      </c>
      <c r="G250" s="2">
        <v>0</v>
      </c>
      <c r="H250" s="2">
        <v>17113.25</v>
      </c>
      <c r="I250" s="2" t="s">
        <v>17</v>
      </c>
      <c r="J250" s="2" t="s">
        <v>18</v>
      </c>
      <c r="K250" s="2" t="s">
        <v>19</v>
      </c>
      <c r="L250" s="2" t="s">
        <v>20</v>
      </c>
    </row>
    <row r="251" spans="1:12" ht="15">
      <c r="A251" s="2" t="s">
        <v>12</v>
      </c>
      <c r="B251" s="2" t="s">
        <v>300</v>
      </c>
      <c r="C251" s="2" t="s">
        <v>301</v>
      </c>
      <c r="D251" s="2" t="s">
        <v>302</v>
      </c>
      <c r="E251" s="2" t="s">
        <v>308</v>
      </c>
      <c r="F251" s="2">
        <v>1372332.45</v>
      </c>
      <c r="G251" s="2">
        <v>0</v>
      </c>
      <c r="H251" s="2">
        <v>1372332.45</v>
      </c>
      <c r="I251" s="2" t="s">
        <v>17</v>
      </c>
      <c r="J251" s="2" t="s">
        <v>18</v>
      </c>
      <c r="K251" s="2" t="s">
        <v>19</v>
      </c>
      <c r="L251" s="2" t="s">
        <v>20</v>
      </c>
    </row>
    <row r="252" spans="1:12" ht="15">
      <c r="A252" s="2" t="s">
        <v>12</v>
      </c>
      <c r="B252" s="2" t="s">
        <v>300</v>
      </c>
      <c r="C252" s="2" t="s">
        <v>301</v>
      </c>
      <c r="D252" s="2" t="s">
        <v>302</v>
      </c>
      <c r="E252" s="2" t="s">
        <v>309</v>
      </c>
      <c r="F252" s="2">
        <v>3500</v>
      </c>
      <c r="G252" s="2">
        <v>0</v>
      </c>
      <c r="H252" s="2">
        <v>3500</v>
      </c>
      <c r="I252" s="2" t="s">
        <v>17</v>
      </c>
      <c r="J252" s="2" t="s">
        <v>18</v>
      </c>
      <c r="K252" s="2" t="s">
        <v>19</v>
      </c>
      <c r="L252" s="2" t="s">
        <v>20</v>
      </c>
    </row>
    <row r="253" spans="1:12" ht="15">
      <c r="A253" s="2" t="s">
        <v>12</v>
      </c>
      <c r="B253" s="2" t="s">
        <v>300</v>
      </c>
      <c r="C253" s="2" t="s">
        <v>301</v>
      </c>
      <c r="D253" s="2" t="s">
        <v>302</v>
      </c>
      <c r="E253" s="2" t="s">
        <v>310</v>
      </c>
      <c r="F253" s="2">
        <v>305962.87</v>
      </c>
      <c r="G253" s="2">
        <v>0</v>
      </c>
      <c r="H253" s="2">
        <v>305962.87</v>
      </c>
      <c r="I253" s="2" t="s">
        <v>17</v>
      </c>
      <c r="J253" s="2" t="s">
        <v>18</v>
      </c>
      <c r="K253" s="2" t="s">
        <v>19</v>
      </c>
      <c r="L253" s="2" t="s">
        <v>20</v>
      </c>
    </row>
    <row r="254" spans="1:12" ht="15">
      <c r="A254" s="2" t="s">
        <v>12</v>
      </c>
      <c r="B254" s="2" t="s">
        <v>300</v>
      </c>
      <c r="C254" s="2" t="s">
        <v>301</v>
      </c>
      <c r="D254" s="2" t="s">
        <v>302</v>
      </c>
      <c r="E254" s="2" t="s">
        <v>311</v>
      </c>
      <c r="F254" s="2">
        <v>1291.66</v>
      </c>
      <c r="G254" s="2">
        <v>0</v>
      </c>
      <c r="H254" s="2">
        <v>1291.66</v>
      </c>
      <c r="I254" s="2" t="s">
        <v>17</v>
      </c>
      <c r="J254" s="2" t="s">
        <v>18</v>
      </c>
      <c r="K254" s="2" t="s">
        <v>19</v>
      </c>
      <c r="L254" s="2" t="s">
        <v>20</v>
      </c>
    </row>
    <row r="255" spans="1:12" ht="15">
      <c r="A255" s="2" t="s">
        <v>12</v>
      </c>
      <c r="B255" s="2" t="s">
        <v>312</v>
      </c>
      <c r="C255" s="2" t="s">
        <v>313</v>
      </c>
      <c r="D255" s="2" t="s">
        <v>314</v>
      </c>
      <c r="E255" s="2" t="s">
        <v>315</v>
      </c>
      <c r="F255" s="2">
        <v>5000</v>
      </c>
      <c r="G255" s="2">
        <v>0</v>
      </c>
      <c r="H255" s="2">
        <v>5000</v>
      </c>
      <c r="I255" s="2" t="s">
        <v>17</v>
      </c>
      <c r="J255" s="2" t="s">
        <v>18</v>
      </c>
      <c r="K255" s="2" t="s">
        <v>19</v>
      </c>
      <c r="L255" s="2" t="s">
        <v>20</v>
      </c>
    </row>
    <row r="256" spans="1:12" ht="15">
      <c r="A256" s="2" t="s">
        <v>12</v>
      </c>
      <c r="B256" s="2" t="s">
        <v>312</v>
      </c>
      <c r="C256" s="2" t="s">
        <v>313</v>
      </c>
      <c r="D256" s="2" t="s">
        <v>314</v>
      </c>
      <c r="E256" s="2" t="s">
        <v>316</v>
      </c>
      <c r="F256" s="2">
        <v>4583.33</v>
      </c>
      <c r="G256" s="2">
        <v>0</v>
      </c>
      <c r="H256" s="2">
        <v>4583.33</v>
      </c>
      <c r="I256" s="2" t="s">
        <v>17</v>
      </c>
      <c r="J256" s="2" t="s">
        <v>18</v>
      </c>
      <c r="K256" s="2" t="s">
        <v>19</v>
      </c>
      <c r="L256" s="2" t="s">
        <v>20</v>
      </c>
    </row>
    <row r="257" spans="1:12" ht="15">
      <c r="A257" s="2" t="s">
        <v>12</v>
      </c>
      <c r="B257" s="2" t="s">
        <v>312</v>
      </c>
      <c r="C257" s="2" t="s">
        <v>313</v>
      </c>
      <c r="D257" s="2" t="s">
        <v>314</v>
      </c>
      <c r="E257" s="2" t="s">
        <v>317</v>
      </c>
      <c r="F257" s="2">
        <v>318.75</v>
      </c>
      <c r="G257" s="2">
        <v>0</v>
      </c>
      <c r="H257" s="2">
        <v>318.75</v>
      </c>
      <c r="I257" s="2" t="s">
        <v>17</v>
      </c>
      <c r="J257" s="2" t="s">
        <v>18</v>
      </c>
      <c r="K257" s="2" t="s">
        <v>19</v>
      </c>
      <c r="L257" s="2" t="s">
        <v>20</v>
      </c>
    </row>
    <row r="258" spans="1:12" ht="15">
      <c r="A258" s="2" t="s">
        <v>12</v>
      </c>
      <c r="B258" s="2" t="s">
        <v>312</v>
      </c>
      <c r="C258" s="2" t="s">
        <v>313</v>
      </c>
      <c r="D258" s="2" t="s">
        <v>314</v>
      </c>
      <c r="E258" s="2" t="s">
        <v>318</v>
      </c>
      <c r="F258" s="2">
        <v>45531.58</v>
      </c>
      <c r="G258" s="2">
        <v>0</v>
      </c>
      <c r="H258" s="2">
        <v>45531.58</v>
      </c>
      <c r="I258" s="2" t="s">
        <v>17</v>
      </c>
      <c r="J258" s="2" t="s">
        <v>18</v>
      </c>
      <c r="K258" s="2" t="s">
        <v>19</v>
      </c>
      <c r="L258" s="2" t="s">
        <v>20</v>
      </c>
    </row>
    <row r="259" spans="1:12" ht="15">
      <c r="A259" s="2" t="s">
        <v>12</v>
      </c>
      <c r="B259" s="2" t="s">
        <v>312</v>
      </c>
      <c r="C259" s="2" t="s">
        <v>313</v>
      </c>
      <c r="D259" s="2" t="s">
        <v>314</v>
      </c>
      <c r="E259" s="2" t="s">
        <v>319</v>
      </c>
      <c r="F259" s="2">
        <v>14658.91</v>
      </c>
      <c r="G259" s="2">
        <v>0</v>
      </c>
      <c r="H259" s="2">
        <v>14658.91</v>
      </c>
      <c r="I259" s="2" t="s">
        <v>17</v>
      </c>
      <c r="J259" s="2" t="s">
        <v>18</v>
      </c>
      <c r="K259" s="2" t="s">
        <v>19</v>
      </c>
      <c r="L259" s="2" t="s">
        <v>20</v>
      </c>
    </row>
    <row r="260" spans="1:12" ht="15">
      <c r="A260" s="2" t="s">
        <v>12</v>
      </c>
      <c r="B260" s="2" t="s">
        <v>312</v>
      </c>
      <c r="C260" s="2" t="s">
        <v>313</v>
      </c>
      <c r="D260" s="2" t="s">
        <v>314</v>
      </c>
      <c r="E260" s="2" t="s">
        <v>320</v>
      </c>
      <c r="F260" s="2">
        <v>2083.33</v>
      </c>
      <c r="G260" s="2">
        <v>0</v>
      </c>
      <c r="H260" s="2">
        <v>2083.33</v>
      </c>
      <c r="I260" s="2" t="s">
        <v>17</v>
      </c>
      <c r="J260" s="2" t="s">
        <v>18</v>
      </c>
      <c r="K260" s="2" t="s">
        <v>19</v>
      </c>
      <c r="L260" s="2" t="s">
        <v>20</v>
      </c>
    </row>
    <row r="261" spans="1:12" ht="15">
      <c r="A261" s="2" t="s">
        <v>12</v>
      </c>
      <c r="B261" s="2" t="s">
        <v>312</v>
      </c>
      <c r="C261" s="2" t="s">
        <v>313</v>
      </c>
      <c r="D261" s="2" t="s">
        <v>314</v>
      </c>
      <c r="E261" s="2" t="s">
        <v>321</v>
      </c>
      <c r="F261" s="2">
        <v>6875</v>
      </c>
      <c r="G261" s="2">
        <v>0</v>
      </c>
      <c r="H261" s="2">
        <v>6875</v>
      </c>
      <c r="I261" s="2" t="s">
        <v>17</v>
      </c>
      <c r="J261" s="2" t="s">
        <v>18</v>
      </c>
      <c r="K261" s="2" t="s">
        <v>19</v>
      </c>
      <c r="L261" s="2" t="s">
        <v>20</v>
      </c>
    </row>
    <row r="262" spans="1:12" ht="15">
      <c r="A262" s="2" t="s">
        <v>12</v>
      </c>
      <c r="B262" s="2" t="s">
        <v>312</v>
      </c>
      <c r="C262" s="2" t="s">
        <v>313</v>
      </c>
      <c r="D262" s="2" t="s">
        <v>314</v>
      </c>
      <c r="E262" s="2" t="s">
        <v>322</v>
      </c>
      <c r="F262" s="2">
        <v>11500</v>
      </c>
      <c r="G262" s="2">
        <v>0</v>
      </c>
      <c r="H262" s="2">
        <v>11500</v>
      </c>
      <c r="I262" s="2" t="s">
        <v>17</v>
      </c>
      <c r="J262" s="2" t="s">
        <v>18</v>
      </c>
      <c r="K262" s="2" t="s">
        <v>19</v>
      </c>
      <c r="L262" s="2" t="s">
        <v>20</v>
      </c>
    </row>
    <row r="263" spans="1:12" ht="15">
      <c r="A263" s="2" t="s">
        <v>12</v>
      </c>
      <c r="B263" s="2" t="s">
        <v>312</v>
      </c>
      <c r="C263" s="2" t="s">
        <v>313</v>
      </c>
      <c r="D263" s="2" t="s">
        <v>314</v>
      </c>
      <c r="E263" s="2" t="s">
        <v>323</v>
      </c>
      <c r="F263" s="2">
        <v>57189.08</v>
      </c>
      <c r="G263" s="2">
        <v>0</v>
      </c>
      <c r="H263" s="2">
        <v>57189.08</v>
      </c>
      <c r="I263" s="2" t="s">
        <v>17</v>
      </c>
      <c r="J263" s="2" t="s">
        <v>18</v>
      </c>
      <c r="K263" s="2" t="s">
        <v>19</v>
      </c>
      <c r="L263" s="2" t="s">
        <v>20</v>
      </c>
    </row>
    <row r="264" spans="1:12" ht="15">
      <c r="A264" s="2" t="s">
        <v>12</v>
      </c>
      <c r="B264" s="2" t="s">
        <v>312</v>
      </c>
      <c r="C264" s="2" t="s">
        <v>313</v>
      </c>
      <c r="D264" s="2" t="s">
        <v>314</v>
      </c>
      <c r="E264" s="2" t="s">
        <v>324</v>
      </c>
      <c r="F264" s="2">
        <v>26625.5</v>
      </c>
      <c r="G264" s="2">
        <v>0</v>
      </c>
      <c r="H264" s="2">
        <v>26625.5</v>
      </c>
      <c r="I264" s="2" t="s">
        <v>17</v>
      </c>
      <c r="J264" s="2" t="s">
        <v>18</v>
      </c>
      <c r="K264" s="2" t="s">
        <v>19</v>
      </c>
      <c r="L264" s="2" t="s">
        <v>20</v>
      </c>
    </row>
    <row r="265" spans="1:12" ht="15">
      <c r="A265" s="2" t="s">
        <v>12</v>
      </c>
      <c r="B265" s="2" t="s">
        <v>312</v>
      </c>
      <c r="C265" s="2" t="s">
        <v>313</v>
      </c>
      <c r="D265" s="2" t="s">
        <v>314</v>
      </c>
      <c r="E265" s="2" t="s">
        <v>325</v>
      </c>
      <c r="F265" s="2">
        <v>15953.08</v>
      </c>
      <c r="G265" s="2">
        <v>0</v>
      </c>
      <c r="H265" s="2">
        <v>15953.08</v>
      </c>
      <c r="I265" s="2" t="s">
        <v>17</v>
      </c>
      <c r="J265" s="2" t="s">
        <v>18</v>
      </c>
      <c r="K265" s="2" t="s">
        <v>19</v>
      </c>
      <c r="L265" s="2" t="s">
        <v>20</v>
      </c>
    </row>
    <row r="266" spans="1:12" ht="15">
      <c r="A266" s="2" t="s">
        <v>12</v>
      </c>
      <c r="B266" s="2" t="s">
        <v>312</v>
      </c>
      <c r="C266" s="2" t="s">
        <v>313</v>
      </c>
      <c r="D266" s="2" t="s">
        <v>314</v>
      </c>
      <c r="E266" s="2" t="s">
        <v>326</v>
      </c>
      <c r="F266" s="2">
        <v>4583.33</v>
      </c>
      <c r="G266" s="2">
        <v>0</v>
      </c>
      <c r="H266" s="2">
        <v>4583.33</v>
      </c>
      <c r="I266" s="2" t="s">
        <v>17</v>
      </c>
      <c r="J266" s="2" t="s">
        <v>18</v>
      </c>
      <c r="K266" s="2" t="s">
        <v>19</v>
      </c>
      <c r="L266" s="2" t="s">
        <v>20</v>
      </c>
    </row>
    <row r="267" spans="1:12" ht="15">
      <c r="A267" s="2" t="s">
        <v>12</v>
      </c>
      <c r="B267" s="2" t="s">
        <v>312</v>
      </c>
      <c r="C267" s="2" t="s">
        <v>313</v>
      </c>
      <c r="D267" s="2" t="s">
        <v>314</v>
      </c>
      <c r="E267" s="2" t="s">
        <v>327</v>
      </c>
      <c r="F267" s="2">
        <v>28208.33</v>
      </c>
      <c r="G267" s="2">
        <v>0</v>
      </c>
      <c r="H267" s="2">
        <v>28208.33</v>
      </c>
      <c r="I267" s="2" t="s">
        <v>17</v>
      </c>
      <c r="J267" s="2" t="s">
        <v>18</v>
      </c>
      <c r="K267" s="2" t="s">
        <v>19</v>
      </c>
      <c r="L267" s="2" t="s">
        <v>20</v>
      </c>
    </row>
    <row r="268" spans="1:12" ht="15">
      <c r="A268" s="2" t="s">
        <v>12</v>
      </c>
      <c r="B268" s="2" t="s">
        <v>312</v>
      </c>
      <c r="C268" s="2" t="s">
        <v>313</v>
      </c>
      <c r="D268" s="2" t="s">
        <v>314</v>
      </c>
      <c r="E268" s="2" t="s">
        <v>328</v>
      </c>
      <c r="F268" s="2">
        <v>83.33</v>
      </c>
      <c r="G268" s="2">
        <v>0</v>
      </c>
      <c r="H268" s="2">
        <v>83.33</v>
      </c>
      <c r="I268" s="2" t="s">
        <v>17</v>
      </c>
      <c r="J268" s="2" t="s">
        <v>18</v>
      </c>
      <c r="K268" s="2" t="s">
        <v>19</v>
      </c>
      <c r="L268" s="2" t="s">
        <v>20</v>
      </c>
    </row>
    <row r="269" spans="1:12" ht="15">
      <c r="A269" s="2" t="s">
        <v>12</v>
      </c>
      <c r="B269" s="2" t="s">
        <v>312</v>
      </c>
      <c r="C269" s="2" t="s">
        <v>313</v>
      </c>
      <c r="D269" s="2" t="s">
        <v>314</v>
      </c>
      <c r="E269" s="2" t="s">
        <v>329</v>
      </c>
      <c r="F269" s="2">
        <v>14125</v>
      </c>
      <c r="G269" s="2">
        <v>0</v>
      </c>
      <c r="H269" s="2">
        <v>14125</v>
      </c>
      <c r="I269" s="2" t="s">
        <v>17</v>
      </c>
      <c r="J269" s="2" t="s">
        <v>18</v>
      </c>
      <c r="K269" s="2" t="s">
        <v>19</v>
      </c>
      <c r="L269" s="2" t="s">
        <v>20</v>
      </c>
    </row>
    <row r="270" spans="1:12" ht="15">
      <c r="A270" s="2" t="s">
        <v>12</v>
      </c>
      <c r="B270" s="2" t="s">
        <v>312</v>
      </c>
      <c r="C270" s="2" t="s">
        <v>313</v>
      </c>
      <c r="D270" s="2" t="s">
        <v>314</v>
      </c>
      <c r="E270" s="2" t="s">
        <v>330</v>
      </c>
      <c r="F270" s="2">
        <v>520.83</v>
      </c>
      <c r="G270" s="2">
        <v>0</v>
      </c>
      <c r="H270" s="2">
        <v>520.83</v>
      </c>
      <c r="I270" s="2" t="s">
        <v>17</v>
      </c>
      <c r="J270" s="2" t="s">
        <v>18</v>
      </c>
      <c r="K270" s="2" t="s">
        <v>19</v>
      </c>
      <c r="L270" s="2" t="s">
        <v>20</v>
      </c>
    </row>
    <row r="271" spans="1:12" ht="15">
      <c r="A271" s="2" t="s">
        <v>12</v>
      </c>
      <c r="B271" s="2" t="s">
        <v>312</v>
      </c>
      <c r="C271" s="2" t="s">
        <v>313</v>
      </c>
      <c r="D271" s="2" t="s">
        <v>314</v>
      </c>
      <c r="E271" s="2" t="s">
        <v>331</v>
      </c>
      <c r="F271" s="2">
        <v>40716.87</v>
      </c>
      <c r="G271" s="2">
        <v>0</v>
      </c>
      <c r="H271" s="2">
        <v>40716.87</v>
      </c>
      <c r="I271" s="2" t="s">
        <v>17</v>
      </c>
      <c r="J271" s="2" t="s">
        <v>18</v>
      </c>
      <c r="K271" s="2" t="s">
        <v>19</v>
      </c>
      <c r="L271" s="2" t="s">
        <v>20</v>
      </c>
    </row>
    <row r="272" spans="1:12" ht="15">
      <c r="A272" s="2" t="s">
        <v>12</v>
      </c>
      <c r="B272" s="2" t="s">
        <v>312</v>
      </c>
      <c r="C272" s="2" t="s">
        <v>313</v>
      </c>
      <c r="D272" s="2" t="s">
        <v>314</v>
      </c>
      <c r="E272" s="2" t="s">
        <v>332</v>
      </c>
      <c r="F272" s="2">
        <v>1041.66</v>
      </c>
      <c r="G272" s="2">
        <v>0</v>
      </c>
      <c r="H272" s="2">
        <v>1041.66</v>
      </c>
      <c r="I272" s="2" t="s">
        <v>17</v>
      </c>
      <c r="J272" s="2" t="s">
        <v>18</v>
      </c>
      <c r="K272" s="2" t="s">
        <v>19</v>
      </c>
      <c r="L272" s="2" t="s">
        <v>20</v>
      </c>
    </row>
    <row r="273" spans="1:12" ht="15">
      <c r="A273" s="2" t="s">
        <v>12</v>
      </c>
      <c r="B273" s="2" t="s">
        <v>312</v>
      </c>
      <c r="C273" s="2" t="s">
        <v>313</v>
      </c>
      <c r="D273" s="2" t="s">
        <v>314</v>
      </c>
      <c r="E273" s="2" t="s">
        <v>333</v>
      </c>
      <c r="F273" s="2">
        <v>12500</v>
      </c>
      <c r="G273" s="2">
        <v>0</v>
      </c>
      <c r="H273" s="2">
        <v>12500</v>
      </c>
      <c r="I273" s="2" t="s">
        <v>17</v>
      </c>
      <c r="J273" s="2" t="s">
        <v>18</v>
      </c>
      <c r="K273" s="2" t="s">
        <v>19</v>
      </c>
      <c r="L273" s="2" t="s">
        <v>20</v>
      </c>
    </row>
    <row r="274" spans="1:12" ht="15">
      <c r="A274" s="2" t="s">
        <v>12</v>
      </c>
      <c r="B274" s="2" t="s">
        <v>312</v>
      </c>
      <c r="C274" s="2" t="s">
        <v>313</v>
      </c>
      <c r="D274" s="2" t="s">
        <v>314</v>
      </c>
      <c r="E274" s="2" t="s">
        <v>334</v>
      </c>
      <c r="F274" s="2">
        <v>59392.12</v>
      </c>
      <c r="G274" s="2">
        <v>0</v>
      </c>
      <c r="H274" s="2">
        <v>59392.12</v>
      </c>
      <c r="I274" s="2" t="s">
        <v>17</v>
      </c>
      <c r="J274" s="2" t="s">
        <v>18</v>
      </c>
      <c r="K274" s="2" t="s">
        <v>19</v>
      </c>
      <c r="L274" s="2" t="s">
        <v>20</v>
      </c>
    </row>
    <row r="275" spans="1:12" ht="15">
      <c r="A275" s="2" t="s">
        <v>12</v>
      </c>
      <c r="B275" s="2" t="s">
        <v>335</v>
      </c>
      <c r="C275" s="2" t="s">
        <v>336</v>
      </c>
      <c r="D275" s="2" t="s">
        <v>337</v>
      </c>
      <c r="E275" s="2" t="s">
        <v>338</v>
      </c>
      <c r="F275" s="2">
        <v>1101.77</v>
      </c>
      <c r="G275" s="2">
        <v>0</v>
      </c>
      <c r="H275" s="2">
        <v>1101.77</v>
      </c>
      <c r="I275" s="2" t="s">
        <v>17</v>
      </c>
      <c r="J275" s="2" t="s">
        <v>18</v>
      </c>
      <c r="K275" s="2" t="s">
        <v>19</v>
      </c>
      <c r="L275" s="2" t="s">
        <v>20</v>
      </c>
    </row>
    <row r="276" spans="1:12" ht="15">
      <c r="A276" s="2" t="s">
        <v>12</v>
      </c>
      <c r="B276" s="2" t="s">
        <v>335</v>
      </c>
      <c r="C276" s="2" t="s">
        <v>336</v>
      </c>
      <c r="D276" s="2" t="s">
        <v>337</v>
      </c>
      <c r="E276" s="2" t="s">
        <v>339</v>
      </c>
      <c r="F276" s="2">
        <v>224769.75</v>
      </c>
      <c r="G276" s="2">
        <v>0</v>
      </c>
      <c r="H276" s="2">
        <v>224769.75</v>
      </c>
      <c r="I276" s="2" t="s">
        <v>17</v>
      </c>
      <c r="J276" s="2" t="s">
        <v>18</v>
      </c>
      <c r="K276" s="2" t="s">
        <v>19</v>
      </c>
      <c r="L276" s="2" t="s">
        <v>20</v>
      </c>
    </row>
    <row r="277" spans="1:12" ht="15">
      <c r="A277" s="2" t="s">
        <v>12</v>
      </c>
      <c r="B277" s="2" t="s">
        <v>335</v>
      </c>
      <c r="C277" s="2" t="s">
        <v>336</v>
      </c>
      <c r="D277" s="2" t="s">
        <v>337</v>
      </c>
      <c r="E277" s="2" t="s">
        <v>340</v>
      </c>
      <c r="F277" s="2">
        <v>72916.66</v>
      </c>
      <c r="G277" s="2">
        <v>0</v>
      </c>
      <c r="H277" s="2">
        <v>72916.66</v>
      </c>
      <c r="I277" s="2" t="s">
        <v>17</v>
      </c>
      <c r="J277" s="2" t="s">
        <v>18</v>
      </c>
      <c r="K277" s="2" t="s">
        <v>19</v>
      </c>
      <c r="L277" s="2" t="s">
        <v>20</v>
      </c>
    </row>
    <row r="278" spans="1:12" ht="15">
      <c r="A278" s="2" t="s">
        <v>12</v>
      </c>
      <c r="B278" s="2" t="s">
        <v>335</v>
      </c>
      <c r="C278" s="2" t="s">
        <v>336</v>
      </c>
      <c r="D278" s="2" t="s">
        <v>337</v>
      </c>
      <c r="E278" s="2" t="s">
        <v>341</v>
      </c>
      <c r="F278" s="2">
        <v>17845.08</v>
      </c>
      <c r="G278" s="2">
        <v>0</v>
      </c>
      <c r="H278" s="2">
        <v>17845.08</v>
      </c>
      <c r="I278" s="2" t="s">
        <v>17</v>
      </c>
      <c r="J278" s="2" t="s">
        <v>18</v>
      </c>
      <c r="K278" s="2" t="s">
        <v>19</v>
      </c>
      <c r="L278" s="2" t="s">
        <v>20</v>
      </c>
    </row>
    <row r="279" spans="1:12" ht="15">
      <c r="A279" s="2" t="s">
        <v>12</v>
      </c>
      <c r="B279" s="2" t="s">
        <v>335</v>
      </c>
      <c r="C279" s="2" t="s">
        <v>336</v>
      </c>
      <c r="D279" s="2" t="s">
        <v>337</v>
      </c>
      <c r="E279" s="2" t="s">
        <v>342</v>
      </c>
      <c r="F279" s="2">
        <v>6438.04</v>
      </c>
      <c r="G279" s="2">
        <v>0</v>
      </c>
      <c r="H279" s="2">
        <v>6438.04</v>
      </c>
      <c r="I279" s="2" t="s">
        <v>17</v>
      </c>
      <c r="J279" s="2" t="s">
        <v>18</v>
      </c>
      <c r="K279" s="2" t="s">
        <v>19</v>
      </c>
      <c r="L279" s="2" t="s">
        <v>20</v>
      </c>
    </row>
    <row r="280" spans="1:12" ht="15">
      <c r="A280" s="2" t="s">
        <v>12</v>
      </c>
      <c r="B280" s="2" t="s">
        <v>335</v>
      </c>
      <c r="C280" s="2" t="s">
        <v>336</v>
      </c>
      <c r="D280" s="2" t="s">
        <v>337</v>
      </c>
      <c r="E280" s="2" t="s">
        <v>343</v>
      </c>
      <c r="F280" s="2">
        <v>1101.83</v>
      </c>
      <c r="G280" s="2">
        <v>0</v>
      </c>
      <c r="H280" s="2">
        <v>1101.83</v>
      </c>
      <c r="I280" s="2" t="s">
        <v>17</v>
      </c>
      <c r="J280" s="2" t="s">
        <v>18</v>
      </c>
      <c r="K280" s="2" t="s">
        <v>19</v>
      </c>
      <c r="L280" s="2" t="s">
        <v>20</v>
      </c>
    </row>
    <row r="281" spans="1:12" ht="15">
      <c r="A281" s="2" t="s">
        <v>12</v>
      </c>
      <c r="B281" s="2" t="s">
        <v>335</v>
      </c>
      <c r="C281" s="2" t="s">
        <v>336</v>
      </c>
      <c r="D281" s="2" t="s">
        <v>337</v>
      </c>
      <c r="E281" s="2" t="s">
        <v>344</v>
      </c>
      <c r="F281" s="2">
        <v>72916.66</v>
      </c>
      <c r="G281" s="2">
        <v>0</v>
      </c>
      <c r="H281" s="2">
        <v>72916.66</v>
      </c>
      <c r="I281" s="2" t="s">
        <v>17</v>
      </c>
      <c r="J281" s="2" t="s">
        <v>18</v>
      </c>
      <c r="K281" s="2" t="s">
        <v>19</v>
      </c>
      <c r="L281" s="2" t="s">
        <v>20</v>
      </c>
    </row>
    <row r="282" spans="1:12" ht="15">
      <c r="A282" s="2" t="s">
        <v>12</v>
      </c>
      <c r="B282" s="2" t="s">
        <v>335</v>
      </c>
      <c r="C282" s="2" t="s">
        <v>336</v>
      </c>
      <c r="D282" s="2" t="s">
        <v>337</v>
      </c>
      <c r="E282" s="2" t="s">
        <v>345</v>
      </c>
      <c r="F282" s="2">
        <v>17845.08</v>
      </c>
      <c r="G282" s="2">
        <v>0</v>
      </c>
      <c r="H282" s="2">
        <v>17845.08</v>
      </c>
      <c r="I282" s="2" t="s">
        <v>17</v>
      </c>
      <c r="J282" s="2" t="s">
        <v>18</v>
      </c>
      <c r="K282" s="2" t="s">
        <v>19</v>
      </c>
      <c r="L282" s="2" t="s">
        <v>20</v>
      </c>
    </row>
    <row r="283" spans="1:12" ht="15">
      <c r="A283" s="2" t="s">
        <v>12</v>
      </c>
      <c r="B283" s="2" t="s">
        <v>335</v>
      </c>
      <c r="C283" s="2" t="s">
        <v>336</v>
      </c>
      <c r="D283" s="2" t="s">
        <v>337</v>
      </c>
      <c r="E283" s="2" t="s">
        <v>346</v>
      </c>
      <c r="F283" s="2">
        <v>6437.98</v>
      </c>
      <c r="G283" s="2">
        <v>0</v>
      </c>
      <c r="H283" s="2">
        <v>6437.98</v>
      </c>
      <c r="I283" s="2" t="s">
        <v>17</v>
      </c>
      <c r="J283" s="2" t="s">
        <v>18</v>
      </c>
      <c r="K283" s="2" t="s">
        <v>19</v>
      </c>
      <c r="L283" s="2" t="s">
        <v>20</v>
      </c>
    </row>
    <row r="284" spans="1:12" ht="15">
      <c r="A284" s="2" t="s">
        <v>12</v>
      </c>
      <c r="B284" s="2" t="s">
        <v>347</v>
      </c>
      <c r="C284" s="2" t="s">
        <v>348</v>
      </c>
      <c r="D284" s="2" t="s">
        <v>349</v>
      </c>
      <c r="E284" s="2" t="s">
        <v>350</v>
      </c>
      <c r="F284" s="2">
        <v>62500</v>
      </c>
      <c r="G284" s="2">
        <v>0</v>
      </c>
      <c r="H284" s="2">
        <v>62500</v>
      </c>
      <c r="I284" s="2" t="s">
        <v>17</v>
      </c>
      <c r="J284" s="2" t="s">
        <v>18</v>
      </c>
      <c r="K284" s="2" t="s">
        <v>19</v>
      </c>
      <c r="L284" s="2" t="s">
        <v>20</v>
      </c>
    </row>
    <row r="285" spans="1:12" ht="15">
      <c r="A285" s="2" t="s">
        <v>12</v>
      </c>
      <c r="B285" s="2" t="s">
        <v>347</v>
      </c>
      <c r="C285" s="2" t="s">
        <v>348</v>
      </c>
      <c r="D285" s="2" t="s">
        <v>349</v>
      </c>
      <c r="E285" s="2" t="s">
        <v>351</v>
      </c>
      <c r="F285" s="2">
        <v>62500</v>
      </c>
      <c r="G285" s="2">
        <v>0</v>
      </c>
      <c r="H285" s="2">
        <v>62500</v>
      </c>
      <c r="I285" s="2" t="s">
        <v>17</v>
      </c>
      <c r="J285" s="2" t="s">
        <v>18</v>
      </c>
      <c r="K285" s="2" t="s">
        <v>19</v>
      </c>
      <c r="L285" s="2" t="s">
        <v>20</v>
      </c>
    </row>
    <row r="286" spans="1:12" ht="15">
      <c r="A286" s="2" t="s">
        <v>12</v>
      </c>
      <c r="B286" s="2" t="s">
        <v>347</v>
      </c>
      <c r="C286" s="2" t="s">
        <v>348</v>
      </c>
      <c r="D286" s="2" t="s">
        <v>349</v>
      </c>
      <c r="E286" s="2" t="s">
        <v>352</v>
      </c>
      <c r="F286" s="2">
        <v>558021.83</v>
      </c>
      <c r="G286" s="2">
        <v>0</v>
      </c>
      <c r="H286" s="2">
        <v>558021.83</v>
      </c>
      <c r="I286" s="2" t="s">
        <v>17</v>
      </c>
      <c r="J286" s="2" t="s">
        <v>18</v>
      </c>
      <c r="K286" s="2" t="s">
        <v>19</v>
      </c>
      <c r="L286" s="2" t="s">
        <v>20</v>
      </c>
    </row>
    <row r="287" spans="1:12" ht="15">
      <c r="A287" s="2" t="s">
        <v>12</v>
      </c>
      <c r="B287" s="2" t="s">
        <v>347</v>
      </c>
      <c r="C287" s="2" t="s">
        <v>348</v>
      </c>
      <c r="D287" s="2" t="s">
        <v>349</v>
      </c>
      <c r="E287" s="2" t="s">
        <v>353</v>
      </c>
      <c r="F287" s="2">
        <v>84831.08</v>
      </c>
      <c r="G287" s="2">
        <v>0</v>
      </c>
      <c r="H287" s="2">
        <v>84831.08</v>
      </c>
      <c r="I287" s="2" t="s">
        <v>17</v>
      </c>
      <c r="J287" s="2" t="s">
        <v>18</v>
      </c>
      <c r="K287" s="2" t="s">
        <v>19</v>
      </c>
      <c r="L287" s="2" t="s">
        <v>20</v>
      </c>
    </row>
    <row r="288" spans="1:12" ht="15">
      <c r="A288" s="2" t="s">
        <v>12</v>
      </c>
      <c r="B288" s="2" t="s">
        <v>354</v>
      </c>
      <c r="C288" s="2" t="s">
        <v>355</v>
      </c>
      <c r="D288" s="2" t="s">
        <v>356</v>
      </c>
      <c r="E288" s="2" t="s">
        <v>357</v>
      </c>
      <c r="F288" s="2">
        <v>32300.62</v>
      </c>
      <c r="G288" s="2">
        <v>0</v>
      </c>
      <c r="H288" s="2">
        <v>32300.62</v>
      </c>
      <c r="I288" s="2" t="s">
        <v>17</v>
      </c>
      <c r="J288" s="2" t="s">
        <v>18</v>
      </c>
      <c r="K288" s="2" t="s">
        <v>19</v>
      </c>
      <c r="L288" s="2" t="s">
        <v>20</v>
      </c>
    </row>
    <row r="289" spans="1:12" ht="15">
      <c r="A289" s="2" t="s">
        <v>12</v>
      </c>
      <c r="B289" s="2" t="s">
        <v>354</v>
      </c>
      <c r="C289" s="2" t="s">
        <v>355</v>
      </c>
      <c r="D289" s="2" t="s">
        <v>356</v>
      </c>
      <c r="E289" s="2" t="s">
        <v>358</v>
      </c>
      <c r="F289" s="2">
        <v>607614.04</v>
      </c>
      <c r="G289" s="2">
        <v>0</v>
      </c>
      <c r="H289" s="2">
        <v>607614.04</v>
      </c>
      <c r="I289" s="2" t="s">
        <v>17</v>
      </c>
      <c r="J289" s="2" t="s">
        <v>18</v>
      </c>
      <c r="K289" s="2" t="s">
        <v>19</v>
      </c>
      <c r="L289" s="2" t="s">
        <v>20</v>
      </c>
    </row>
    <row r="290" spans="1:12" ht="15">
      <c r="A290" s="2" t="s">
        <v>12</v>
      </c>
      <c r="B290" s="2" t="s">
        <v>359</v>
      </c>
      <c r="C290" s="2" t="s">
        <v>360</v>
      </c>
      <c r="D290" s="2" t="s">
        <v>361</v>
      </c>
      <c r="E290" s="2" t="s">
        <v>362</v>
      </c>
      <c r="F290" s="2">
        <v>44909.56</v>
      </c>
      <c r="G290" s="2">
        <v>0</v>
      </c>
      <c r="H290" s="2">
        <v>44909.56</v>
      </c>
      <c r="I290" s="2" t="s">
        <v>17</v>
      </c>
      <c r="J290" s="2" t="s">
        <v>18</v>
      </c>
      <c r="K290" s="2" t="s">
        <v>19</v>
      </c>
      <c r="L290" s="2" t="s">
        <v>20</v>
      </c>
    </row>
    <row r="291" spans="1:12" ht="15">
      <c r="A291" s="2" t="s">
        <v>12</v>
      </c>
      <c r="B291" s="2" t="s">
        <v>359</v>
      </c>
      <c r="C291" s="2" t="s">
        <v>360</v>
      </c>
      <c r="D291" s="2" t="s">
        <v>361</v>
      </c>
      <c r="E291" s="2" t="s">
        <v>363</v>
      </c>
      <c r="F291" s="2">
        <v>3337.62</v>
      </c>
      <c r="G291" s="2">
        <v>0</v>
      </c>
      <c r="H291" s="2">
        <v>3337.62</v>
      </c>
      <c r="I291" s="2" t="s">
        <v>17</v>
      </c>
      <c r="J291" s="2" t="s">
        <v>18</v>
      </c>
      <c r="K291" s="2" t="s">
        <v>19</v>
      </c>
      <c r="L291" s="2" t="s">
        <v>20</v>
      </c>
    </row>
    <row r="292" spans="1:12" ht="15">
      <c r="A292" s="2" t="s">
        <v>12</v>
      </c>
      <c r="B292" s="2" t="s">
        <v>359</v>
      </c>
      <c r="C292" s="2" t="s">
        <v>360</v>
      </c>
      <c r="D292" s="2" t="s">
        <v>361</v>
      </c>
      <c r="E292" s="2" t="s">
        <v>364</v>
      </c>
      <c r="F292" s="2">
        <v>2187.54</v>
      </c>
      <c r="G292" s="2">
        <v>0</v>
      </c>
      <c r="H292" s="2">
        <v>2187.54</v>
      </c>
      <c r="I292" s="2" t="s">
        <v>17</v>
      </c>
      <c r="J292" s="2" t="s">
        <v>18</v>
      </c>
      <c r="K292" s="2" t="s">
        <v>19</v>
      </c>
      <c r="L292" s="2" t="s">
        <v>20</v>
      </c>
    </row>
    <row r="293" spans="1:12" ht="15">
      <c r="A293" s="2" t="s">
        <v>12</v>
      </c>
      <c r="B293" s="2" t="s">
        <v>359</v>
      </c>
      <c r="C293" s="2" t="s">
        <v>360</v>
      </c>
      <c r="D293" s="2" t="s">
        <v>361</v>
      </c>
      <c r="E293" s="2" t="s">
        <v>365</v>
      </c>
      <c r="F293" s="2">
        <v>3174.62</v>
      </c>
      <c r="G293" s="2">
        <v>0</v>
      </c>
      <c r="H293" s="2">
        <v>3174.62</v>
      </c>
      <c r="I293" s="2" t="s">
        <v>17</v>
      </c>
      <c r="J293" s="2" t="s">
        <v>18</v>
      </c>
      <c r="K293" s="2" t="s">
        <v>19</v>
      </c>
      <c r="L293" s="2" t="s">
        <v>20</v>
      </c>
    </row>
    <row r="294" spans="1:12" ht="15">
      <c r="A294" s="2" t="s">
        <v>12</v>
      </c>
      <c r="B294" s="2" t="s">
        <v>359</v>
      </c>
      <c r="C294" s="2" t="s">
        <v>360</v>
      </c>
      <c r="D294" s="2" t="s">
        <v>361</v>
      </c>
      <c r="E294" s="2" t="s">
        <v>366</v>
      </c>
      <c r="F294" s="2">
        <v>2314.66</v>
      </c>
      <c r="G294" s="2">
        <v>0</v>
      </c>
      <c r="H294" s="2">
        <v>2314.66</v>
      </c>
      <c r="I294" s="2" t="s">
        <v>17</v>
      </c>
      <c r="J294" s="2" t="s">
        <v>18</v>
      </c>
      <c r="K294" s="2" t="s">
        <v>19</v>
      </c>
      <c r="L294" s="2" t="s">
        <v>20</v>
      </c>
    </row>
    <row r="295" spans="1:12" ht="15">
      <c r="A295" s="2" t="s">
        <v>12</v>
      </c>
      <c r="B295" s="2" t="s">
        <v>359</v>
      </c>
      <c r="C295" s="2" t="s">
        <v>360</v>
      </c>
      <c r="D295" s="2" t="s">
        <v>361</v>
      </c>
      <c r="E295" s="2" t="s">
        <v>367</v>
      </c>
      <c r="F295" s="2">
        <v>44909.56</v>
      </c>
      <c r="G295" s="2">
        <v>0</v>
      </c>
      <c r="H295" s="2">
        <v>44909.56</v>
      </c>
      <c r="I295" s="2" t="s">
        <v>17</v>
      </c>
      <c r="J295" s="2" t="s">
        <v>18</v>
      </c>
      <c r="K295" s="2" t="s">
        <v>19</v>
      </c>
      <c r="L295" s="2" t="s">
        <v>20</v>
      </c>
    </row>
    <row r="296" spans="1:12" ht="15">
      <c r="A296" s="2" t="s">
        <v>12</v>
      </c>
      <c r="B296" s="2" t="s">
        <v>359</v>
      </c>
      <c r="C296" s="2" t="s">
        <v>360</v>
      </c>
      <c r="D296" s="2" t="s">
        <v>361</v>
      </c>
      <c r="E296" s="2" t="s">
        <v>368</v>
      </c>
      <c r="F296" s="2">
        <v>21246</v>
      </c>
      <c r="G296" s="2">
        <v>0</v>
      </c>
      <c r="H296" s="2">
        <v>21246</v>
      </c>
      <c r="I296" s="2" t="s">
        <v>17</v>
      </c>
      <c r="J296" s="2" t="s">
        <v>18</v>
      </c>
      <c r="K296" s="2" t="s">
        <v>19</v>
      </c>
      <c r="L296" s="2" t="s">
        <v>20</v>
      </c>
    </row>
    <row r="297" spans="1:12" ht="15">
      <c r="A297" s="2" t="s">
        <v>12</v>
      </c>
      <c r="B297" s="2" t="s">
        <v>359</v>
      </c>
      <c r="C297" s="2" t="s">
        <v>360</v>
      </c>
      <c r="D297" s="2" t="s">
        <v>361</v>
      </c>
      <c r="E297" s="2" t="s">
        <v>369</v>
      </c>
      <c r="F297" s="2">
        <v>258828.4</v>
      </c>
      <c r="G297" s="2">
        <v>0</v>
      </c>
      <c r="H297" s="2">
        <v>258828.4</v>
      </c>
      <c r="I297" s="2" t="s">
        <v>17</v>
      </c>
      <c r="J297" s="2" t="s">
        <v>18</v>
      </c>
      <c r="K297" s="2" t="s">
        <v>19</v>
      </c>
      <c r="L297" s="2" t="s">
        <v>20</v>
      </c>
    </row>
    <row r="298" spans="1:12" ht="15">
      <c r="A298" s="2" t="s">
        <v>12</v>
      </c>
      <c r="B298" s="2" t="s">
        <v>359</v>
      </c>
      <c r="C298" s="2" t="s">
        <v>360</v>
      </c>
      <c r="D298" s="2" t="s">
        <v>361</v>
      </c>
      <c r="E298" s="2" t="s">
        <v>370</v>
      </c>
      <c r="F298" s="2">
        <v>9188.21</v>
      </c>
      <c r="G298" s="2">
        <v>0</v>
      </c>
      <c r="H298" s="2">
        <v>9188.21</v>
      </c>
      <c r="I298" s="2" t="s">
        <v>17</v>
      </c>
      <c r="J298" s="2" t="s">
        <v>18</v>
      </c>
      <c r="K298" s="2" t="s">
        <v>19</v>
      </c>
      <c r="L298" s="2" t="s">
        <v>20</v>
      </c>
    </row>
    <row r="299" spans="1:12" ht="15">
      <c r="A299" s="2" t="s">
        <v>12</v>
      </c>
      <c r="B299" s="2" t="s">
        <v>359</v>
      </c>
      <c r="C299" s="2" t="s">
        <v>360</v>
      </c>
      <c r="D299" s="2" t="s">
        <v>361</v>
      </c>
      <c r="E299" s="2" t="s">
        <v>371</v>
      </c>
      <c r="F299" s="2">
        <v>14165.91</v>
      </c>
      <c r="G299" s="2">
        <v>0</v>
      </c>
      <c r="H299" s="2">
        <v>14165.91</v>
      </c>
      <c r="I299" s="2" t="s">
        <v>17</v>
      </c>
      <c r="J299" s="2" t="s">
        <v>18</v>
      </c>
      <c r="K299" s="2" t="s">
        <v>19</v>
      </c>
      <c r="L299" s="2" t="s">
        <v>20</v>
      </c>
    </row>
    <row r="300" spans="1:12" ht="15">
      <c r="A300" s="2" t="s">
        <v>12</v>
      </c>
      <c r="B300" s="2" t="s">
        <v>359</v>
      </c>
      <c r="C300" s="2" t="s">
        <v>360</v>
      </c>
      <c r="D300" s="2" t="s">
        <v>361</v>
      </c>
      <c r="E300" s="2" t="s">
        <v>372</v>
      </c>
      <c r="F300" s="2">
        <v>199155.72</v>
      </c>
      <c r="G300" s="2">
        <v>0</v>
      </c>
      <c r="H300" s="2">
        <v>199155.72</v>
      </c>
      <c r="I300" s="2" t="s">
        <v>17</v>
      </c>
      <c r="J300" s="2" t="s">
        <v>18</v>
      </c>
      <c r="K300" s="2" t="s">
        <v>19</v>
      </c>
      <c r="L300" s="2" t="s">
        <v>20</v>
      </c>
    </row>
    <row r="301" spans="1:12" ht="15">
      <c r="A301" s="2" t="s">
        <v>12</v>
      </c>
      <c r="B301" s="2" t="s">
        <v>359</v>
      </c>
      <c r="C301" s="2" t="s">
        <v>360</v>
      </c>
      <c r="D301" s="2" t="s">
        <v>361</v>
      </c>
      <c r="E301" s="2" t="s">
        <v>373</v>
      </c>
      <c r="F301" s="2">
        <v>414.66</v>
      </c>
      <c r="G301" s="2">
        <v>0</v>
      </c>
      <c r="H301" s="2">
        <v>414.66</v>
      </c>
      <c r="I301" s="2" t="s">
        <v>17</v>
      </c>
      <c r="J301" s="2" t="s">
        <v>18</v>
      </c>
      <c r="K301" s="2" t="s">
        <v>19</v>
      </c>
      <c r="L301" s="2" t="s">
        <v>20</v>
      </c>
    </row>
    <row r="302" spans="1:12" ht="15">
      <c r="A302" s="2" t="s">
        <v>12</v>
      </c>
      <c r="B302" s="2" t="s">
        <v>359</v>
      </c>
      <c r="C302" s="2" t="s">
        <v>360</v>
      </c>
      <c r="D302" s="2" t="s">
        <v>361</v>
      </c>
      <c r="E302" s="2" t="s">
        <v>374</v>
      </c>
      <c r="F302" s="2">
        <v>35566.75</v>
      </c>
      <c r="G302" s="2">
        <v>0</v>
      </c>
      <c r="H302" s="2">
        <v>35566.75</v>
      </c>
      <c r="I302" s="2" t="s">
        <v>17</v>
      </c>
      <c r="J302" s="2" t="s">
        <v>18</v>
      </c>
      <c r="K302" s="2" t="s">
        <v>19</v>
      </c>
      <c r="L302" s="2" t="s">
        <v>20</v>
      </c>
    </row>
    <row r="303" spans="1:12" ht="15">
      <c r="A303" s="2" t="s">
        <v>12</v>
      </c>
      <c r="B303" s="2" t="s">
        <v>359</v>
      </c>
      <c r="C303" s="2" t="s">
        <v>360</v>
      </c>
      <c r="D303" s="2" t="s">
        <v>361</v>
      </c>
      <c r="E303" s="2" t="s">
        <v>375</v>
      </c>
      <c r="F303" s="2">
        <v>16692.75</v>
      </c>
      <c r="G303" s="2">
        <v>0</v>
      </c>
      <c r="H303" s="2">
        <v>16692.75</v>
      </c>
      <c r="I303" s="2" t="s">
        <v>17</v>
      </c>
      <c r="J303" s="2" t="s">
        <v>18</v>
      </c>
      <c r="K303" s="2" t="s">
        <v>19</v>
      </c>
      <c r="L303" s="2" t="s">
        <v>20</v>
      </c>
    </row>
    <row r="304" spans="1:12" ht="15">
      <c r="A304" s="2" t="s">
        <v>12</v>
      </c>
      <c r="B304" s="2" t="s">
        <v>359</v>
      </c>
      <c r="C304" s="2" t="s">
        <v>360</v>
      </c>
      <c r="D304" s="2" t="s">
        <v>361</v>
      </c>
      <c r="E304" s="2" t="s">
        <v>376</v>
      </c>
      <c r="F304" s="2">
        <v>6980.21</v>
      </c>
      <c r="G304" s="2">
        <v>0</v>
      </c>
      <c r="H304" s="2">
        <v>6980.21</v>
      </c>
      <c r="I304" s="2" t="s">
        <v>17</v>
      </c>
      <c r="J304" s="2" t="s">
        <v>18</v>
      </c>
      <c r="K304" s="2" t="s">
        <v>19</v>
      </c>
      <c r="L304" s="2" t="s">
        <v>20</v>
      </c>
    </row>
    <row r="305" spans="1:12" ht="15">
      <c r="A305" s="2" t="s">
        <v>12</v>
      </c>
      <c r="B305" s="2" t="s">
        <v>359</v>
      </c>
      <c r="C305" s="2" t="s">
        <v>360</v>
      </c>
      <c r="D305" s="2" t="s">
        <v>361</v>
      </c>
      <c r="E305" s="2" t="s">
        <v>377</v>
      </c>
      <c r="F305" s="2">
        <v>141146.42</v>
      </c>
      <c r="G305" s="2">
        <v>0</v>
      </c>
      <c r="H305" s="2">
        <v>141146.42</v>
      </c>
      <c r="I305" s="2" t="s">
        <v>17</v>
      </c>
      <c r="J305" s="2" t="s">
        <v>18</v>
      </c>
      <c r="K305" s="2" t="s">
        <v>19</v>
      </c>
      <c r="L305" s="2" t="s">
        <v>20</v>
      </c>
    </row>
    <row r="306" spans="1:12" ht="15">
      <c r="A306" s="2" t="s">
        <v>12</v>
      </c>
      <c r="B306" s="2" t="s">
        <v>378</v>
      </c>
      <c r="C306" s="2" t="s">
        <v>379</v>
      </c>
      <c r="D306" s="2" t="s">
        <v>380</v>
      </c>
      <c r="E306" s="2" t="s">
        <v>381</v>
      </c>
      <c r="F306" s="2">
        <v>11961.88</v>
      </c>
      <c r="G306" s="2">
        <v>0</v>
      </c>
      <c r="H306" s="2">
        <v>11961.88</v>
      </c>
      <c r="I306" s="2" t="s">
        <v>17</v>
      </c>
      <c r="J306" s="2" t="s">
        <v>18</v>
      </c>
      <c r="K306" s="2" t="s">
        <v>19</v>
      </c>
      <c r="L306" s="2" t="s">
        <v>20</v>
      </c>
    </row>
    <row r="307" spans="1:12" ht="15">
      <c r="A307" s="2" t="s">
        <v>12</v>
      </c>
      <c r="B307" s="2" t="s">
        <v>378</v>
      </c>
      <c r="C307" s="2" t="s">
        <v>379</v>
      </c>
      <c r="D307" s="2" t="s">
        <v>380</v>
      </c>
      <c r="E307" s="2" t="s">
        <v>382</v>
      </c>
      <c r="F307" s="2">
        <v>854.16</v>
      </c>
      <c r="G307" s="2">
        <v>0</v>
      </c>
      <c r="H307" s="2">
        <v>854.16</v>
      </c>
      <c r="I307" s="2" t="s">
        <v>17</v>
      </c>
      <c r="J307" s="2" t="s">
        <v>18</v>
      </c>
      <c r="K307" s="2" t="s">
        <v>19</v>
      </c>
      <c r="L307" s="2" t="s">
        <v>20</v>
      </c>
    </row>
    <row r="308" spans="1:12" ht="15">
      <c r="A308" s="2" t="s">
        <v>12</v>
      </c>
      <c r="B308" s="2" t="s">
        <v>378</v>
      </c>
      <c r="C308" s="2" t="s">
        <v>379</v>
      </c>
      <c r="D308" s="2" t="s">
        <v>380</v>
      </c>
      <c r="E308" s="2" t="s">
        <v>383</v>
      </c>
      <c r="F308" s="2">
        <v>36427.67</v>
      </c>
      <c r="G308" s="2">
        <v>0</v>
      </c>
      <c r="H308" s="2">
        <v>36427.67</v>
      </c>
      <c r="I308" s="2" t="s">
        <v>17</v>
      </c>
      <c r="J308" s="2" t="s">
        <v>18</v>
      </c>
      <c r="K308" s="2" t="s">
        <v>19</v>
      </c>
      <c r="L308" s="2" t="s">
        <v>20</v>
      </c>
    </row>
    <row r="309" spans="1:12" ht="15">
      <c r="A309" s="2" t="s">
        <v>12</v>
      </c>
      <c r="B309" s="2" t="s">
        <v>378</v>
      </c>
      <c r="C309" s="2" t="s">
        <v>379</v>
      </c>
      <c r="D309" s="2" t="s">
        <v>380</v>
      </c>
      <c r="E309" s="2" t="s">
        <v>384</v>
      </c>
      <c r="F309" s="2">
        <v>11961.88</v>
      </c>
      <c r="G309" s="2">
        <v>0</v>
      </c>
      <c r="H309" s="2">
        <v>11961.88</v>
      </c>
      <c r="I309" s="2" t="s">
        <v>17</v>
      </c>
      <c r="J309" s="2" t="s">
        <v>18</v>
      </c>
      <c r="K309" s="2" t="s">
        <v>19</v>
      </c>
      <c r="L309" s="2" t="s">
        <v>20</v>
      </c>
    </row>
    <row r="310" spans="1:12" ht="15">
      <c r="A310" s="2" t="s">
        <v>12</v>
      </c>
      <c r="B310" s="2" t="s">
        <v>378</v>
      </c>
      <c r="C310" s="2" t="s">
        <v>379</v>
      </c>
      <c r="D310" s="2" t="s">
        <v>380</v>
      </c>
      <c r="E310" s="2" t="s">
        <v>385</v>
      </c>
      <c r="F310" s="2">
        <v>854.16</v>
      </c>
      <c r="G310" s="2">
        <v>0</v>
      </c>
      <c r="H310" s="2">
        <v>854.16</v>
      </c>
      <c r="I310" s="2" t="s">
        <v>17</v>
      </c>
      <c r="J310" s="2" t="s">
        <v>18</v>
      </c>
      <c r="K310" s="2" t="s">
        <v>19</v>
      </c>
      <c r="L310" s="2" t="s">
        <v>20</v>
      </c>
    </row>
    <row r="311" spans="1:12" ht="15">
      <c r="A311" s="2" t="s">
        <v>12</v>
      </c>
      <c r="B311" s="2" t="s">
        <v>378</v>
      </c>
      <c r="C311" s="2" t="s">
        <v>379</v>
      </c>
      <c r="D311" s="2" t="s">
        <v>380</v>
      </c>
      <c r="E311" s="2" t="s">
        <v>386</v>
      </c>
      <c r="F311" s="2">
        <v>36427.67</v>
      </c>
      <c r="G311" s="2">
        <v>0</v>
      </c>
      <c r="H311" s="2">
        <v>36427.67</v>
      </c>
      <c r="I311" s="2" t="s">
        <v>17</v>
      </c>
      <c r="J311" s="2" t="s">
        <v>18</v>
      </c>
      <c r="K311" s="2" t="s">
        <v>19</v>
      </c>
      <c r="L311" s="2" t="s">
        <v>20</v>
      </c>
    </row>
    <row r="312" spans="1:12" ht="15">
      <c r="A312" s="2" t="s">
        <v>12</v>
      </c>
      <c r="B312" s="2" t="s">
        <v>378</v>
      </c>
      <c r="C312" s="2" t="s">
        <v>379</v>
      </c>
      <c r="D312" s="2" t="s">
        <v>380</v>
      </c>
      <c r="E312" s="2" t="s">
        <v>387</v>
      </c>
      <c r="F312" s="2">
        <v>11961.88</v>
      </c>
      <c r="G312" s="2">
        <v>0</v>
      </c>
      <c r="H312" s="2">
        <v>11961.88</v>
      </c>
      <c r="I312" s="2" t="s">
        <v>17</v>
      </c>
      <c r="J312" s="2" t="s">
        <v>18</v>
      </c>
      <c r="K312" s="2" t="s">
        <v>19</v>
      </c>
      <c r="L312" s="2" t="s">
        <v>20</v>
      </c>
    </row>
    <row r="313" spans="1:12" ht="15">
      <c r="A313" s="2" t="s">
        <v>12</v>
      </c>
      <c r="B313" s="2" t="s">
        <v>378</v>
      </c>
      <c r="C313" s="2" t="s">
        <v>379</v>
      </c>
      <c r="D313" s="2" t="s">
        <v>380</v>
      </c>
      <c r="E313" s="2" t="s">
        <v>388</v>
      </c>
      <c r="F313" s="2">
        <v>854.16</v>
      </c>
      <c r="G313" s="2">
        <v>0</v>
      </c>
      <c r="H313" s="2">
        <v>854.16</v>
      </c>
      <c r="I313" s="2" t="s">
        <v>17</v>
      </c>
      <c r="J313" s="2" t="s">
        <v>18</v>
      </c>
      <c r="K313" s="2" t="s">
        <v>19</v>
      </c>
      <c r="L313" s="2" t="s">
        <v>20</v>
      </c>
    </row>
    <row r="314" spans="1:12" ht="15">
      <c r="A314" s="2" t="s">
        <v>12</v>
      </c>
      <c r="B314" s="2" t="s">
        <v>378</v>
      </c>
      <c r="C314" s="2" t="s">
        <v>379</v>
      </c>
      <c r="D314" s="2" t="s">
        <v>380</v>
      </c>
      <c r="E314" s="2" t="s">
        <v>389</v>
      </c>
      <c r="F314" s="2">
        <v>36427.67</v>
      </c>
      <c r="G314" s="2">
        <v>0</v>
      </c>
      <c r="H314" s="2">
        <v>36427.67</v>
      </c>
      <c r="I314" s="2" t="s">
        <v>17</v>
      </c>
      <c r="J314" s="2" t="s">
        <v>18</v>
      </c>
      <c r="K314" s="2" t="s">
        <v>19</v>
      </c>
      <c r="L314" s="2" t="s">
        <v>20</v>
      </c>
    </row>
    <row r="315" spans="1:12" ht="15">
      <c r="A315" s="2" t="s">
        <v>12</v>
      </c>
      <c r="B315" s="2" t="s">
        <v>378</v>
      </c>
      <c r="C315" s="2" t="s">
        <v>379</v>
      </c>
      <c r="D315" s="2" t="s">
        <v>380</v>
      </c>
      <c r="E315" s="2" t="s">
        <v>390</v>
      </c>
      <c r="F315" s="2">
        <v>11961.88</v>
      </c>
      <c r="G315" s="2">
        <v>0</v>
      </c>
      <c r="H315" s="2">
        <v>11961.88</v>
      </c>
      <c r="I315" s="2" t="s">
        <v>17</v>
      </c>
      <c r="J315" s="2" t="s">
        <v>18</v>
      </c>
      <c r="K315" s="2" t="s">
        <v>19</v>
      </c>
      <c r="L315" s="2" t="s">
        <v>20</v>
      </c>
    </row>
    <row r="316" spans="1:12" ht="15">
      <c r="A316" s="2" t="s">
        <v>12</v>
      </c>
      <c r="B316" s="2" t="s">
        <v>378</v>
      </c>
      <c r="C316" s="2" t="s">
        <v>379</v>
      </c>
      <c r="D316" s="2" t="s">
        <v>380</v>
      </c>
      <c r="E316" s="2" t="s">
        <v>391</v>
      </c>
      <c r="F316" s="2">
        <v>854.16</v>
      </c>
      <c r="G316" s="2">
        <v>0</v>
      </c>
      <c r="H316" s="2">
        <v>854.16</v>
      </c>
      <c r="I316" s="2" t="s">
        <v>17</v>
      </c>
      <c r="J316" s="2" t="s">
        <v>18</v>
      </c>
      <c r="K316" s="2" t="s">
        <v>19</v>
      </c>
      <c r="L316" s="2" t="s">
        <v>20</v>
      </c>
    </row>
    <row r="317" spans="1:12" ht="15">
      <c r="A317" s="2" t="s">
        <v>12</v>
      </c>
      <c r="B317" s="2" t="s">
        <v>378</v>
      </c>
      <c r="C317" s="2" t="s">
        <v>379</v>
      </c>
      <c r="D317" s="2" t="s">
        <v>380</v>
      </c>
      <c r="E317" s="2" t="s">
        <v>392</v>
      </c>
      <c r="F317" s="2">
        <v>36427.67</v>
      </c>
      <c r="G317" s="2">
        <v>0</v>
      </c>
      <c r="H317" s="2">
        <v>36427.67</v>
      </c>
      <c r="I317" s="2" t="s">
        <v>17</v>
      </c>
      <c r="J317" s="2" t="s">
        <v>18</v>
      </c>
      <c r="K317" s="2" t="s">
        <v>19</v>
      </c>
      <c r="L317" s="2" t="s">
        <v>20</v>
      </c>
    </row>
    <row r="318" spans="1:12" ht="15">
      <c r="A318" s="2" t="s">
        <v>12</v>
      </c>
      <c r="B318" s="2" t="s">
        <v>378</v>
      </c>
      <c r="C318" s="2" t="s">
        <v>379</v>
      </c>
      <c r="D318" s="2" t="s">
        <v>380</v>
      </c>
      <c r="E318" s="2" t="s">
        <v>393</v>
      </c>
      <c r="F318" s="2">
        <v>187.5</v>
      </c>
      <c r="G318" s="2">
        <v>0</v>
      </c>
      <c r="H318" s="2">
        <v>187.5</v>
      </c>
      <c r="I318" s="2" t="s">
        <v>17</v>
      </c>
      <c r="J318" s="2" t="s">
        <v>18</v>
      </c>
      <c r="K318" s="2" t="s">
        <v>19</v>
      </c>
      <c r="L318" s="2" t="s">
        <v>20</v>
      </c>
    </row>
    <row r="319" spans="1:12" ht="15">
      <c r="A319" s="2" t="s">
        <v>12</v>
      </c>
      <c r="B319" s="2" t="s">
        <v>378</v>
      </c>
      <c r="C319" s="2" t="s">
        <v>379</v>
      </c>
      <c r="D319" s="2" t="s">
        <v>380</v>
      </c>
      <c r="E319" s="2" t="s">
        <v>394</v>
      </c>
      <c r="F319" s="2">
        <v>187.5</v>
      </c>
      <c r="G319" s="2">
        <v>0</v>
      </c>
      <c r="H319" s="2">
        <v>187.5</v>
      </c>
      <c r="I319" s="2" t="s">
        <v>17</v>
      </c>
      <c r="J319" s="2" t="s">
        <v>18</v>
      </c>
      <c r="K319" s="2" t="s">
        <v>19</v>
      </c>
      <c r="L319" s="2" t="s">
        <v>20</v>
      </c>
    </row>
    <row r="320" spans="1:12" ht="15">
      <c r="A320" s="2" t="s">
        <v>12</v>
      </c>
      <c r="B320" s="2" t="s">
        <v>378</v>
      </c>
      <c r="C320" s="2" t="s">
        <v>379</v>
      </c>
      <c r="D320" s="2" t="s">
        <v>380</v>
      </c>
      <c r="E320" s="2" t="s">
        <v>395</v>
      </c>
      <c r="F320" s="2">
        <v>187.5</v>
      </c>
      <c r="G320" s="2">
        <v>0</v>
      </c>
      <c r="H320" s="2">
        <v>187.5</v>
      </c>
      <c r="I320" s="2" t="s">
        <v>17</v>
      </c>
      <c r="J320" s="2" t="s">
        <v>18</v>
      </c>
      <c r="K320" s="2" t="s">
        <v>19</v>
      </c>
      <c r="L320" s="2" t="s">
        <v>20</v>
      </c>
    </row>
    <row r="321" spans="1:12" ht="15">
      <c r="A321" s="2" t="s">
        <v>12</v>
      </c>
      <c r="B321" s="2" t="s">
        <v>378</v>
      </c>
      <c r="C321" s="2" t="s">
        <v>379</v>
      </c>
      <c r="D321" s="2" t="s">
        <v>380</v>
      </c>
      <c r="E321" s="2" t="s">
        <v>396</v>
      </c>
      <c r="F321" s="2">
        <v>187.5</v>
      </c>
      <c r="G321" s="2">
        <v>0</v>
      </c>
      <c r="H321" s="2">
        <v>187.5</v>
      </c>
      <c r="I321" s="2" t="s">
        <v>17</v>
      </c>
      <c r="J321" s="2" t="s">
        <v>18</v>
      </c>
      <c r="K321" s="2" t="s">
        <v>19</v>
      </c>
      <c r="L321" s="2" t="s">
        <v>20</v>
      </c>
    </row>
    <row r="322" spans="1:12" ht="15">
      <c r="A322" s="2" t="s">
        <v>12</v>
      </c>
      <c r="B322" s="2" t="s">
        <v>397</v>
      </c>
      <c r="C322" s="2" t="s">
        <v>398</v>
      </c>
      <c r="D322" s="2" t="s">
        <v>399</v>
      </c>
      <c r="E322" s="2" t="s">
        <v>400</v>
      </c>
      <c r="F322" s="2">
        <v>6479.16</v>
      </c>
      <c r="G322" s="2">
        <v>0</v>
      </c>
      <c r="H322" s="2">
        <v>6479.16</v>
      </c>
      <c r="I322" s="2" t="s">
        <v>17</v>
      </c>
      <c r="J322" s="2" t="s">
        <v>18</v>
      </c>
      <c r="K322" s="2" t="s">
        <v>19</v>
      </c>
      <c r="L322" s="2" t="s">
        <v>20</v>
      </c>
    </row>
    <row r="323" spans="1:12" ht="15">
      <c r="A323" s="2" t="s">
        <v>12</v>
      </c>
      <c r="B323" s="2" t="s">
        <v>397</v>
      </c>
      <c r="C323" s="2" t="s">
        <v>398</v>
      </c>
      <c r="D323" s="2" t="s">
        <v>399</v>
      </c>
      <c r="E323" s="2" t="s">
        <v>401</v>
      </c>
      <c r="F323" s="2">
        <v>1000</v>
      </c>
      <c r="G323" s="2">
        <v>0</v>
      </c>
      <c r="H323" s="2">
        <v>1000</v>
      </c>
      <c r="I323" s="2" t="s">
        <v>17</v>
      </c>
      <c r="J323" s="2" t="s">
        <v>18</v>
      </c>
      <c r="K323" s="2" t="s">
        <v>19</v>
      </c>
      <c r="L323" s="2" t="s">
        <v>20</v>
      </c>
    </row>
    <row r="324" spans="1:12" ht="15">
      <c r="A324" s="2" t="s">
        <v>12</v>
      </c>
      <c r="B324" s="2" t="s">
        <v>397</v>
      </c>
      <c r="C324" s="2" t="s">
        <v>398</v>
      </c>
      <c r="D324" s="2" t="s">
        <v>399</v>
      </c>
      <c r="E324" s="2" t="s">
        <v>402</v>
      </c>
      <c r="F324" s="2">
        <v>921630</v>
      </c>
      <c r="G324" s="2">
        <v>0</v>
      </c>
      <c r="H324" s="2">
        <v>921630</v>
      </c>
      <c r="I324" s="2" t="s">
        <v>17</v>
      </c>
      <c r="J324" s="2" t="s">
        <v>18</v>
      </c>
      <c r="K324" s="2" t="s">
        <v>19</v>
      </c>
      <c r="L324" s="2" t="s">
        <v>20</v>
      </c>
    </row>
    <row r="325" spans="1:12" ht="15">
      <c r="A325" s="2" t="s">
        <v>12</v>
      </c>
      <c r="B325" s="2" t="s">
        <v>397</v>
      </c>
      <c r="C325" s="2" t="s">
        <v>398</v>
      </c>
      <c r="D325" s="2" t="s">
        <v>399</v>
      </c>
      <c r="E325" s="2" t="s">
        <v>403</v>
      </c>
      <c r="F325" s="2">
        <v>11750</v>
      </c>
      <c r="G325" s="2">
        <v>0</v>
      </c>
      <c r="H325" s="2">
        <v>11750</v>
      </c>
      <c r="I325" s="2" t="s">
        <v>17</v>
      </c>
      <c r="J325" s="2" t="s">
        <v>18</v>
      </c>
      <c r="K325" s="2" t="s">
        <v>19</v>
      </c>
      <c r="L325" s="2" t="s">
        <v>20</v>
      </c>
    </row>
    <row r="326" spans="1:12" ht="15">
      <c r="A326" s="2" t="s">
        <v>12</v>
      </c>
      <c r="B326" s="2" t="s">
        <v>397</v>
      </c>
      <c r="C326" s="2" t="s">
        <v>398</v>
      </c>
      <c r="D326" s="2" t="s">
        <v>399</v>
      </c>
      <c r="E326" s="2" t="s">
        <v>404</v>
      </c>
      <c r="F326" s="2">
        <v>42375</v>
      </c>
      <c r="G326" s="2">
        <v>0</v>
      </c>
      <c r="H326" s="2">
        <v>42375</v>
      </c>
      <c r="I326" s="2" t="s">
        <v>17</v>
      </c>
      <c r="J326" s="2" t="s">
        <v>18</v>
      </c>
      <c r="K326" s="2" t="s">
        <v>19</v>
      </c>
      <c r="L326" s="2" t="s">
        <v>20</v>
      </c>
    </row>
    <row r="327" spans="1:12" ht="15">
      <c r="A327" s="2" t="s">
        <v>12</v>
      </c>
      <c r="B327" s="2" t="s">
        <v>397</v>
      </c>
      <c r="C327" s="2" t="s">
        <v>398</v>
      </c>
      <c r="D327" s="2" t="s">
        <v>399</v>
      </c>
      <c r="E327" s="2" t="s">
        <v>405</v>
      </c>
      <c r="F327" s="2">
        <v>10437.5</v>
      </c>
      <c r="G327" s="2">
        <v>0</v>
      </c>
      <c r="H327" s="2">
        <v>10437.5</v>
      </c>
      <c r="I327" s="2" t="s">
        <v>17</v>
      </c>
      <c r="J327" s="2" t="s">
        <v>18</v>
      </c>
      <c r="K327" s="2" t="s">
        <v>19</v>
      </c>
      <c r="L327" s="2" t="s">
        <v>20</v>
      </c>
    </row>
    <row r="328" spans="1:12" ht="15">
      <c r="A328" s="2" t="s">
        <v>12</v>
      </c>
      <c r="B328" s="2" t="s">
        <v>397</v>
      </c>
      <c r="C328" s="2" t="s">
        <v>398</v>
      </c>
      <c r="D328" s="2" t="s">
        <v>399</v>
      </c>
      <c r="E328" s="2" t="s">
        <v>406</v>
      </c>
      <c r="F328" s="2">
        <v>12079.17</v>
      </c>
      <c r="G328" s="2">
        <v>0</v>
      </c>
      <c r="H328" s="2">
        <v>12079.17</v>
      </c>
      <c r="I328" s="2" t="s">
        <v>17</v>
      </c>
      <c r="J328" s="2" t="s">
        <v>18</v>
      </c>
      <c r="K328" s="2" t="s">
        <v>19</v>
      </c>
      <c r="L328" s="2" t="s">
        <v>20</v>
      </c>
    </row>
    <row r="329" spans="1:12" ht="15">
      <c r="A329" s="2" t="s">
        <v>12</v>
      </c>
      <c r="B329" s="2" t="s">
        <v>397</v>
      </c>
      <c r="C329" s="2" t="s">
        <v>398</v>
      </c>
      <c r="D329" s="2" t="s">
        <v>399</v>
      </c>
      <c r="E329" s="2" t="s">
        <v>407</v>
      </c>
      <c r="F329" s="2">
        <v>12012.5</v>
      </c>
      <c r="G329" s="2">
        <v>0</v>
      </c>
      <c r="H329" s="2">
        <v>12012.5</v>
      </c>
      <c r="I329" s="2" t="s">
        <v>17</v>
      </c>
      <c r="J329" s="2" t="s">
        <v>18</v>
      </c>
      <c r="K329" s="2" t="s">
        <v>19</v>
      </c>
      <c r="L329" s="2" t="s">
        <v>20</v>
      </c>
    </row>
    <row r="330" spans="1:12" ht="15">
      <c r="A330" s="2" t="s">
        <v>12</v>
      </c>
      <c r="B330" s="2" t="s">
        <v>397</v>
      </c>
      <c r="C330" s="2" t="s">
        <v>398</v>
      </c>
      <c r="D330" s="2" t="s">
        <v>399</v>
      </c>
      <c r="E330" s="2" t="s">
        <v>408</v>
      </c>
      <c r="F330" s="2">
        <v>7750</v>
      </c>
      <c r="G330" s="2">
        <v>0</v>
      </c>
      <c r="H330" s="2">
        <v>7750</v>
      </c>
      <c r="I330" s="2" t="s">
        <v>17</v>
      </c>
      <c r="J330" s="2" t="s">
        <v>18</v>
      </c>
      <c r="K330" s="2" t="s">
        <v>19</v>
      </c>
      <c r="L330" s="2" t="s">
        <v>20</v>
      </c>
    </row>
    <row r="331" spans="1:12" ht="15">
      <c r="A331" s="2" t="s">
        <v>12</v>
      </c>
      <c r="B331" s="2" t="s">
        <v>409</v>
      </c>
      <c r="C331" s="2" t="s">
        <v>410</v>
      </c>
      <c r="D331" s="2" t="s">
        <v>411</v>
      </c>
      <c r="E331" s="2" t="s">
        <v>412</v>
      </c>
      <c r="F331" s="2">
        <v>4.78</v>
      </c>
      <c r="G331" s="2">
        <v>0</v>
      </c>
      <c r="H331" s="2">
        <v>4.78</v>
      </c>
      <c r="I331" s="2" t="s">
        <v>17</v>
      </c>
      <c r="J331" s="2" t="s">
        <v>18</v>
      </c>
      <c r="K331" s="2" t="s">
        <v>19</v>
      </c>
      <c r="L331" s="2" t="s">
        <v>20</v>
      </c>
    </row>
    <row r="332" spans="1:12" ht="15">
      <c r="A332" s="2" t="s">
        <v>12</v>
      </c>
      <c r="B332" s="2" t="s">
        <v>409</v>
      </c>
      <c r="C332" s="2" t="s">
        <v>410</v>
      </c>
      <c r="D332" s="2" t="s">
        <v>411</v>
      </c>
      <c r="E332" s="2" t="s">
        <v>413</v>
      </c>
      <c r="F332" s="2">
        <v>32231.44</v>
      </c>
      <c r="G332" s="2">
        <v>0</v>
      </c>
      <c r="H332" s="2">
        <v>32231.44</v>
      </c>
      <c r="I332" s="2" t="s">
        <v>17</v>
      </c>
      <c r="J332" s="2" t="s">
        <v>18</v>
      </c>
      <c r="K332" s="2" t="s">
        <v>19</v>
      </c>
      <c r="L332" s="2" t="s">
        <v>20</v>
      </c>
    </row>
    <row r="333" spans="1:12" ht="15">
      <c r="A333" s="2" t="s">
        <v>12</v>
      </c>
      <c r="B333" s="2" t="s">
        <v>409</v>
      </c>
      <c r="C333" s="2" t="s">
        <v>410</v>
      </c>
      <c r="D333" s="2" t="s">
        <v>411</v>
      </c>
      <c r="E333" s="2" t="s">
        <v>414</v>
      </c>
      <c r="F333" s="2">
        <v>614.62</v>
      </c>
      <c r="G333" s="2">
        <v>0</v>
      </c>
      <c r="H333" s="2">
        <v>614.62</v>
      </c>
      <c r="I333" s="2" t="s">
        <v>17</v>
      </c>
      <c r="J333" s="2" t="s">
        <v>18</v>
      </c>
      <c r="K333" s="2" t="s">
        <v>19</v>
      </c>
      <c r="L333" s="2" t="s">
        <v>20</v>
      </c>
    </row>
    <row r="334" spans="1:12" ht="15">
      <c r="A334" s="2" t="s">
        <v>12</v>
      </c>
      <c r="B334" s="2" t="s">
        <v>409</v>
      </c>
      <c r="C334" s="2" t="s">
        <v>410</v>
      </c>
      <c r="D334" s="2" t="s">
        <v>411</v>
      </c>
      <c r="E334" s="2" t="s">
        <v>415</v>
      </c>
      <c r="F334" s="2">
        <v>56796.23</v>
      </c>
      <c r="G334" s="2">
        <v>0</v>
      </c>
      <c r="H334" s="2">
        <v>56796.23</v>
      </c>
      <c r="I334" s="2" t="s">
        <v>17</v>
      </c>
      <c r="J334" s="2" t="s">
        <v>18</v>
      </c>
      <c r="K334" s="2" t="s">
        <v>19</v>
      </c>
      <c r="L334" s="2" t="s">
        <v>20</v>
      </c>
    </row>
    <row r="335" spans="1:12" ht="15">
      <c r="A335" s="2" t="s">
        <v>12</v>
      </c>
      <c r="B335" s="2" t="s">
        <v>409</v>
      </c>
      <c r="C335" s="2" t="s">
        <v>410</v>
      </c>
      <c r="D335" s="2" t="s">
        <v>411</v>
      </c>
      <c r="E335" s="2" t="s">
        <v>416</v>
      </c>
      <c r="F335" s="2">
        <v>1204929.7</v>
      </c>
      <c r="G335" s="2">
        <v>0</v>
      </c>
      <c r="H335" s="2">
        <v>1204929.7</v>
      </c>
      <c r="I335" s="2" t="s">
        <v>17</v>
      </c>
      <c r="J335" s="2" t="s">
        <v>18</v>
      </c>
      <c r="K335" s="2" t="s">
        <v>19</v>
      </c>
      <c r="L335" s="2" t="s">
        <v>20</v>
      </c>
    </row>
    <row r="336" spans="1:12" ht="15">
      <c r="A336" s="2" t="s">
        <v>12</v>
      </c>
      <c r="B336" s="2" t="s">
        <v>409</v>
      </c>
      <c r="C336" s="2" t="s">
        <v>410</v>
      </c>
      <c r="D336" s="2" t="s">
        <v>411</v>
      </c>
      <c r="E336" s="2" t="s">
        <v>417</v>
      </c>
      <c r="F336" s="2">
        <v>95169.84</v>
      </c>
      <c r="G336" s="2">
        <v>0</v>
      </c>
      <c r="H336" s="2">
        <v>95169.84</v>
      </c>
      <c r="I336" s="2" t="s">
        <v>17</v>
      </c>
      <c r="J336" s="2" t="s">
        <v>18</v>
      </c>
      <c r="K336" s="2" t="s">
        <v>19</v>
      </c>
      <c r="L336" s="2" t="s">
        <v>20</v>
      </c>
    </row>
    <row r="337" spans="1:12" ht="15">
      <c r="A337" s="2" t="s">
        <v>12</v>
      </c>
      <c r="B337" s="2" t="s">
        <v>409</v>
      </c>
      <c r="C337" s="2" t="s">
        <v>410</v>
      </c>
      <c r="D337" s="2" t="s">
        <v>411</v>
      </c>
      <c r="E337" s="2" t="s">
        <v>418</v>
      </c>
      <c r="F337" s="2">
        <v>19.12</v>
      </c>
      <c r="G337" s="2">
        <v>0</v>
      </c>
      <c r="H337" s="2">
        <v>19.12</v>
      </c>
      <c r="I337" s="2" t="s">
        <v>17</v>
      </c>
      <c r="J337" s="2" t="s">
        <v>18</v>
      </c>
      <c r="K337" s="2" t="s">
        <v>19</v>
      </c>
      <c r="L337" s="2" t="s">
        <v>20</v>
      </c>
    </row>
    <row r="338" spans="1:12" ht="15">
      <c r="A338" s="2" t="s">
        <v>12</v>
      </c>
      <c r="B338" s="2" t="s">
        <v>409</v>
      </c>
      <c r="C338" s="2" t="s">
        <v>410</v>
      </c>
      <c r="D338" s="2" t="s">
        <v>411</v>
      </c>
      <c r="E338" s="2" t="s">
        <v>419</v>
      </c>
      <c r="F338" s="2">
        <v>35.04</v>
      </c>
      <c r="G338" s="2">
        <v>0</v>
      </c>
      <c r="H338" s="2">
        <v>35.04</v>
      </c>
      <c r="I338" s="2" t="s">
        <v>17</v>
      </c>
      <c r="J338" s="2" t="s">
        <v>18</v>
      </c>
      <c r="K338" s="2" t="s">
        <v>19</v>
      </c>
      <c r="L338" s="2" t="s">
        <v>20</v>
      </c>
    </row>
    <row r="339" spans="1:12" ht="15">
      <c r="A339" s="2" t="s">
        <v>12</v>
      </c>
      <c r="B339" s="2" t="s">
        <v>409</v>
      </c>
      <c r="C339" s="2" t="s">
        <v>410</v>
      </c>
      <c r="D339" s="2" t="s">
        <v>411</v>
      </c>
      <c r="E339" s="2" t="s">
        <v>420</v>
      </c>
      <c r="F339" s="2">
        <v>31644.42</v>
      </c>
      <c r="G339" s="2">
        <v>0</v>
      </c>
      <c r="H339" s="2">
        <v>31644.42</v>
      </c>
      <c r="I339" s="2" t="s">
        <v>17</v>
      </c>
      <c r="J339" s="2" t="s">
        <v>18</v>
      </c>
      <c r="K339" s="2" t="s">
        <v>19</v>
      </c>
      <c r="L339" s="2" t="s">
        <v>20</v>
      </c>
    </row>
    <row r="340" spans="1:12" ht="15">
      <c r="A340" s="2" t="s">
        <v>12</v>
      </c>
      <c r="B340" s="2" t="s">
        <v>409</v>
      </c>
      <c r="C340" s="2" t="s">
        <v>410</v>
      </c>
      <c r="D340" s="2" t="s">
        <v>411</v>
      </c>
      <c r="E340" s="2" t="s">
        <v>421</v>
      </c>
      <c r="F340" s="2">
        <v>103670.9</v>
      </c>
      <c r="G340" s="2">
        <v>0</v>
      </c>
      <c r="H340" s="2">
        <v>103670.9</v>
      </c>
      <c r="I340" s="2" t="s">
        <v>17</v>
      </c>
      <c r="J340" s="2" t="s">
        <v>18</v>
      </c>
      <c r="K340" s="2" t="s">
        <v>19</v>
      </c>
      <c r="L340" s="2" t="s">
        <v>20</v>
      </c>
    </row>
    <row r="341" spans="1:12" ht="15">
      <c r="A341" s="2" t="s">
        <v>12</v>
      </c>
      <c r="B341" s="2" t="s">
        <v>409</v>
      </c>
      <c r="C341" s="2" t="s">
        <v>410</v>
      </c>
      <c r="D341" s="2" t="s">
        <v>411</v>
      </c>
      <c r="E341" s="2" t="s">
        <v>422</v>
      </c>
      <c r="F341" s="2">
        <v>1235469.21</v>
      </c>
      <c r="G341" s="2">
        <v>0</v>
      </c>
      <c r="H341" s="2">
        <v>1235469.21</v>
      </c>
      <c r="I341" s="2" t="s">
        <v>17</v>
      </c>
      <c r="J341" s="2" t="s">
        <v>18</v>
      </c>
      <c r="K341" s="2" t="s">
        <v>19</v>
      </c>
      <c r="L341" s="2" t="s">
        <v>20</v>
      </c>
    </row>
    <row r="342" spans="1:12" ht="15">
      <c r="A342" s="2" t="s">
        <v>12</v>
      </c>
      <c r="B342" s="2" t="s">
        <v>409</v>
      </c>
      <c r="C342" s="2" t="s">
        <v>410</v>
      </c>
      <c r="D342" s="2" t="s">
        <v>411</v>
      </c>
      <c r="E342" s="2" t="s">
        <v>423</v>
      </c>
      <c r="F342" s="2">
        <v>736.31</v>
      </c>
      <c r="G342" s="2">
        <v>0</v>
      </c>
      <c r="H342" s="2">
        <v>736.31</v>
      </c>
      <c r="I342" s="2" t="s">
        <v>17</v>
      </c>
      <c r="J342" s="2" t="s">
        <v>18</v>
      </c>
      <c r="K342" s="2" t="s">
        <v>19</v>
      </c>
      <c r="L342" s="2" t="s">
        <v>20</v>
      </c>
    </row>
    <row r="343" spans="1:12" ht="15">
      <c r="A343" s="2" t="s">
        <v>12</v>
      </c>
      <c r="B343" s="2" t="s">
        <v>409</v>
      </c>
      <c r="C343" s="2" t="s">
        <v>410</v>
      </c>
      <c r="D343" s="2" t="s">
        <v>411</v>
      </c>
      <c r="E343" s="2" t="s">
        <v>424</v>
      </c>
      <c r="F343" s="2">
        <v>1348.95</v>
      </c>
      <c r="G343" s="2">
        <v>0</v>
      </c>
      <c r="H343" s="2">
        <v>1348.95</v>
      </c>
      <c r="I343" s="2" t="s">
        <v>17</v>
      </c>
      <c r="J343" s="2" t="s">
        <v>18</v>
      </c>
      <c r="K343" s="2" t="s">
        <v>19</v>
      </c>
      <c r="L343" s="2" t="s">
        <v>20</v>
      </c>
    </row>
    <row r="344" spans="1:12" ht="15">
      <c r="A344" s="2" t="s">
        <v>12</v>
      </c>
      <c r="B344" s="2" t="s">
        <v>409</v>
      </c>
      <c r="C344" s="2" t="s">
        <v>410</v>
      </c>
      <c r="D344" s="2" t="s">
        <v>411</v>
      </c>
      <c r="E344" s="2" t="s">
        <v>425</v>
      </c>
      <c r="F344" s="2">
        <v>17684.06</v>
      </c>
      <c r="G344" s="2">
        <v>0</v>
      </c>
      <c r="H344" s="2">
        <v>17684.06</v>
      </c>
      <c r="I344" s="2" t="s">
        <v>17</v>
      </c>
      <c r="J344" s="2" t="s">
        <v>18</v>
      </c>
      <c r="K344" s="2" t="s">
        <v>19</v>
      </c>
      <c r="L344" s="2" t="s">
        <v>20</v>
      </c>
    </row>
    <row r="345" spans="1:12" ht="15">
      <c r="A345" s="2" t="s">
        <v>12</v>
      </c>
      <c r="B345" s="2" t="s">
        <v>409</v>
      </c>
      <c r="C345" s="2" t="s">
        <v>410</v>
      </c>
      <c r="D345" s="2" t="s">
        <v>411</v>
      </c>
      <c r="E345" s="2" t="s">
        <v>426</v>
      </c>
      <c r="F345" s="2">
        <v>370985.86</v>
      </c>
      <c r="G345" s="2">
        <v>0</v>
      </c>
      <c r="H345" s="2">
        <v>370985.86</v>
      </c>
      <c r="I345" s="2" t="s">
        <v>17</v>
      </c>
      <c r="J345" s="2" t="s">
        <v>18</v>
      </c>
      <c r="K345" s="2" t="s">
        <v>19</v>
      </c>
      <c r="L345" s="2" t="s">
        <v>20</v>
      </c>
    </row>
    <row r="346" spans="1:12" ht="15">
      <c r="A346" s="2" t="s">
        <v>12</v>
      </c>
      <c r="B346" s="2" t="s">
        <v>409</v>
      </c>
      <c r="C346" s="2" t="s">
        <v>410</v>
      </c>
      <c r="D346" s="2" t="s">
        <v>411</v>
      </c>
      <c r="E346" s="2" t="s">
        <v>427</v>
      </c>
      <c r="F346" s="2">
        <v>210.37</v>
      </c>
      <c r="G346" s="2">
        <v>0</v>
      </c>
      <c r="H346" s="2">
        <v>210.37</v>
      </c>
      <c r="I346" s="2" t="s">
        <v>17</v>
      </c>
      <c r="J346" s="2" t="s">
        <v>18</v>
      </c>
      <c r="K346" s="2" t="s">
        <v>19</v>
      </c>
      <c r="L346" s="2" t="s">
        <v>20</v>
      </c>
    </row>
    <row r="347" spans="1:12" ht="15">
      <c r="A347" s="2" t="s">
        <v>12</v>
      </c>
      <c r="B347" s="2" t="s">
        <v>409</v>
      </c>
      <c r="C347" s="2" t="s">
        <v>410</v>
      </c>
      <c r="D347" s="2" t="s">
        <v>411</v>
      </c>
      <c r="E347" s="2" t="s">
        <v>428</v>
      </c>
      <c r="F347" s="2">
        <v>40551.91</v>
      </c>
      <c r="G347" s="2">
        <v>0</v>
      </c>
      <c r="H347" s="2">
        <v>40551.91</v>
      </c>
      <c r="I347" s="2" t="s">
        <v>17</v>
      </c>
      <c r="J347" s="2" t="s">
        <v>18</v>
      </c>
      <c r="K347" s="2" t="s">
        <v>19</v>
      </c>
      <c r="L347" s="2" t="s">
        <v>20</v>
      </c>
    </row>
    <row r="348" spans="1:12" ht="15">
      <c r="A348" s="2" t="s">
        <v>12</v>
      </c>
      <c r="B348" s="2" t="s">
        <v>409</v>
      </c>
      <c r="C348" s="2" t="s">
        <v>410</v>
      </c>
      <c r="D348" s="2" t="s">
        <v>411</v>
      </c>
      <c r="E348" s="2" t="s">
        <v>429</v>
      </c>
      <c r="F348" s="2">
        <v>39808.31</v>
      </c>
      <c r="G348" s="2">
        <v>0</v>
      </c>
      <c r="H348" s="2">
        <v>39808.31</v>
      </c>
      <c r="I348" s="2" t="s">
        <v>17</v>
      </c>
      <c r="J348" s="2" t="s">
        <v>18</v>
      </c>
      <c r="K348" s="2" t="s">
        <v>19</v>
      </c>
      <c r="L348" s="2" t="s">
        <v>20</v>
      </c>
    </row>
    <row r="349" spans="1:12" ht="15">
      <c r="A349" s="2" t="s">
        <v>12</v>
      </c>
      <c r="B349" s="2" t="s">
        <v>409</v>
      </c>
      <c r="C349" s="2" t="s">
        <v>410</v>
      </c>
      <c r="D349" s="2" t="s">
        <v>411</v>
      </c>
      <c r="E349" s="2" t="s">
        <v>430</v>
      </c>
      <c r="F349" s="2">
        <v>27043.3</v>
      </c>
      <c r="G349" s="2">
        <v>0</v>
      </c>
      <c r="H349" s="2">
        <v>27043.3</v>
      </c>
      <c r="I349" s="2" t="s">
        <v>17</v>
      </c>
      <c r="J349" s="2" t="s">
        <v>18</v>
      </c>
      <c r="K349" s="2" t="s">
        <v>19</v>
      </c>
      <c r="L349" s="2" t="s">
        <v>20</v>
      </c>
    </row>
    <row r="350" spans="1:12" ht="15">
      <c r="A350" s="2" t="s">
        <v>12</v>
      </c>
      <c r="B350" s="2" t="s">
        <v>409</v>
      </c>
      <c r="C350" s="2" t="s">
        <v>410</v>
      </c>
      <c r="D350" s="2" t="s">
        <v>411</v>
      </c>
      <c r="E350" s="2" t="s">
        <v>431</v>
      </c>
      <c r="F350" s="2">
        <v>297.81</v>
      </c>
      <c r="G350" s="2">
        <v>0</v>
      </c>
      <c r="H350" s="2">
        <v>297.81</v>
      </c>
      <c r="I350" s="2" t="s">
        <v>17</v>
      </c>
      <c r="J350" s="2" t="s">
        <v>18</v>
      </c>
      <c r="K350" s="2" t="s">
        <v>19</v>
      </c>
      <c r="L350" s="2" t="s">
        <v>20</v>
      </c>
    </row>
    <row r="351" spans="1:12" ht="15">
      <c r="A351" s="2" t="s">
        <v>12</v>
      </c>
      <c r="B351" s="2" t="s">
        <v>409</v>
      </c>
      <c r="C351" s="2" t="s">
        <v>410</v>
      </c>
      <c r="D351" s="2" t="s">
        <v>411</v>
      </c>
      <c r="E351" s="2" t="s">
        <v>432</v>
      </c>
      <c r="F351" s="2">
        <v>87.59</v>
      </c>
      <c r="G351" s="2">
        <v>0</v>
      </c>
      <c r="H351" s="2">
        <v>87.59</v>
      </c>
      <c r="I351" s="2" t="s">
        <v>17</v>
      </c>
      <c r="J351" s="2" t="s">
        <v>18</v>
      </c>
      <c r="K351" s="2" t="s">
        <v>19</v>
      </c>
      <c r="L351" s="2" t="s">
        <v>20</v>
      </c>
    </row>
    <row r="352" spans="1:12" ht="15">
      <c r="A352" s="2" t="s">
        <v>12</v>
      </c>
      <c r="B352" s="2" t="s">
        <v>409</v>
      </c>
      <c r="C352" s="2" t="s">
        <v>410</v>
      </c>
      <c r="D352" s="2" t="s">
        <v>411</v>
      </c>
      <c r="E352" s="2" t="s">
        <v>433</v>
      </c>
      <c r="F352" s="2">
        <v>19152.52</v>
      </c>
      <c r="G352" s="2">
        <v>0</v>
      </c>
      <c r="H352" s="2">
        <v>19152.52</v>
      </c>
      <c r="I352" s="2" t="s">
        <v>17</v>
      </c>
      <c r="J352" s="2" t="s">
        <v>18</v>
      </c>
      <c r="K352" s="2" t="s">
        <v>19</v>
      </c>
      <c r="L352" s="2" t="s">
        <v>20</v>
      </c>
    </row>
    <row r="353" spans="1:12" ht="15">
      <c r="A353" s="2" t="s">
        <v>12</v>
      </c>
      <c r="B353" s="2" t="s">
        <v>409</v>
      </c>
      <c r="C353" s="2" t="s">
        <v>410</v>
      </c>
      <c r="D353" s="2" t="s">
        <v>411</v>
      </c>
      <c r="E353" s="2" t="s">
        <v>434</v>
      </c>
      <c r="F353" s="2">
        <v>75122.05</v>
      </c>
      <c r="G353" s="2">
        <v>0</v>
      </c>
      <c r="H353" s="2">
        <v>75122.05</v>
      </c>
      <c r="I353" s="2" t="s">
        <v>17</v>
      </c>
      <c r="J353" s="2" t="s">
        <v>18</v>
      </c>
      <c r="K353" s="2" t="s">
        <v>19</v>
      </c>
      <c r="L353" s="2" t="s">
        <v>20</v>
      </c>
    </row>
    <row r="354" spans="1:12" ht="15">
      <c r="A354" s="2" t="s">
        <v>12</v>
      </c>
      <c r="B354" s="2" t="s">
        <v>409</v>
      </c>
      <c r="C354" s="2" t="s">
        <v>410</v>
      </c>
      <c r="D354" s="2" t="s">
        <v>411</v>
      </c>
      <c r="E354" s="2" t="s">
        <v>435</v>
      </c>
      <c r="F354" s="2">
        <v>358.33</v>
      </c>
      <c r="G354" s="2">
        <v>0</v>
      </c>
      <c r="H354" s="2">
        <v>358.33</v>
      </c>
      <c r="I354" s="2" t="s">
        <v>17</v>
      </c>
      <c r="J354" s="2" t="s">
        <v>18</v>
      </c>
      <c r="K354" s="2" t="s">
        <v>19</v>
      </c>
      <c r="L354" s="2" t="s">
        <v>20</v>
      </c>
    </row>
    <row r="355" spans="1:12" ht="15">
      <c r="A355" s="2" t="s">
        <v>12</v>
      </c>
      <c r="B355" s="2" t="s">
        <v>409</v>
      </c>
      <c r="C355" s="2" t="s">
        <v>410</v>
      </c>
      <c r="D355" s="2" t="s">
        <v>411</v>
      </c>
      <c r="E355" s="2" t="s">
        <v>436</v>
      </c>
      <c r="F355" s="2">
        <v>562499.95</v>
      </c>
      <c r="G355" s="2">
        <v>0</v>
      </c>
      <c r="H355" s="2">
        <v>562499.95</v>
      </c>
      <c r="I355" s="2" t="s">
        <v>17</v>
      </c>
      <c r="J355" s="2" t="s">
        <v>18</v>
      </c>
      <c r="K355" s="2" t="s">
        <v>19</v>
      </c>
      <c r="L355" s="2" t="s">
        <v>20</v>
      </c>
    </row>
    <row r="356" spans="1:12" ht="15">
      <c r="A356" s="2" t="s">
        <v>12</v>
      </c>
      <c r="B356" s="2" t="s">
        <v>409</v>
      </c>
      <c r="C356" s="2" t="s">
        <v>410</v>
      </c>
      <c r="D356" s="2" t="s">
        <v>411</v>
      </c>
      <c r="E356" s="2" t="s">
        <v>437</v>
      </c>
      <c r="F356" s="2">
        <v>5538.33</v>
      </c>
      <c r="G356" s="2">
        <v>0</v>
      </c>
      <c r="H356" s="2">
        <v>5538.33</v>
      </c>
      <c r="I356" s="2" t="s">
        <v>17</v>
      </c>
      <c r="J356" s="2" t="s">
        <v>18</v>
      </c>
      <c r="K356" s="2" t="s">
        <v>19</v>
      </c>
      <c r="L356" s="2" t="s">
        <v>20</v>
      </c>
    </row>
    <row r="357" spans="1:12" ht="15">
      <c r="A357" s="2" t="s">
        <v>12</v>
      </c>
      <c r="B357" s="2" t="s">
        <v>409</v>
      </c>
      <c r="C357" s="2" t="s">
        <v>410</v>
      </c>
      <c r="D357" s="2" t="s">
        <v>411</v>
      </c>
      <c r="E357" s="2" t="s">
        <v>438</v>
      </c>
      <c r="F357" s="2">
        <v>327585.48</v>
      </c>
      <c r="G357" s="2">
        <v>0</v>
      </c>
      <c r="H357" s="2">
        <v>327585.48</v>
      </c>
      <c r="I357" s="2" t="s">
        <v>17</v>
      </c>
      <c r="J357" s="2" t="s">
        <v>18</v>
      </c>
      <c r="K357" s="2" t="s">
        <v>19</v>
      </c>
      <c r="L357" s="2" t="s">
        <v>20</v>
      </c>
    </row>
    <row r="358" spans="1:12" ht="15">
      <c r="A358" s="2" t="s">
        <v>12</v>
      </c>
      <c r="B358" s="2" t="s">
        <v>409</v>
      </c>
      <c r="C358" s="2" t="s">
        <v>410</v>
      </c>
      <c r="D358" s="2" t="s">
        <v>411</v>
      </c>
      <c r="E358" s="2" t="s">
        <v>439</v>
      </c>
      <c r="F358" s="2">
        <v>4.78</v>
      </c>
      <c r="G358" s="2">
        <v>0</v>
      </c>
      <c r="H358" s="2">
        <v>4.78</v>
      </c>
      <c r="I358" s="2" t="s">
        <v>17</v>
      </c>
      <c r="J358" s="2" t="s">
        <v>18</v>
      </c>
      <c r="K358" s="2" t="s">
        <v>19</v>
      </c>
      <c r="L358" s="2" t="s">
        <v>20</v>
      </c>
    </row>
    <row r="359" spans="1:12" ht="15">
      <c r="A359" s="2" t="s">
        <v>12</v>
      </c>
      <c r="B359" s="2" t="s">
        <v>409</v>
      </c>
      <c r="C359" s="2" t="s">
        <v>410</v>
      </c>
      <c r="D359" s="2" t="s">
        <v>411</v>
      </c>
      <c r="E359" s="2" t="s">
        <v>440</v>
      </c>
      <c r="F359" s="2">
        <v>8.76</v>
      </c>
      <c r="G359" s="2">
        <v>0</v>
      </c>
      <c r="H359" s="2">
        <v>8.76</v>
      </c>
      <c r="I359" s="2" t="s">
        <v>17</v>
      </c>
      <c r="J359" s="2" t="s">
        <v>18</v>
      </c>
      <c r="K359" s="2" t="s">
        <v>19</v>
      </c>
      <c r="L359" s="2" t="s">
        <v>20</v>
      </c>
    </row>
    <row r="360" spans="1:12" ht="15">
      <c r="A360" s="2" t="s">
        <v>12</v>
      </c>
      <c r="B360" s="2" t="s">
        <v>409</v>
      </c>
      <c r="C360" s="2" t="s">
        <v>410</v>
      </c>
      <c r="D360" s="2" t="s">
        <v>411</v>
      </c>
      <c r="E360" s="2" t="s">
        <v>441</v>
      </c>
      <c r="F360" s="2">
        <v>310034.69</v>
      </c>
      <c r="G360" s="2">
        <v>0</v>
      </c>
      <c r="H360" s="2">
        <v>310034.69</v>
      </c>
      <c r="I360" s="2" t="s">
        <v>17</v>
      </c>
      <c r="J360" s="2" t="s">
        <v>18</v>
      </c>
      <c r="K360" s="2" t="s">
        <v>19</v>
      </c>
      <c r="L360" s="2" t="s">
        <v>20</v>
      </c>
    </row>
    <row r="361" spans="1:12" ht="15">
      <c r="A361" s="2" t="s">
        <v>12</v>
      </c>
      <c r="B361" s="2" t="s">
        <v>409</v>
      </c>
      <c r="C361" s="2" t="s">
        <v>410</v>
      </c>
      <c r="D361" s="2" t="s">
        <v>411</v>
      </c>
      <c r="E361" s="2" t="s">
        <v>442</v>
      </c>
      <c r="F361" s="2">
        <v>4599.09</v>
      </c>
      <c r="G361" s="2">
        <v>0</v>
      </c>
      <c r="H361" s="2">
        <v>4599.09</v>
      </c>
      <c r="I361" s="2" t="s">
        <v>17</v>
      </c>
      <c r="J361" s="2" t="s">
        <v>18</v>
      </c>
      <c r="K361" s="2" t="s">
        <v>19</v>
      </c>
      <c r="L361" s="2" t="s">
        <v>20</v>
      </c>
    </row>
    <row r="362" spans="1:12" ht="15">
      <c r="A362" s="2" t="s">
        <v>12</v>
      </c>
      <c r="B362" s="2" t="s">
        <v>409</v>
      </c>
      <c r="C362" s="2" t="s">
        <v>410</v>
      </c>
      <c r="D362" s="2" t="s">
        <v>411</v>
      </c>
      <c r="E362" s="2" t="s">
        <v>443</v>
      </c>
      <c r="F362" s="2">
        <v>614.62</v>
      </c>
      <c r="G362" s="2">
        <v>0</v>
      </c>
      <c r="H362" s="2">
        <v>614.62</v>
      </c>
      <c r="I362" s="2" t="s">
        <v>17</v>
      </c>
      <c r="J362" s="2" t="s">
        <v>18</v>
      </c>
      <c r="K362" s="2" t="s">
        <v>19</v>
      </c>
      <c r="L362" s="2" t="s">
        <v>20</v>
      </c>
    </row>
    <row r="363" spans="1:12" ht="15">
      <c r="A363" s="2" t="s">
        <v>12</v>
      </c>
      <c r="B363" s="2" t="s">
        <v>409</v>
      </c>
      <c r="C363" s="2" t="s">
        <v>410</v>
      </c>
      <c r="D363" s="2" t="s">
        <v>411</v>
      </c>
      <c r="E363" s="2" t="s">
        <v>444</v>
      </c>
      <c r="F363" s="2">
        <v>19.12</v>
      </c>
      <c r="G363" s="2">
        <v>0</v>
      </c>
      <c r="H363" s="2">
        <v>19.12</v>
      </c>
      <c r="I363" s="2" t="s">
        <v>17</v>
      </c>
      <c r="J363" s="2" t="s">
        <v>18</v>
      </c>
      <c r="K363" s="2" t="s">
        <v>19</v>
      </c>
      <c r="L363" s="2" t="s">
        <v>20</v>
      </c>
    </row>
    <row r="364" spans="1:12" ht="15">
      <c r="A364" s="2" t="s">
        <v>12</v>
      </c>
      <c r="B364" s="2" t="s">
        <v>409</v>
      </c>
      <c r="C364" s="2" t="s">
        <v>410</v>
      </c>
      <c r="D364" s="2" t="s">
        <v>411</v>
      </c>
      <c r="E364" s="2" t="s">
        <v>445</v>
      </c>
      <c r="F364" s="2">
        <v>4034.75</v>
      </c>
      <c r="G364" s="2">
        <v>0</v>
      </c>
      <c r="H364" s="2">
        <v>4034.75</v>
      </c>
      <c r="I364" s="2" t="s">
        <v>17</v>
      </c>
      <c r="J364" s="2" t="s">
        <v>18</v>
      </c>
      <c r="K364" s="2" t="s">
        <v>19</v>
      </c>
      <c r="L364" s="2" t="s">
        <v>20</v>
      </c>
    </row>
    <row r="365" spans="1:12" ht="15">
      <c r="A365" s="2" t="s">
        <v>12</v>
      </c>
      <c r="B365" s="2" t="s">
        <v>409</v>
      </c>
      <c r="C365" s="2" t="s">
        <v>410</v>
      </c>
      <c r="D365" s="2" t="s">
        <v>411</v>
      </c>
      <c r="E365" s="2" t="s">
        <v>446</v>
      </c>
      <c r="F365" s="2">
        <v>4233.05</v>
      </c>
      <c r="G365" s="2">
        <v>0</v>
      </c>
      <c r="H365" s="2">
        <v>4233.05</v>
      </c>
      <c r="I365" s="2" t="s">
        <v>17</v>
      </c>
      <c r="J365" s="2" t="s">
        <v>18</v>
      </c>
      <c r="K365" s="2" t="s">
        <v>19</v>
      </c>
      <c r="L365" s="2" t="s">
        <v>20</v>
      </c>
    </row>
    <row r="366" spans="1:12" ht="15">
      <c r="A366" s="2" t="s">
        <v>12</v>
      </c>
      <c r="B366" s="2" t="s">
        <v>409</v>
      </c>
      <c r="C366" s="2" t="s">
        <v>410</v>
      </c>
      <c r="D366" s="2" t="s">
        <v>411</v>
      </c>
      <c r="E366" s="2" t="s">
        <v>447</v>
      </c>
      <c r="F366" s="2">
        <v>2458.48</v>
      </c>
      <c r="G366" s="2">
        <v>0</v>
      </c>
      <c r="H366" s="2">
        <v>2458.48</v>
      </c>
      <c r="I366" s="2" t="s">
        <v>17</v>
      </c>
      <c r="J366" s="2" t="s">
        <v>18</v>
      </c>
      <c r="K366" s="2" t="s">
        <v>19</v>
      </c>
      <c r="L366" s="2" t="s">
        <v>20</v>
      </c>
    </row>
    <row r="367" spans="1:12" ht="15">
      <c r="A367" s="2" t="s">
        <v>12</v>
      </c>
      <c r="B367" s="2" t="s">
        <v>409</v>
      </c>
      <c r="C367" s="2" t="s">
        <v>410</v>
      </c>
      <c r="D367" s="2" t="s">
        <v>411</v>
      </c>
      <c r="E367" s="2" t="s">
        <v>448</v>
      </c>
      <c r="F367" s="2">
        <v>12331.51</v>
      </c>
      <c r="G367" s="2">
        <v>0</v>
      </c>
      <c r="H367" s="2">
        <v>12331.51</v>
      </c>
      <c r="I367" s="2" t="s">
        <v>17</v>
      </c>
      <c r="J367" s="2" t="s">
        <v>18</v>
      </c>
      <c r="K367" s="2" t="s">
        <v>19</v>
      </c>
      <c r="L367" s="2" t="s">
        <v>20</v>
      </c>
    </row>
    <row r="368" spans="1:12" ht="15">
      <c r="A368" s="2" t="s">
        <v>12</v>
      </c>
      <c r="B368" s="2" t="s">
        <v>409</v>
      </c>
      <c r="C368" s="2" t="s">
        <v>410</v>
      </c>
      <c r="D368" s="2" t="s">
        <v>411</v>
      </c>
      <c r="E368" s="2" t="s">
        <v>449</v>
      </c>
      <c r="F368" s="2">
        <v>4353.21</v>
      </c>
      <c r="G368" s="2">
        <v>0</v>
      </c>
      <c r="H368" s="2">
        <v>4353.21</v>
      </c>
      <c r="I368" s="2" t="s">
        <v>17</v>
      </c>
      <c r="J368" s="2" t="s">
        <v>18</v>
      </c>
      <c r="K368" s="2" t="s">
        <v>19</v>
      </c>
      <c r="L368" s="2" t="s">
        <v>20</v>
      </c>
    </row>
    <row r="369" spans="1:12" ht="15">
      <c r="A369" s="2" t="s">
        <v>12</v>
      </c>
      <c r="B369" s="2" t="s">
        <v>409</v>
      </c>
      <c r="C369" s="2" t="s">
        <v>410</v>
      </c>
      <c r="D369" s="2" t="s">
        <v>411</v>
      </c>
      <c r="E369" s="2" t="s">
        <v>450</v>
      </c>
      <c r="F369" s="2">
        <v>61654.12</v>
      </c>
      <c r="G369" s="2">
        <v>0</v>
      </c>
      <c r="H369" s="2">
        <v>61654.12</v>
      </c>
      <c r="I369" s="2" t="s">
        <v>17</v>
      </c>
      <c r="J369" s="2" t="s">
        <v>18</v>
      </c>
      <c r="K369" s="2" t="s">
        <v>19</v>
      </c>
      <c r="L369" s="2" t="s">
        <v>20</v>
      </c>
    </row>
    <row r="370" spans="1:12" ht="15">
      <c r="A370" s="2" t="s">
        <v>12</v>
      </c>
      <c r="B370" s="2" t="s">
        <v>409</v>
      </c>
      <c r="C370" s="2" t="s">
        <v>410</v>
      </c>
      <c r="D370" s="2" t="s">
        <v>411</v>
      </c>
      <c r="E370" s="2" t="s">
        <v>451</v>
      </c>
      <c r="F370" s="2">
        <v>19320.11</v>
      </c>
      <c r="G370" s="2">
        <v>0</v>
      </c>
      <c r="H370" s="2">
        <v>19320.11</v>
      </c>
      <c r="I370" s="2" t="s">
        <v>17</v>
      </c>
      <c r="J370" s="2" t="s">
        <v>18</v>
      </c>
      <c r="K370" s="2" t="s">
        <v>19</v>
      </c>
      <c r="L370" s="2" t="s">
        <v>20</v>
      </c>
    </row>
    <row r="371" spans="1:12" ht="15">
      <c r="A371" s="2" t="s">
        <v>12</v>
      </c>
      <c r="B371" s="2" t="s">
        <v>409</v>
      </c>
      <c r="C371" s="2" t="s">
        <v>410</v>
      </c>
      <c r="D371" s="2" t="s">
        <v>411</v>
      </c>
      <c r="E371" s="2" t="s">
        <v>452</v>
      </c>
      <c r="F371" s="2">
        <v>1564.84</v>
      </c>
      <c r="G371" s="2">
        <v>0</v>
      </c>
      <c r="H371" s="2">
        <v>1564.84</v>
      </c>
      <c r="I371" s="2" t="s">
        <v>17</v>
      </c>
      <c r="J371" s="2" t="s">
        <v>18</v>
      </c>
      <c r="K371" s="2" t="s">
        <v>19</v>
      </c>
      <c r="L371" s="2" t="s">
        <v>20</v>
      </c>
    </row>
    <row r="372" spans="1:12" ht="15">
      <c r="A372" s="2" t="s">
        <v>12</v>
      </c>
      <c r="B372" s="2" t="s">
        <v>409</v>
      </c>
      <c r="C372" s="2" t="s">
        <v>410</v>
      </c>
      <c r="D372" s="2" t="s">
        <v>411</v>
      </c>
      <c r="E372" s="2" t="s">
        <v>453</v>
      </c>
      <c r="F372" s="2">
        <v>44075.51</v>
      </c>
      <c r="G372" s="2">
        <v>0</v>
      </c>
      <c r="H372" s="2">
        <v>44075.51</v>
      </c>
      <c r="I372" s="2" t="s">
        <v>17</v>
      </c>
      <c r="J372" s="2" t="s">
        <v>18</v>
      </c>
      <c r="K372" s="2" t="s">
        <v>19</v>
      </c>
      <c r="L372" s="2" t="s">
        <v>20</v>
      </c>
    </row>
    <row r="373" spans="1:12" ht="15">
      <c r="A373" s="2" t="s">
        <v>12</v>
      </c>
      <c r="B373" s="2" t="s">
        <v>409</v>
      </c>
      <c r="C373" s="2" t="s">
        <v>410</v>
      </c>
      <c r="D373" s="2" t="s">
        <v>411</v>
      </c>
      <c r="E373" s="2" t="s">
        <v>454</v>
      </c>
      <c r="F373" s="2">
        <v>84876.8</v>
      </c>
      <c r="G373" s="2">
        <v>0</v>
      </c>
      <c r="H373" s="2">
        <v>84876.8</v>
      </c>
      <c r="I373" s="2" t="s">
        <v>17</v>
      </c>
      <c r="J373" s="2" t="s">
        <v>18</v>
      </c>
      <c r="K373" s="2" t="s">
        <v>19</v>
      </c>
      <c r="L373" s="2" t="s">
        <v>20</v>
      </c>
    </row>
    <row r="374" spans="1:12" ht="15">
      <c r="A374" s="2" t="s">
        <v>12</v>
      </c>
      <c r="B374" s="2" t="s">
        <v>409</v>
      </c>
      <c r="C374" s="2" t="s">
        <v>410</v>
      </c>
      <c r="D374" s="2" t="s">
        <v>411</v>
      </c>
      <c r="E374" s="2" t="s">
        <v>455</v>
      </c>
      <c r="F374" s="2">
        <v>512152.2</v>
      </c>
      <c r="G374" s="2">
        <v>0</v>
      </c>
      <c r="H374" s="2">
        <v>512152.2</v>
      </c>
      <c r="I374" s="2" t="s">
        <v>17</v>
      </c>
      <c r="J374" s="2" t="s">
        <v>18</v>
      </c>
      <c r="K374" s="2" t="s">
        <v>19</v>
      </c>
      <c r="L374" s="2" t="s">
        <v>20</v>
      </c>
    </row>
    <row r="375" spans="1:12" ht="15">
      <c r="A375" s="2" t="s">
        <v>12</v>
      </c>
      <c r="B375" s="2" t="s">
        <v>409</v>
      </c>
      <c r="C375" s="2" t="s">
        <v>410</v>
      </c>
      <c r="D375" s="2" t="s">
        <v>411</v>
      </c>
      <c r="E375" s="2" t="s">
        <v>456</v>
      </c>
      <c r="F375" s="2">
        <v>625</v>
      </c>
      <c r="G375" s="2">
        <v>0</v>
      </c>
      <c r="H375" s="2">
        <v>625</v>
      </c>
      <c r="I375" s="2" t="s">
        <v>17</v>
      </c>
      <c r="J375" s="2" t="s">
        <v>18</v>
      </c>
      <c r="K375" s="2" t="s">
        <v>19</v>
      </c>
      <c r="L375" s="2" t="s">
        <v>20</v>
      </c>
    </row>
    <row r="376" spans="1:12" ht="15">
      <c r="A376" s="2" t="s">
        <v>12</v>
      </c>
      <c r="B376" s="2" t="s">
        <v>409</v>
      </c>
      <c r="C376" s="2" t="s">
        <v>410</v>
      </c>
      <c r="D376" s="2" t="s">
        <v>411</v>
      </c>
      <c r="E376" s="2" t="s">
        <v>457</v>
      </c>
      <c r="F376" s="2">
        <v>43890.41</v>
      </c>
      <c r="G376" s="2">
        <v>0</v>
      </c>
      <c r="H376" s="2">
        <v>43890.41</v>
      </c>
      <c r="I376" s="2" t="s">
        <v>17</v>
      </c>
      <c r="J376" s="2" t="s">
        <v>18</v>
      </c>
      <c r="K376" s="2" t="s">
        <v>19</v>
      </c>
      <c r="L376" s="2" t="s">
        <v>20</v>
      </c>
    </row>
    <row r="377" spans="1:12" ht="15">
      <c r="A377" s="2" t="s">
        <v>12</v>
      </c>
      <c r="B377" s="2" t="s">
        <v>409</v>
      </c>
      <c r="C377" s="2" t="s">
        <v>410</v>
      </c>
      <c r="D377" s="2" t="s">
        <v>411</v>
      </c>
      <c r="E377" s="2" t="s">
        <v>458</v>
      </c>
      <c r="F377" s="2">
        <v>23397</v>
      </c>
      <c r="G377" s="2">
        <v>0</v>
      </c>
      <c r="H377" s="2">
        <v>23397</v>
      </c>
      <c r="I377" s="2" t="s">
        <v>17</v>
      </c>
      <c r="J377" s="2" t="s">
        <v>18</v>
      </c>
      <c r="K377" s="2" t="s">
        <v>19</v>
      </c>
      <c r="L377" s="2" t="s">
        <v>20</v>
      </c>
    </row>
    <row r="378" spans="1:12" ht="15">
      <c r="A378" s="2" t="s">
        <v>12</v>
      </c>
      <c r="B378" s="2" t="s">
        <v>409</v>
      </c>
      <c r="C378" s="2" t="s">
        <v>410</v>
      </c>
      <c r="D378" s="2" t="s">
        <v>411</v>
      </c>
      <c r="E378" s="2" t="s">
        <v>459</v>
      </c>
      <c r="F378" s="2">
        <v>1004572.46</v>
      </c>
      <c r="G378" s="2">
        <v>0</v>
      </c>
      <c r="H378" s="2">
        <v>1004572.46</v>
      </c>
      <c r="I378" s="2" t="s">
        <v>17</v>
      </c>
      <c r="J378" s="2" t="s">
        <v>18</v>
      </c>
      <c r="K378" s="2" t="s">
        <v>19</v>
      </c>
      <c r="L378" s="2" t="s">
        <v>20</v>
      </c>
    </row>
    <row r="379" spans="1:12" ht="15">
      <c r="A379" s="2" t="s">
        <v>12</v>
      </c>
      <c r="B379" s="2" t="s">
        <v>409</v>
      </c>
      <c r="C379" s="2" t="s">
        <v>410</v>
      </c>
      <c r="D379" s="2" t="s">
        <v>411</v>
      </c>
      <c r="E379" s="2" t="s">
        <v>460</v>
      </c>
      <c r="F379" s="2">
        <v>60802.08</v>
      </c>
      <c r="G379" s="2">
        <v>0</v>
      </c>
      <c r="H379" s="2">
        <v>60802.08</v>
      </c>
      <c r="I379" s="2" t="s">
        <v>17</v>
      </c>
      <c r="J379" s="2" t="s">
        <v>18</v>
      </c>
      <c r="K379" s="2" t="s">
        <v>19</v>
      </c>
      <c r="L379" s="2" t="s">
        <v>20</v>
      </c>
    </row>
    <row r="380" spans="1:12" ht="15">
      <c r="A380" s="2" t="s">
        <v>12</v>
      </c>
      <c r="B380" s="2" t="s">
        <v>409</v>
      </c>
      <c r="C380" s="2" t="s">
        <v>410</v>
      </c>
      <c r="D380" s="2" t="s">
        <v>411</v>
      </c>
      <c r="E380" s="2" t="s">
        <v>461</v>
      </c>
      <c r="F380" s="2">
        <v>43.79</v>
      </c>
      <c r="G380" s="2">
        <v>0</v>
      </c>
      <c r="H380" s="2">
        <v>43.79</v>
      </c>
      <c r="I380" s="2" t="s">
        <v>17</v>
      </c>
      <c r="J380" s="2" t="s">
        <v>18</v>
      </c>
      <c r="K380" s="2" t="s">
        <v>19</v>
      </c>
      <c r="L380" s="2" t="s">
        <v>20</v>
      </c>
    </row>
    <row r="381" spans="1:12" ht="15">
      <c r="A381" s="2" t="s">
        <v>12</v>
      </c>
      <c r="B381" s="2" t="s">
        <v>409</v>
      </c>
      <c r="C381" s="2" t="s">
        <v>410</v>
      </c>
      <c r="D381" s="2" t="s">
        <v>411</v>
      </c>
      <c r="E381" s="2" t="s">
        <v>462</v>
      </c>
      <c r="F381" s="2">
        <v>829156.46</v>
      </c>
      <c r="G381" s="2">
        <v>0</v>
      </c>
      <c r="H381" s="2">
        <v>829156.46</v>
      </c>
      <c r="I381" s="2" t="s">
        <v>17</v>
      </c>
      <c r="J381" s="2" t="s">
        <v>18</v>
      </c>
      <c r="K381" s="2" t="s">
        <v>19</v>
      </c>
      <c r="L381" s="2" t="s">
        <v>20</v>
      </c>
    </row>
    <row r="382" spans="1:12" ht="15">
      <c r="A382" s="2" t="s">
        <v>12</v>
      </c>
      <c r="B382" s="2" t="s">
        <v>409</v>
      </c>
      <c r="C382" s="2" t="s">
        <v>410</v>
      </c>
      <c r="D382" s="2" t="s">
        <v>411</v>
      </c>
      <c r="E382" s="2" t="s">
        <v>463</v>
      </c>
      <c r="F382" s="2">
        <v>365180.42</v>
      </c>
      <c r="G382" s="2">
        <v>0</v>
      </c>
      <c r="H382" s="2">
        <v>365180.42</v>
      </c>
      <c r="I382" s="2" t="s">
        <v>17</v>
      </c>
      <c r="J382" s="2" t="s">
        <v>18</v>
      </c>
      <c r="K382" s="2" t="s">
        <v>19</v>
      </c>
      <c r="L382" s="2" t="s">
        <v>20</v>
      </c>
    </row>
    <row r="383" spans="1:12" ht="15">
      <c r="A383" s="2" t="s">
        <v>12</v>
      </c>
      <c r="B383" s="2" t="s">
        <v>409</v>
      </c>
      <c r="C383" s="2" t="s">
        <v>410</v>
      </c>
      <c r="D383" s="2" t="s">
        <v>411</v>
      </c>
      <c r="E383" s="2" t="s">
        <v>464</v>
      </c>
      <c r="F383" s="2">
        <v>4.78</v>
      </c>
      <c r="G383" s="2">
        <v>0</v>
      </c>
      <c r="H383" s="2">
        <v>4.78</v>
      </c>
      <c r="I383" s="2" t="s">
        <v>17</v>
      </c>
      <c r="J383" s="2" t="s">
        <v>18</v>
      </c>
      <c r="K383" s="2" t="s">
        <v>19</v>
      </c>
      <c r="L383" s="2" t="s">
        <v>20</v>
      </c>
    </row>
    <row r="384" spans="1:12" ht="15">
      <c r="A384" s="2" t="s">
        <v>12</v>
      </c>
      <c r="B384" s="2" t="s">
        <v>409</v>
      </c>
      <c r="C384" s="2" t="s">
        <v>410</v>
      </c>
      <c r="D384" s="2" t="s">
        <v>411</v>
      </c>
      <c r="E384" s="2" t="s">
        <v>465</v>
      </c>
      <c r="F384" s="2">
        <v>4293.02</v>
      </c>
      <c r="G384" s="2">
        <v>0</v>
      </c>
      <c r="H384" s="2">
        <v>4293.02</v>
      </c>
      <c r="I384" s="2" t="s">
        <v>17</v>
      </c>
      <c r="J384" s="2" t="s">
        <v>18</v>
      </c>
      <c r="K384" s="2" t="s">
        <v>19</v>
      </c>
      <c r="L384" s="2" t="s">
        <v>20</v>
      </c>
    </row>
    <row r="385" spans="1:12" ht="15">
      <c r="A385" s="2" t="s">
        <v>12</v>
      </c>
      <c r="B385" s="2" t="s">
        <v>409</v>
      </c>
      <c r="C385" s="2" t="s">
        <v>410</v>
      </c>
      <c r="D385" s="2" t="s">
        <v>411</v>
      </c>
      <c r="E385" s="2" t="s">
        <v>466</v>
      </c>
      <c r="F385" s="2">
        <v>9274.71</v>
      </c>
      <c r="G385" s="2">
        <v>0</v>
      </c>
      <c r="H385" s="2">
        <v>9274.71</v>
      </c>
      <c r="I385" s="2" t="s">
        <v>17</v>
      </c>
      <c r="J385" s="2" t="s">
        <v>18</v>
      </c>
      <c r="K385" s="2" t="s">
        <v>19</v>
      </c>
      <c r="L385" s="2" t="s">
        <v>20</v>
      </c>
    </row>
    <row r="386" spans="1:12" ht="15">
      <c r="A386" s="2" t="s">
        <v>12</v>
      </c>
      <c r="B386" s="2" t="s">
        <v>409</v>
      </c>
      <c r="C386" s="2" t="s">
        <v>410</v>
      </c>
      <c r="D386" s="2" t="s">
        <v>411</v>
      </c>
      <c r="E386" s="2" t="s">
        <v>467</v>
      </c>
      <c r="F386" s="2">
        <v>61.31</v>
      </c>
      <c r="G386" s="2">
        <v>0</v>
      </c>
      <c r="H386" s="2">
        <v>61.31</v>
      </c>
      <c r="I386" s="2" t="s">
        <v>17</v>
      </c>
      <c r="J386" s="2" t="s">
        <v>18</v>
      </c>
      <c r="K386" s="2" t="s">
        <v>19</v>
      </c>
      <c r="L386" s="2" t="s">
        <v>20</v>
      </c>
    </row>
    <row r="387" spans="1:12" ht="15">
      <c r="A387" s="2" t="s">
        <v>12</v>
      </c>
      <c r="B387" s="2" t="s">
        <v>409</v>
      </c>
      <c r="C387" s="2" t="s">
        <v>410</v>
      </c>
      <c r="D387" s="2" t="s">
        <v>411</v>
      </c>
      <c r="E387" s="2" t="s">
        <v>468</v>
      </c>
      <c r="F387" s="2">
        <v>614.62</v>
      </c>
      <c r="G387" s="2">
        <v>0</v>
      </c>
      <c r="H387" s="2">
        <v>614.62</v>
      </c>
      <c r="I387" s="2" t="s">
        <v>17</v>
      </c>
      <c r="J387" s="2" t="s">
        <v>18</v>
      </c>
      <c r="K387" s="2" t="s">
        <v>19</v>
      </c>
      <c r="L387" s="2" t="s">
        <v>20</v>
      </c>
    </row>
    <row r="388" spans="1:12" ht="15">
      <c r="A388" s="2" t="s">
        <v>12</v>
      </c>
      <c r="B388" s="2" t="s">
        <v>409</v>
      </c>
      <c r="C388" s="2" t="s">
        <v>410</v>
      </c>
      <c r="D388" s="2" t="s">
        <v>411</v>
      </c>
      <c r="E388" s="2" t="s">
        <v>469</v>
      </c>
      <c r="F388" s="2">
        <v>99999.44</v>
      </c>
      <c r="G388" s="2">
        <v>0</v>
      </c>
      <c r="H388" s="2">
        <v>99999.44</v>
      </c>
      <c r="I388" s="2" t="s">
        <v>17</v>
      </c>
      <c r="J388" s="2" t="s">
        <v>18</v>
      </c>
      <c r="K388" s="2" t="s">
        <v>19</v>
      </c>
      <c r="L388" s="2" t="s">
        <v>20</v>
      </c>
    </row>
    <row r="389" spans="1:12" ht="15">
      <c r="A389" s="2" t="s">
        <v>12</v>
      </c>
      <c r="B389" s="2" t="s">
        <v>409</v>
      </c>
      <c r="C389" s="2" t="s">
        <v>410</v>
      </c>
      <c r="D389" s="2" t="s">
        <v>411</v>
      </c>
      <c r="E389" s="2" t="s">
        <v>470</v>
      </c>
      <c r="F389" s="2">
        <v>7147.97</v>
      </c>
      <c r="G389" s="2">
        <v>0</v>
      </c>
      <c r="H389" s="2">
        <v>7147.97</v>
      </c>
      <c r="I389" s="2" t="s">
        <v>17</v>
      </c>
      <c r="J389" s="2" t="s">
        <v>18</v>
      </c>
      <c r="K389" s="2" t="s">
        <v>19</v>
      </c>
      <c r="L389" s="2" t="s">
        <v>20</v>
      </c>
    </row>
    <row r="390" spans="1:12" ht="15">
      <c r="A390" s="2" t="s">
        <v>12</v>
      </c>
      <c r="B390" s="2" t="s">
        <v>409</v>
      </c>
      <c r="C390" s="2" t="s">
        <v>410</v>
      </c>
      <c r="D390" s="2" t="s">
        <v>411</v>
      </c>
      <c r="E390" s="2" t="s">
        <v>471</v>
      </c>
      <c r="F390" s="2">
        <v>8.76</v>
      </c>
      <c r="G390" s="2">
        <v>0</v>
      </c>
      <c r="H390" s="2">
        <v>8.76</v>
      </c>
      <c r="I390" s="2" t="s">
        <v>17</v>
      </c>
      <c r="J390" s="2" t="s">
        <v>18</v>
      </c>
      <c r="K390" s="2" t="s">
        <v>19</v>
      </c>
      <c r="L390" s="2" t="s">
        <v>20</v>
      </c>
    </row>
    <row r="391" spans="1:12" ht="15">
      <c r="A391" s="2" t="s">
        <v>12</v>
      </c>
      <c r="B391" s="2" t="s">
        <v>409</v>
      </c>
      <c r="C391" s="2" t="s">
        <v>410</v>
      </c>
      <c r="D391" s="2" t="s">
        <v>411</v>
      </c>
      <c r="E391" s="2" t="s">
        <v>472</v>
      </c>
      <c r="F391" s="2">
        <v>14327.52</v>
      </c>
      <c r="G391" s="2">
        <v>0</v>
      </c>
      <c r="H391" s="2">
        <v>14327.52</v>
      </c>
      <c r="I391" s="2" t="s">
        <v>17</v>
      </c>
      <c r="J391" s="2" t="s">
        <v>18</v>
      </c>
      <c r="K391" s="2" t="s">
        <v>19</v>
      </c>
      <c r="L391" s="2" t="s">
        <v>20</v>
      </c>
    </row>
    <row r="392" spans="1:12" ht="15">
      <c r="A392" s="2" t="s">
        <v>12</v>
      </c>
      <c r="B392" s="2" t="s">
        <v>409</v>
      </c>
      <c r="C392" s="2" t="s">
        <v>410</v>
      </c>
      <c r="D392" s="2" t="s">
        <v>411</v>
      </c>
      <c r="E392" s="2" t="s">
        <v>473</v>
      </c>
      <c r="F392" s="2">
        <v>2053.8</v>
      </c>
      <c r="G392" s="2">
        <v>0</v>
      </c>
      <c r="H392" s="2">
        <v>2053.8</v>
      </c>
      <c r="I392" s="2" t="s">
        <v>17</v>
      </c>
      <c r="J392" s="2" t="s">
        <v>18</v>
      </c>
      <c r="K392" s="2" t="s">
        <v>19</v>
      </c>
      <c r="L392" s="2" t="s">
        <v>20</v>
      </c>
    </row>
    <row r="393" spans="1:12" ht="15">
      <c r="A393" s="2" t="s">
        <v>12</v>
      </c>
      <c r="B393" s="2" t="s">
        <v>409</v>
      </c>
      <c r="C393" s="2" t="s">
        <v>410</v>
      </c>
      <c r="D393" s="2" t="s">
        <v>411</v>
      </c>
      <c r="E393" s="2" t="s">
        <v>474</v>
      </c>
      <c r="F393" s="2">
        <v>15420.86</v>
      </c>
      <c r="G393" s="2">
        <v>0</v>
      </c>
      <c r="H393" s="2">
        <v>15420.86</v>
      </c>
      <c r="I393" s="2" t="s">
        <v>17</v>
      </c>
      <c r="J393" s="2" t="s">
        <v>18</v>
      </c>
      <c r="K393" s="2" t="s">
        <v>19</v>
      </c>
      <c r="L393" s="2" t="s">
        <v>20</v>
      </c>
    </row>
    <row r="394" spans="1:12" ht="15">
      <c r="A394" s="2" t="s">
        <v>12</v>
      </c>
      <c r="B394" s="2" t="s">
        <v>409</v>
      </c>
      <c r="C394" s="2" t="s">
        <v>410</v>
      </c>
      <c r="D394" s="2" t="s">
        <v>411</v>
      </c>
      <c r="E394" s="2" t="s">
        <v>475</v>
      </c>
      <c r="F394" s="2">
        <v>31001.62</v>
      </c>
      <c r="G394" s="2">
        <v>0</v>
      </c>
      <c r="H394" s="2">
        <v>31001.62</v>
      </c>
      <c r="I394" s="2" t="s">
        <v>17</v>
      </c>
      <c r="J394" s="2" t="s">
        <v>18</v>
      </c>
      <c r="K394" s="2" t="s">
        <v>19</v>
      </c>
      <c r="L394" s="2" t="s">
        <v>20</v>
      </c>
    </row>
    <row r="395" spans="1:12" ht="15">
      <c r="A395" s="2" t="s">
        <v>12</v>
      </c>
      <c r="B395" s="2" t="s">
        <v>409</v>
      </c>
      <c r="C395" s="2" t="s">
        <v>410</v>
      </c>
      <c r="D395" s="2" t="s">
        <v>411</v>
      </c>
      <c r="E395" s="2" t="s">
        <v>476</v>
      </c>
      <c r="F395" s="2">
        <v>304427.53</v>
      </c>
      <c r="G395" s="2">
        <v>0</v>
      </c>
      <c r="H395" s="2">
        <v>304427.53</v>
      </c>
      <c r="I395" s="2" t="s">
        <v>17</v>
      </c>
      <c r="J395" s="2" t="s">
        <v>18</v>
      </c>
      <c r="K395" s="2" t="s">
        <v>19</v>
      </c>
      <c r="L395" s="2" t="s">
        <v>20</v>
      </c>
    </row>
    <row r="396" spans="1:12" ht="15">
      <c r="A396" s="2" t="s">
        <v>12</v>
      </c>
      <c r="B396" s="2" t="s">
        <v>409</v>
      </c>
      <c r="C396" s="2" t="s">
        <v>410</v>
      </c>
      <c r="D396" s="2" t="s">
        <v>411</v>
      </c>
      <c r="E396" s="2" t="s">
        <v>477</v>
      </c>
      <c r="F396" s="2">
        <v>33342.05</v>
      </c>
      <c r="G396" s="2">
        <v>0</v>
      </c>
      <c r="H396" s="2">
        <v>33342.05</v>
      </c>
      <c r="I396" s="2" t="s">
        <v>17</v>
      </c>
      <c r="J396" s="2" t="s">
        <v>18</v>
      </c>
      <c r="K396" s="2" t="s">
        <v>19</v>
      </c>
      <c r="L396" s="2" t="s">
        <v>20</v>
      </c>
    </row>
    <row r="397" spans="1:12" ht="15">
      <c r="A397" s="2" t="s">
        <v>12</v>
      </c>
      <c r="B397" s="2" t="s">
        <v>409</v>
      </c>
      <c r="C397" s="2" t="s">
        <v>410</v>
      </c>
      <c r="D397" s="2" t="s">
        <v>411</v>
      </c>
      <c r="E397" s="2" t="s">
        <v>478</v>
      </c>
      <c r="F397" s="2">
        <v>19493.26</v>
      </c>
      <c r="G397" s="2">
        <v>0</v>
      </c>
      <c r="H397" s="2">
        <v>19493.26</v>
      </c>
      <c r="I397" s="2" t="s">
        <v>17</v>
      </c>
      <c r="J397" s="2" t="s">
        <v>18</v>
      </c>
      <c r="K397" s="2" t="s">
        <v>19</v>
      </c>
      <c r="L397" s="2" t="s">
        <v>20</v>
      </c>
    </row>
    <row r="398" spans="1:12" ht="15">
      <c r="A398" s="2" t="s">
        <v>12</v>
      </c>
      <c r="B398" s="2" t="s">
        <v>409</v>
      </c>
      <c r="C398" s="2" t="s">
        <v>410</v>
      </c>
      <c r="D398" s="2" t="s">
        <v>411</v>
      </c>
      <c r="E398" s="2" t="s">
        <v>479</v>
      </c>
      <c r="F398" s="2">
        <v>1250</v>
      </c>
      <c r="G398" s="2">
        <v>0</v>
      </c>
      <c r="H398" s="2">
        <v>1250</v>
      </c>
      <c r="I398" s="2" t="s">
        <v>17</v>
      </c>
      <c r="J398" s="2" t="s">
        <v>18</v>
      </c>
      <c r="K398" s="2" t="s">
        <v>19</v>
      </c>
      <c r="L398" s="2" t="s">
        <v>20</v>
      </c>
    </row>
    <row r="399" spans="1:12" ht="15">
      <c r="A399" s="2" t="s">
        <v>12</v>
      </c>
      <c r="B399" s="2" t="s">
        <v>409</v>
      </c>
      <c r="C399" s="2" t="s">
        <v>410</v>
      </c>
      <c r="D399" s="2" t="s">
        <v>411</v>
      </c>
      <c r="E399" s="2" t="s">
        <v>480</v>
      </c>
      <c r="F399" s="2">
        <v>1297447.05</v>
      </c>
      <c r="G399" s="2">
        <v>0</v>
      </c>
      <c r="H399" s="2">
        <v>1297447.05</v>
      </c>
      <c r="I399" s="2" t="s">
        <v>17</v>
      </c>
      <c r="J399" s="2" t="s">
        <v>18</v>
      </c>
      <c r="K399" s="2" t="s">
        <v>19</v>
      </c>
      <c r="L399" s="2" t="s">
        <v>20</v>
      </c>
    </row>
    <row r="400" spans="1:12" ht="15">
      <c r="A400" s="2" t="s">
        <v>12</v>
      </c>
      <c r="B400" s="2" t="s">
        <v>409</v>
      </c>
      <c r="C400" s="2" t="s">
        <v>410</v>
      </c>
      <c r="D400" s="2" t="s">
        <v>411</v>
      </c>
      <c r="E400" s="2" t="s">
        <v>481</v>
      </c>
      <c r="F400" s="2">
        <v>4345535.01</v>
      </c>
      <c r="G400" s="2">
        <v>0</v>
      </c>
      <c r="H400" s="2">
        <v>4345535.01</v>
      </c>
      <c r="I400" s="2" t="s">
        <v>17</v>
      </c>
      <c r="J400" s="2" t="s">
        <v>18</v>
      </c>
      <c r="K400" s="2" t="s">
        <v>19</v>
      </c>
      <c r="L400" s="2" t="s">
        <v>20</v>
      </c>
    </row>
    <row r="401" spans="1:12" ht="15">
      <c r="A401" s="2" t="s">
        <v>12</v>
      </c>
      <c r="B401" s="2" t="s">
        <v>409</v>
      </c>
      <c r="C401" s="2" t="s">
        <v>410</v>
      </c>
      <c r="D401" s="2" t="s">
        <v>411</v>
      </c>
      <c r="E401" s="2" t="s">
        <v>482</v>
      </c>
      <c r="F401" s="2">
        <v>2866708.68</v>
      </c>
      <c r="G401" s="2">
        <v>0</v>
      </c>
      <c r="H401" s="2">
        <v>2866708.68</v>
      </c>
      <c r="I401" s="2" t="s">
        <v>17</v>
      </c>
      <c r="J401" s="2" t="s">
        <v>18</v>
      </c>
      <c r="K401" s="2" t="s">
        <v>19</v>
      </c>
      <c r="L401" s="2" t="s">
        <v>20</v>
      </c>
    </row>
    <row r="402" spans="1:12" ht="15">
      <c r="A402" s="2" t="s">
        <v>12</v>
      </c>
      <c r="B402" s="2" t="s">
        <v>409</v>
      </c>
      <c r="C402" s="2" t="s">
        <v>410</v>
      </c>
      <c r="D402" s="2" t="s">
        <v>411</v>
      </c>
      <c r="E402" s="2" t="s">
        <v>483</v>
      </c>
      <c r="F402" s="2">
        <v>4302.34</v>
      </c>
      <c r="G402" s="2">
        <v>0</v>
      </c>
      <c r="H402" s="2">
        <v>4302.34</v>
      </c>
      <c r="I402" s="2" t="s">
        <v>17</v>
      </c>
      <c r="J402" s="2" t="s">
        <v>18</v>
      </c>
      <c r="K402" s="2" t="s">
        <v>19</v>
      </c>
      <c r="L402" s="2" t="s">
        <v>20</v>
      </c>
    </row>
    <row r="403" spans="1:12" ht="15">
      <c r="A403" s="2" t="s">
        <v>12</v>
      </c>
      <c r="B403" s="2" t="s">
        <v>409</v>
      </c>
      <c r="C403" s="2" t="s">
        <v>410</v>
      </c>
      <c r="D403" s="2" t="s">
        <v>411</v>
      </c>
      <c r="E403" s="2" t="s">
        <v>484</v>
      </c>
      <c r="F403" s="2">
        <v>34531.65</v>
      </c>
      <c r="G403" s="2">
        <v>0</v>
      </c>
      <c r="H403" s="2">
        <v>34531.65</v>
      </c>
      <c r="I403" s="2" t="s">
        <v>17</v>
      </c>
      <c r="J403" s="2" t="s">
        <v>18</v>
      </c>
      <c r="K403" s="2" t="s">
        <v>19</v>
      </c>
      <c r="L403" s="2" t="s">
        <v>20</v>
      </c>
    </row>
    <row r="404" spans="1:12" ht="15">
      <c r="A404" s="2" t="s">
        <v>12</v>
      </c>
      <c r="B404" s="2" t="s">
        <v>409</v>
      </c>
      <c r="C404" s="2" t="s">
        <v>410</v>
      </c>
      <c r="D404" s="2" t="s">
        <v>411</v>
      </c>
      <c r="E404" s="2" t="s">
        <v>485</v>
      </c>
      <c r="F404" s="2">
        <v>6146.2</v>
      </c>
      <c r="G404" s="2">
        <v>0</v>
      </c>
      <c r="H404" s="2">
        <v>6146.2</v>
      </c>
      <c r="I404" s="2" t="s">
        <v>17</v>
      </c>
      <c r="J404" s="2" t="s">
        <v>18</v>
      </c>
      <c r="K404" s="2" t="s">
        <v>19</v>
      </c>
      <c r="L404" s="2" t="s">
        <v>20</v>
      </c>
    </row>
    <row r="405" spans="1:12" ht="15">
      <c r="A405" s="2" t="s">
        <v>12</v>
      </c>
      <c r="B405" s="2" t="s">
        <v>409</v>
      </c>
      <c r="C405" s="2" t="s">
        <v>410</v>
      </c>
      <c r="D405" s="2" t="s">
        <v>411</v>
      </c>
      <c r="E405" s="2" t="s">
        <v>486</v>
      </c>
      <c r="F405" s="2">
        <v>53413.07</v>
      </c>
      <c r="G405" s="2">
        <v>0</v>
      </c>
      <c r="H405" s="2">
        <v>53413.07</v>
      </c>
      <c r="I405" s="2" t="s">
        <v>17</v>
      </c>
      <c r="J405" s="2" t="s">
        <v>18</v>
      </c>
      <c r="K405" s="2" t="s">
        <v>19</v>
      </c>
      <c r="L405" s="2" t="s">
        <v>20</v>
      </c>
    </row>
    <row r="406" spans="1:12" ht="15">
      <c r="A406" s="2" t="s">
        <v>12</v>
      </c>
      <c r="B406" s="2" t="s">
        <v>409</v>
      </c>
      <c r="C406" s="2" t="s">
        <v>410</v>
      </c>
      <c r="D406" s="2" t="s">
        <v>411</v>
      </c>
      <c r="E406" s="2" t="s">
        <v>487</v>
      </c>
      <c r="F406" s="2">
        <v>8.76</v>
      </c>
      <c r="G406" s="2">
        <v>0</v>
      </c>
      <c r="H406" s="2">
        <v>8.76</v>
      </c>
      <c r="I406" s="2" t="s">
        <v>17</v>
      </c>
      <c r="J406" s="2" t="s">
        <v>18</v>
      </c>
      <c r="K406" s="2" t="s">
        <v>19</v>
      </c>
      <c r="L406" s="2" t="s">
        <v>20</v>
      </c>
    </row>
    <row r="407" spans="1:12" ht="15">
      <c r="A407" s="2" t="s">
        <v>12</v>
      </c>
      <c r="B407" s="2" t="s">
        <v>409</v>
      </c>
      <c r="C407" s="2" t="s">
        <v>410</v>
      </c>
      <c r="D407" s="2" t="s">
        <v>411</v>
      </c>
      <c r="E407" s="2" t="s">
        <v>488</v>
      </c>
      <c r="F407" s="2">
        <v>5755.62</v>
      </c>
      <c r="G407" s="2">
        <v>0</v>
      </c>
      <c r="H407" s="2">
        <v>5755.62</v>
      </c>
      <c r="I407" s="2" t="s">
        <v>17</v>
      </c>
      <c r="J407" s="2" t="s">
        <v>18</v>
      </c>
      <c r="K407" s="2" t="s">
        <v>19</v>
      </c>
      <c r="L407" s="2" t="s">
        <v>20</v>
      </c>
    </row>
    <row r="408" spans="1:12" ht="15">
      <c r="A408" s="2" t="s">
        <v>12</v>
      </c>
      <c r="B408" s="2" t="s">
        <v>409</v>
      </c>
      <c r="C408" s="2" t="s">
        <v>410</v>
      </c>
      <c r="D408" s="2" t="s">
        <v>411</v>
      </c>
      <c r="E408" s="2" t="s">
        <v>489</v>
      </c>
      <c r="F408" s="2">
        <v>57522.84</v>
      </c>
      <c r="G408" s="2">
        <v>0</v>
      </c>
      <c r="H408" s="2">
        <v>57522.84</v>
      </c>
      <c r="I408" s="2" t="s">
        <v>17</v>
      </c>
      <c r="J408" s="2" t="s">
        <v>18</v>
      </c>
      <c r="K408" s="2" t="s">
        <v>19</v>
      </c>
      <c r="L408" s="2" t="s">
        <v>20</v>
      </c>
    </row>
    <row r="409" spans="1:12" ht="15">
      <c r="A409" s="2" t="s">
        <v>12</v>
      </c>
      <c r="B409" s="2" t="s">
        <v>409</v>
      </c>
      <c r="C409" s="2" t="s">
        <v>410</v>
      </c>
      <c r="D409" s="2" t="s">
        <v>411</v>
      </c>
      <c r="E409" s="2" t="s">
        <v>490</v>
      </c>
      <c r="F409" s="2">
        <v>23.9</v>
      </c>
      <c r="G409" s="2">
        <v>0</v>
      </c>
      <c r="H409" s="2">
        <v>23.9</v>
      </c>
      <c r="I409" s="2" t="s">
        <v>17</v>
      </c>
      <c r="J409" s="2" t="s">
        <v>18</v>
      </c>
      <c r="K409" s="2" t="s">
        <v>19</v>
      </c>
      <c r="L409" s="2" t="s">
        <v>20</v>
      </c>
    </row>
    <row r="410" spans="1:12" ht="15">
      <c r="A410" s="2" t="s">
        <v>12</v>
      </c>
      <c r="B410" s="2" t="s">
        <v>409</v>
      </c>
      <c r="C410" s="2" t="s">
        <v>410</v>
      </c>
      <c r="D410" s="2" t="s">
        <v>411</v>
      </c>
      <c r="E410" s="2" t="s">
        <v>491</v>
      </c>
      <c r="F410" s="2">
        <v>1564.44</v>
      </c>
      <c r="G410" s="2">
        <v>0</v>
      </c>
      <c r="H410" s="2">
        <v>1564.44</v>
      </c>
      <c r="I410" s="2" t="s">
        <v>17</v>
      </c>
      <c r="J410" s="2" t="s">
        <v>18</v>
      </c>
      <c r="K410" s="2" t="s">
        <v>19</v>
      </c>
      <c r="L410" s="2" t="s">
        <v>20</v>
      </c>
    </row>
    <row r="411" spans="1:12" ht="15">
      <c r="A411" s="2" t="s">
        <v>12</v>
      </c>
      <c r="B411" s="2" t="s">
        <v>409</v>
      </c>
      <c r="C411" s="2" t="s">
        <v>410</v>
      </c>
      <c r="D411" s="2" t="s">
        <v>411</v>
      </c>
      <c r="E411" s="2" t="s">
        <v>492</v>
      </c>
      <c r="F411" s="2">
        <v>1732485.32</v>
      </c>
      <c r="G411" s="2">
        <v>0</v>
      </c>
      <c r="H411" s="2">
        <v>1732485.32</v>
      </c>
      <c r="I411" s="2" t="s">
        <v>17</v>
      </c>
      <c r="J411" s="2" t="s">
        <v>18</v>
      </c>
      <c r="K411" s="2" t="s">
        <v>19</v>
      </c>
      <c r="L411" s="2" t="s">
        <v>20</v>
      </c>
    </row>
    <row r="412" spans="1:12" ht="15">
      <c r="A412" s="2" t="s">
        <v>12</v>
      </c>
      <c r="B412" s="2" t="s">
        <v>409</v>
      </c>
      <c r="C412" s="2" t="s">
        <v>410</v>
      </c>
      <c r="D412" s="2" t="s">
        <v>411</v>
      </c>
      <c r="E412" s="2" t="s">
        <v>493</v>
      </c>
      <c r="F412" s="2">
        <v>18396.75</v>
      </c>
      <c r="G412" s="2">
        <v>0</v>
      </c>
      <c r="H412" s="2">
        <v>18396.75</v>
      </c>
      <c r="I412" s="2" t="s">
        <v>17</v>
      </c>
      <c r="J412" s="2" t="s">
        <v>18</v>
      </c>
      <c r="K412" s="2" t="s">
        <v>19</v>
      </c>
      <c r="L412" s="2" t="s">
        <v>20</v>
      </c>
    </row>
    <row r="413" spans="1:12" ht="15">
      <c r="A413" s="2" t="s">
        <v>12</v>
      </c>
      <c r="B413" s="2" t="s">
        <v>409</v>
      </c>
      <c r="C413" s="2" t="s">
        <v>410</v>
      </c>
      <c r="D413" s="2" t="s">
        <v>411</v>
      </c>
      <c r="E413" s="2" t="s">
        <v>494</v>
      </c>
      <c r="F413" s="2">
        <v>79061.71</v>
      </c>
      <c r="G413" s="2">
        <v>0</v>
      </c>
      <c r="H413" s="2">
        <v>79061.71</v>
      </c>
      <c r="I413" s="2" t="s">
        <v>17</v>
      </c>
      <c r="J413" s="2" t="s">
        <v>18</v>
      </c>
      <c r="K413" s="2" t="s">
        <v>19</v>
      </c>
      <c r="L413" s="2" t="s">
        <v>20</v>
      </c>
    </row>
    <row r="414" spans="1:12" ht="15">
      <c r="A414" s="2" t="s">
        <v>12</v>
      </c>
      <c r="B414" s="2" t="s">
        <v>409</v>
      </c>
      <c r="C414" s="2" t="s">
        <v>410</v>
      </c>
      <c r="D414" s="2" t="s">
        <v>411</v>
      </c>
      <c r="E414" s="2" t="s">
        <v>495</v>
      </c>
      <c r="F414" s="2">
        <v>714678.44</v>
      </c>
      <c r="G414" s="2">
        <v>0</v>
      </c>
      <c r="H414" s="2">
        <v>714678.44</v>
      </c>
      <c r="I414" s="2" t="s">
        <v>17</v>
      </c>
      <c r="J414" s="2" t="s">
        <v>18</v>
      </c>
      <c r="K414" s="2" t="s">
        <v>19</v>
      </c>
      <c r="L414" s="2" t="s">
        <v>20</v>
      </c>
    </row>
    <row r="415" spans="1:12" ht="15">
      <c r="A415" s="2" t="s">
        <v>12</v>
      </c>
      <c r="B415" s="2" t="s">
        <v>409</v>
      </c>
      <c r="C415" s="2" t="s">
        <v>410</v>
      </c>
      <c r="D415" s="2" t="s">
        <v>411</v>
      </c>
      <c r="E415" s="2" t="s">
        <v>496</v>
      </c>
      <c r="F415" s="2">
        <v>1783.33</v>
      </c>
      <c r="G415" s="2">
        <v>0</v>
      </c>
      <c r="H415" s="2">
        <v>1783.33</v>
      </c>
      <c r="I415" s="2" t="s">
        <v>17</v>
      </c>
      <c r="J415" s="2" t="s">
        <v>18</v>
      </c>
      <c r="K415" s="2" t="s">
        <v>19</v>
      </c>
      <c r="L415" s="2" t="s">
        <v>20</v>
      </c>
    </row>
    <row r="416" spans="1:12" ht="15">
      <c r="A416" s="2" t="s">
        <v>12</v>
      </c>
      <c r="B416" s="2" t="s">
        <v>409</v>
      </c>
      <c r="C416" s="2" t="s">
        <v>410</v>
      </c>
      <c r="D416" s="2" t="s">
        <v>411</v>
      </c>
      <c r="E416" s="2" t="s">
        <v>497</v>
      </c>
      <c r="F416" s="2">
        <v>5244.96</v>
      </c>
      <c r="G416" s="2">
        <v>0</v>
      </c>
      <c r="H416" s="2">
        <v>5244.96</v>
      </c>
      <c r="I416" s="2" t="s">
        <v>17</v>
      </c>
      <c r="J416" s="2" t="s">
        <v>18</v>
      </c>
      <c r="K416" s="2" t="s">
        <v>19</v>
      </c>
      <c r="L416" s="2" t="s">
        <v>20</v>
      </c>
    </row>
    <row r="417" spans="1:12" ht="15">
      <c r="A417" s="2" t="s">
        <v>12</v>
      </c>
      <c r="B417" s="2" t="s">
        <v>409</v>
      </c>
      <c r="C417" s="2" t="s">
        <v>410</v>
      </c>
      <c r="D417" s="2" t="s">
        <v>411</v>
      </c>
      <c r="E417" s="2" t="s">
        <v>498</v>
      </c>
      <c r="F417" s="2">
        <v>32806.12</v>
      </c>
      <c r="G417" s="2">
        <v>0</v>
      </c>
      <c r="H417" s="2">
        <v>32806.12</v>
      </c>
      <c r="I417" s="2" t="s">
        <v>17</v>
      </c>
      <c r="J417" s="2" t="s">
        <v>18</v>
      </c>
      <c r="K417" s="2" t="s">
        <v>19</v>
      </c>
      <c r="L417" s="2" t="s">
        <v>20</v>
      </c>
    </row>
    <row r="418" spans="1:12" ht="15">
      <c r="A418" s="2" t="s">
        <v>12</v>
      </c>
      <c r="B418" s="2" t="s">
        <v>409</v>
      </c>
      <c r="C418" s="2" t="s">
        <v>410</v>
      </c>
      <c r="D418" s="2" t="s">
        <v>411</v>
      </c>
      <c r="E418" s="2" t="s">
        <v>499</v>
      </c>
      <c r="F418" s="2">
        <v>5425.01</v>
      </c>
      <c r="G418" s="2">
        <v>0</v>
      </c>
      <c r="H418" s="2">
        <v>5425.01</v>
      </c>
      <c r="I418" s="2" t="s">
        <v>17</v>
      </c>
      <c r="J418" s="2" t="s">
        <v>18</v>
      </c>
      <c r="K418" s="2" t="s">
        <v>19</v>
      </c>
      <c r="L418" s="2" t="s">
        <v>20</v>
      </c>
    </row>
    <row r="419" spans="1:12" ht="15">
      <c r="A419" s="2" t="s">
        <v>12</v>
      </c>
      <c r="B419" s="2" t="s">
        <v>409</v>
      </c>
      <c r="C419" s="2" t="s">
        <v>410</v>
      </c>
      <c r="D419" s="2" t="s">
        <v>411</v>
      </c>
      <c r="E419" s="2" t="s">
        <v>500</v>
      </c>
      <c r="F419" s="2">
        <v>2471.62</v>
      </c>
      <c r="G419" s="2">
        <v>0</v>
      </c>
      <c r="H419" s="2">
        <v>2471.62</v>
      </c>
      <c r="I419" s="2" t="s">
        <v>17</v>
      </c>
      <c r="J419" s="2" t="s">
        <v>18</v>
      </c>
      <c r="K419" s="2" t="s">
        <v>19</v>
      </c>
      <c r="L419" s="2" t="s">
        <v>20</v>
      </c>
    </row>
    <row r="420" spans="1:12" ht="15">
      <c r="A420" s="2" t="s">
        <v>12</v>
      </c>
      <c r="B420" s="2" t="s">
        <v>409</v>
      </c>
      <c r="C420" s="2" t="s">
        <v>410</v>
      </c>
      <c r="D420" s="2" t="s">
        <v>411</v>
      </c>
      <c r="E420" s="2" t="s">
        <v>501</v>
      </c>
      <c r="F420" s="2">
        <v>33.47</v>
      </c>
      <c r="G420" s="2">
        <v>0</v>
      </c>
      <c r="H420" s="2">
        <v>33.47</v>
      </c>
      <c r="I420" s="2" t="s">
        <v>17</v>
      </c>
      <c r="J420" s="2" t="s">
        <v>18</v>
      </c>
      <c r="K420" s="2" t="s">
        <v>19</v>
      </c>
      <c r="L420" s="2" t="s">
        <v>20</v>
      </c>
    </row>
    <row r="421" spans="1:12" ht="15">
      <c r="A421" s="2" t="s">
        <v>12</v>
      </c>
      <c r="B421" s="2" t="s">
        <v>409</v>
      </c>
      <c r="C421" s="2" t="s">
        <v>410</v>
      </c>
      <c r="D421" s="2" t="s">
        <v>411</v>
      </c>
      <c r="E421" s="2" t="s">
        <v>502</v>
      </c>
      <c r="F421" s="2">
        <v>1278.24</v>
      </c>
      <c r="G421" s="2">
        <v>0</v>
      </c>
      <c r="H421" s="2">
        <v>1278.24</v>
      </c>
      <c r="I421" s="2" t="s">
        <v>17</v>
      </c>
      <c r="J421" s="2" t="s">
        <v>18</v>
      </c>
      <c r="K421" s="2" t="s">
        <v>19</v>
      </c>
      <c r="L421" s="2" t="s">
        <v>20</v>
      </c>
    </row>
    <row r="422" spans="1:12" ht="15">
      <c r="A422" s="2" t="s">
        <v>12</v>
      </c>
      <c r="B422" s="2" t="s">
        <v>409</v>
      </c>
      <c r="C422" s="2" t="s">
        <v>410</v>
      </c>
      <c r="D422" s="2" t="s">
        <v>411</v>
      </c>
      <c r="E422" s="2" t="s">
        <v>503</v>
      </c>
      <c r="F422" s="2">
        <v>26777.54</v>
      </c>
      <c r="G422" s="2">
        <v>0</v>
      </c>
      <c r="H422" s="2">
        <v>26777.54</v>
      </c>
      <c r="I422" s="2" t="s">
        <v>17</v>
      </c>
      <c r="J422" s="2" t="s">
        <v>18</v>
      </c>
      <c r="K422" s="2" t="s">
        <v>19</v>
      </c>
      <c r="L422" s="2" t="s">
        <v>20</v>
      </c>
    </row>
    <row r="423" spans="1:12" ht="15">
      <c r="A423" s="2" t="s">
        <v>12</v>
      </c>
      <c r="B423" s="2" t="s">
        <v>409</v>
      </c>
      <c r="C423" s="2" t="s">
        <v>410</v>
      </c>
      <c r="D423" s="2" t="s">
        <v>411</v>
      </c>
      <c r="E423" s="2" t="s">
        <v>504</v>
      </c>
      <c r="F423" s="2">
        <v>35.04</v>
      </c>
      <c r="G423" s="2">
        <v>0</v>
      </c>
      <c r="H423" s="2">
        <v>35.04</v>
      </c>
      <c r="I423" s="2" t="s">
        <v>17</v>
      </c>
      <c r="J423" s="2" t="s">
        <v>18</v>
      </c>
      <c r="K423" s="2" t="s">
        <v>19</v>
      </c>
      <c r="L423" s="2" t="s">
        <v>20</v>
      </c>
    </row>
    <row r="424" spans="1:12" ht="15">
      <c r="A424" s="2" t="s">
        <v>12</v>
      </c>
      <c r="B424" s="2" t="s">
        <v>409</v>
      </c>
      <c r="C424" s="2" t="s">
        <v>410</v>
      </c>
      <c r="D424" s="2" t="s">
        <v>411</v>
      </c>
      <c r="E424" s="2" t="s">
        <v>505</v>
      </c>
      <c r="F424" s="2">
        <v>671453.48</v>
      </c>
      <c r="G424" s="2">
        <v>0</v>
      </c>
      <c r="H424" s="2">
        <v>671453.48</v>
      </c>
      <c r="I424" s="2" t="s">
        <v>17</v>
      </c>
      <c r="J424" s="2" t="s">
        <v>18</v>
      </c>
      <c r="K424" s="2" t="s">
        <v>19</v>
      </c>
      <c r="L424" s="2" t="s">
        <v>20</v>
      </c>
    </row>
    <row r="425" spans="1:12" ht="15">
      <c r="A425" s="2" t="s">
        <v>12</v>
      </c>
      <c r="B425" s="2" t="s">
        <v>409</v>
      </c>
      <c r="C425" s="2" t="s">
        <v>410</v>
      </c>
      <c r="D425" s="2" t="s">
        <v>411</v>
      </c>
      <c r="E425" s="2" t="s">
        <v>506</v>
      </c>
      <c r="F425" s="2">
        <v>9225.52</v>
      </c>
      <c r="G425" s="2">
        <v>0</v>
      </c>
      <c r="H425" s="2">
        <v>9225.52</v>
      </c>
      <c r="I425" s="2" t="s">
        <v>17</v>
      </c>
      <c r="J425" s="2" t="s">
        <v>18</v>
      </c>
      <c r="K425" s="2" t="s">
        <v>19</v>
      </c>
      <c r="L425" s="2" t="s">
        <v>20</v>
      </c>
    </row>
    <row r="426" spans="1:12" ht="15">
      <c r="A426" s="2" t="s">
        <v>12</v>
      </c>
      <c r="B426" s="2" t="s">
        <v>409</v>
      </c>
      <c r="C426" s="2" t="s">
        <v>410</v>
      </c>
      <c r="D426" s="2" t="s">
        <v>411</v>
      </c>
      <c r="E426" s="2" t="s">
        <v>507</v>
      </c>
      <c r="F426" s="2">
        <v>24599.62</v>
      </c>
      <c r="G426" s="2">
        <v>0</v>
      </c>
      <c r="H426" s="2">
        <v>24599.62</v>
      </c>
      <c r="I426" s="2" t="s">
        <v>17</v>
      </c>
      <c r="J426" s="2" t="s">
        <v>18</v>
      </c>
      <c r="K426" s="2" t="s">
        <v>19</v>
      </c>
      <c r="L426" s="2" t="s">
        <v>20</v>
      </c>
    </row>
    <row r="427" spans="1:12" ht="15">
      <c r="A427" s="2" t="s">
        <v>12</v>
      </c>
      <c r="B427" s="2" t="s">
        <v>508</v>
      </c>
      <c r="C427" s="2" t="s">
        <v>509</v>
      </c>
      <c r="D427" s="2" t="s">
        <v>510</v>
      </c>
      <c r="E427" s="2" t="s">
        <v>511</v>
      </c>
      <c r="F427" s="2">
        <v>62512.5</v>
      </c>
      <c r="G427" s="2">
        <v>0</v>
      </c>
      <c r="H427" s="2">
        <v>62512.5</v>
      </c>
      <c r="I427" s="2" t="s">
        <v>17</v>
      </c>
      <c r="J427" s="2" t="s">
        <v>18</v>
      </c>
      <c r="K427" s="2" t="s">
        <v>19</v>
      </c>
      <c r="L427" s="2" t="s">
        <v>20</v>
      </c>
    </row>
    <row r="428" spans="1:12" ht="15">
      <c r="A428" s="2" t="s">
        <v>12</v>
      </c>
      <c r="B428" s="2" t="s">
        <v>508</v>
      </c>
      <c r="C428" s="2" t="s">
        <v>509</v>
      </c>
      <c r="D428" s="2" t="s">
        <v>510</v>
      </c>
      <c r="E428" s="2" t="s">
        <v>512</v>
      </c>
      <c r="F428" s="2">
        <v>32367.62</v>
      </c>
      <c r="G428" s="2">
        <v>0</v>
      </c>
      <c r="H428" s="2">
        <v>32367.62</v>
      </c>
      <c r="I428" s="2" t="s">
        <v>17</v>
      </c>
      <c r="J428" s="2" t="s">
        <v>18</v>
      </c>
      <c r="K428" s="2" t="s">
        <v>19</v>
      </c>
      <c r="L428" s="2" t="s">
        <v>20</v>
      </c>
    </row>
    <row r="429" spans="1:12" ht="15">
      <c r="A429" s="2" t="s">
        <v>12</v>
      </c>
      <c r="B429" s="2" t="s">
        <v>508</v>
      </c>
      <c r="C429" s="2" t="s">
        <v>509</v>
      </c>
      <c r="D429" s="2" t="s">
        <v>510</v>
      </c>
      <c r="E429" s="2" t="s">
        <v>513</v>
      </c>
      <c r="F429" s="2">
        <v>765483.37</v>
      </c>
      <c r="G429" s="2">
        <v>0</v>
      </c>
      <c r="H429" s="2">
        <v>765483.37</v>
      </c>
      <c r="I429" s="2" t="s">
        <v>17</v>
      </c>
      <c r="J429" s="2" t="s">
        <v>18</v>
      </c>
      <c r="K429" s="2" t="s">
        <v>19</v>
      </c>
      <c r="L429" s="2" t="s">
        <v>20</v>
      </c>
    </row>
    <row r="430" spans="1:12" ht="15">
      <c r="A430" s="2" t="s">
        <v>12</v>
      </c>
      <c r="B430" s="2" t="s">
        <v>508</v>
      </c>
      <c r="C430" s="2" t="s">
        <v>509</v>
      </c>
      <c r="D430" s="2" t="s">
        <v>510</v>
      </c>
      <c r="E430" s="2" t="s">
        <v>514</v>
      </c>
      <c r="F430" s="2">
        <v>1159353.46</v>
      </c>
      <c r="G430" s="2">
        <v>0</v>
      </c>
      <c r="H430" s="2">
        <v>1159353.46</v>
      </c>
      <c r="I430" s="2" t="s">
        <v>17</v>
      </c>
      <c r="J430" s="2" t="s">
        <v>18</v>
      </c>
      <c r="K430" s="2" t="s">
        <v>19</v>
      </c>
      <c r="L430" s="2" t="s">
        <v>20</v>
      </c>
    </row>
    <row r="431" spans="1:12" ht="15">
      <c r="A431" s="2" t="s">
        <v>12</v>
      </c>
      <c r="B431" s="2" t="s">
        <v>515</v>
      </c>
      <c r="C431" s="2" t="s">
        <v>516</v>
      </c>
      <c r="D431" s="2" t="s">
        <v>517</v>
      </c>
      <c r="E431" s="2" t="s">
        <v>518</v>
      </c>
      <c r="F431" s="2">
        <v>24390.85</v>
      </c>
      <c r="G431" s="2">
        <v>0</v>
      </c>
      <c r="H431" s="2">
        <v>24390.85</v>
      </c>
      <c r="I431" s="2" t="s">
        <v>17</v>
      </c>
      <c r="J431" s="2" t="s">
        <v>18</v>
      </c>
      <c r="K431" s="2" t="s">
        <v>19</v>
      </c>
      <c r="L431" s="2" t="s">
        <v>20</v>
      </c>
    </row>
    <row r="432" spans="1:12" ht="15">
      <c r="A432" s="2" t="s">
        <v>12</v>
      </c>
      <c r="B432" s="2" t="s">
        <v>515</v>
      </c>
      <c r="C432" s="2" t="s">
        <v>516</v>
      </c>
      <c r="D432" s="2" t="s">
        <v>517</v>
      </c>
      <c r="E432" s="2" t="s">
        <v>519</v>
      </c>
      <c r="F432" s="2">
        <v>2699.78</v>
      </c>
      <c r="G432" s="2">
        <v>0</v>
      </c>
      <c r="H432" s="2">
        <v>2699.78</v>
      </c>
      <c r="I432" s="2" t="s">
        <v>17</v>
      </c>
      <c r="J432" s="2" t="s">
        <v>18</v>
      </c>
      <c r="K432" s="2" t="s">
        <v>19</v>
      </c>
      <c r="L432" s="2" t="s">
        <v>20</v>
      </c>
    </row>
    <row r="433" spans="1:12" ht="15">
      <c r="A433" s="2" t="s">
        <v>12</v>
      </c>
      <c r="B433" s="2" t="s">
        <v>515</v>
      </c>
      <c r="C433" s="2" t="s">
        <v>516</v>
      </c>
      <c r="D433" s="2" t="s">
        <v>517</v>
      </c>
      <c r="E433" s="2" t="s">
        <v>520</v>
      </c>
      <c r="F433" s="2">
        <v>9127.96</v>
      </c>
      <c r="G433" s="2">
        <v>0</v>
      </c>
      <c r="H433" s="2">
        <v>9127.96</v>
      </c>
      <c r="I433" s="2" t="s">
        <v>17</v>
      </c>
      <c r="J433" s="2" t="s">
        <v>18</v>
      </c>
      <c r="K433" s="2" t="s">
        <v>19</v>
      </c>
      <c r="L433" s="2" t="s">
        <v>20</v>
      </c>
    </row>
    <row r="434" spans="1:12" ht="15">
      <c r="A434" s="2" t="s">
        <v>12</v>
      </c>
      <c r="B434" s="2" t="s">
        <v>515</v>
      </c>
      <c r="C434" s="2" t="s">
        <v>516</v>
      </c>
      <c r="D434" s="2" t="s">
        <v>517</v>
      </c>
      <c r="E434" s="2" t="s">
        <v>521</v>
      </c>
      <c r="F434" s="2">
        <v>1426.15</v>
      </c>
      <c r="G434" s="2">
        <v>0</v>
      </c>
      <c r="H434" s="2">
        <v>1426.15</v>
      </c>
      <c r="I434" s="2" t="s">
        <v>17</v>
      </c>
      <c r="J434" s="2" t="s">
        <v>18</v>
      </c>
      <c r="K434" s="2" t="s">
        <v>19</v>
      </c>
      <c r="L434" s="2" t="s">
        <v>20</v>
      </c>
    </row>
    <row r="435" spans="1:12" ht="15">
      <c r="A435" s="2" t="s">
        <v>12</v>
      </c>
      <c r="B435" s="2" t="s">
        <v>515</v>
      </c>
      <c r="C435" s="2" t="s">
        <v>516</v>
      </c>
      <c r="D435" s="2" t="s">
        <v>517</v>
      </c>
      <c r="E435" s="2" t="s">
        <v>522</v>
      </c>
      <c r="F435" s="2">
        <v>30465.78</v>
      </c>
      <c r="G435" s="2">
        <v>0</v>
      </c>
      <c r="H435" s="2">
        <v>30465.78</v>
      </c>
      <c r="I435" s="2" t="s">
        <v>17</v>
      </c>
      <c r="J435" s="2" t="s">
        <v>18</v>
      </c>
      <c r="K435" s="2" t="s">
        <v>19</v>
      </c>
      <c r="L435" s="2" t="s">
        <v>20</v>
      </c>
    </row>
    <row r="436" spans="1:12" ht="15">
      <c r="A436" s="2" t="s">
        <v>12</v>
      </c>
      <c r="B436" s="2" t="s">
        <v>515</v>
      </c>
      <c r="C436" s="2" t="s">
        <v>516</v>
      </c>
      <c r="D436" s="2" t="s">
        <v>517</v>
      </c>
      <c r="E436" s="2" t="s">
        <v>523</v>
      </c>
      <c r="F436" s="2">
        <v>36947.28</v>
      </c>
      <c r="G436" s="2">
        <v>0</v>
      </c>
      <c r="H436" s="2">
        <v>36947.28</v>
      </c>
      <c r="I436" s="2" t="s">
        <v>17</v>
      </c>
      <c r="J436" s="2" t="s">
        <v>18</v>
      </c>
      <c r="K436" s="2" t="s">
        <v>19</v>
      </c>
      <c r="L436" s="2" t="s">
        <v>20</v>
      </c>
    </row>
    <row r="437" spans="1:12" ht="15">
      <c r="A437" s="2" t="s">
        <v>12</v>
      </c>
      <c r="B437" s="2" t="s">
        <v>515</v>
      </c>
      <c r="C437" s="2" t="s">
        <v>516</v>
      </c>
      <c r="D437" s="2" t="s">
        <v>517</v>
      </c>
      <c r="E437" s="2" t="s">
        <v>524</v>
      </c>
      <c r="F437" s="2">
        <v>66362.33</v>
      </c>
      <c r="G437" s="2">
        <v>0</v>
      </c>
      <c r="H437" s="2">
        <v>66362.33</v>
      </c>
      <c r="I437" s="2" t="s">
        <v>17</v>
      </c>
      <c r="J437" s="2" t="s">
        <v>18</v>
      </c>
      <c r="K437" s="2" t="s">
        <v>19</v>
      </c>
      <c r="L437" s="2" t="s">
        <v>20</v>
      </c>
    </row>
    <row r="438" spans="1:12" ht="15">
      <c r="A438" s="2" t="s">
        <v>12</v>
      </c>
      <c r="B438" s="2" t="s">
        <v>515</v>
      </c>
      <c r="C438" s="2" t="s">
        <v>516</v>
      </c>
      <c r="D438" s="2" t="s">
        <v>517</v>
      </c>
      <c r="E438" s="2" t="s">
        <v>525</v>
      </c>
      <c r="F438" s="2">
        <v>209391.64</v>
      </c>
      <c r="G438" s="2">
        <v>0</v>
      </c>
      <c r="H438" s="2">
        <v>209391.64</v>
      </c>
      <c r="I438" s="2" t="s">
        <v>17</v>
      </c>
      <c r="J438" s="2" t="s">
        <v>18</v>
      </c>
      <c r="K438" s="2" t="s">
        <v>19</v>
      </c>
      <c r="L438" s="2" t="s">
        <v>20</v>
      </c>
    </row>
    <row r="439" spans="1:12" ht="15">
      <c r="A439" s="2" t="s">
        <v>12</v>
      </c>
      <c r="B439" s="2" t="s">
        <v>515</v>
      </c>
      <c r="C439" s="2" t="s">
        <v>516</v>
      </c>
      <c r="D439" s="2" t="s">
        <v>517</v>
      </c>
      <c r="E439" s="2" t="s">
        <v>526</v>
      </c>
      <c r="F439" s="2">
        <v>19965.58</v>
      </c>
      <c r="G439" s="2">
        <v>0</v>
      </c>
      <c r="H439" s="2">
        <v>19965.58</v>
      </c>
      <c r="I439" s="2" t="s">
        <v>17</v>
      </c>
      <c r="J439" s="2" t="s">
        <v>18</v>
      </c>
      <c r="K439" s="2" t="s">
        <v>19</v>
      </c>
      <c r="L439" s="2" t="s">
        <v>20</v>
      </c>
    </row>
    <row r="440" spans="1:12" ht="15">
      <c r="A440" s="2" t="s">
        <v>12</v>
      </c>
      <c r="B440" s="2" t="s">
        <v>515</v>
      </c>
      <c r="C440" s="2" t="s">
        <v>516</v>
      </c>
      <c r="D440" s="2" t="s">
        <v>517</v>
      </c>
      <c r="E440" s="2" t="s">
        <v>527</v>
      </c>
      <c r="F440" s="2">
        <v>7914.34</v>
      </c>
      <c r="G440" s="2">
        <v>0</v>
      </c>
      <c r="H440" s="2">
        <v>7914.34</v>
      </c>
      <c r="I440" s="2" t="s">
        <v>17</v>
      </c>
      <c r="J440" s="2" t="s">
        <v>18</v>
      </c>
      <c r="K440" s="2" t="s">
        <v>19</v>
      </c>
      <c r="L440" s="2" t="s">
        <v>20</v>
      </c>
    </row>
    <row r="441" spans="1:12" ht="15">
      <c r="A441" s="2" t="s">
        <v>12</v>
      </c>
      <c r="B441" s="2" t="s">
        <v>515</v>
      </c>
      <c r="C441" s="2" t="s">
        <v>516</v>
      </c>
      <c r="D441" s="2" t="s">
        <v>517</v>
      </c>
      <c r="E441" s="2" t="s">
        <v>528</v>
      </c>
      <c r="F441" s="2">
        <v>367204.16</v>
      </c>
      <c r="G441" s="2">
        <v>0</v>
      </c>
      <c r="H441" s="2">
        <v>367204.16</v>
      </c>
      <c r="I441" s="2" t="s">
        <v>17</v>
      </c>
      <c r="J441" s="2" t="s">
        <v>18</v>
      </c>
      <c r="K441" s="2" t="s">
        <v>19</v>
      </c>
      <c r="L441" s="2" t="s">
        <v>20</v>
      </c>
    </row>
    <row r="442" spans="1:12" ht="15">
      <c r="A442" s="2" t="s">
        <v>12</v>
      </c>
      <c r="B442" s="2" t="s">
        <v>515</v>
      </c>
      <c r="C442" s="2" t="s">
        <v>516</v>
      </c>
      <c r="D442" s="2" t="s">
        <v>517</v>
      </c>
      <c r="E442" s="2" t="s">
        <v>529</v>
      </c>
      <c r="F442" s="2">
        <v>415759.23</v>
      </c>
      <c r="G442" s="2">
        <v>0</v>
      </c>
      <c r="H442" s="2">
        <v>415759.23</v>
      </c>
      <c r="I442" s="2" t="s">
        <v>17</v>
      </c>
      <c r="J442" s="2" t="s">
        <v>18</v>
      </c>
      <c r="K442" s="2" t="s">
        <v>19</v>
      </c>
      <c r="L442" s="2" t="s">
        <v>20</v>
      </c>
    </row>
    <row r="443" spans="1:12" ht="15">
      <c r="A443" s="2" t="s">
        <v>12</v>
      </c>
      <c r="B443" s="2" t="s">
        <v>515</v>
      </c>
      <c r="C443" s="2" t="s">
        <v>516</v>
      </c>
      <c r="D443" s="2" t="s">
        <v>517</v>
      </c>
      <c r="E443" s="2" t="s">
        <v>530</v>
      </c>
      <c r="F443" s="2">
        <v>52178.23</v>
      </c>
      <c r="G443" s="2">
        <v>0</v>
      </c>
      <c r="H443" s="2">
        <v>52178.23</v>
      </c>
      <c r="I443" s="2" t="s">
        <v>17</v>
      </c>
      <c r="J443" s="2" t="s">
        <v>18</v>
      </c>
      <c r="K443" s="2" t="s">
        <v>19</v>
      </c>
      <c r="L443" s="2" t="s">
        <v>20</v>
      </c>
    </row>
    <row r="444" spans="1:12" ht="15">
      <c r="A444" s="2" t="s">
        <v>12</v>
      </c>
      <c r="B444" s="2" t="s">
        <v>531</v>
      </c>
      <c r="C444" s="2" t="s">
        <v>532</v>
      </c>
      <c r="D444" s="2" t="s">
        <v>533</v>
      </c>
      <c r="E444" s="2" t="s">
        <v>534</v>
      </c>
      <c r="F444" s="2">
        <v>12048.87</v>
      </c>
      <c r="G444" s="2">
        <v>0</v>
      </c>
      <c r="H444" s="2">
        <v>12048.87</v>
      </c>
      <c r="I444" s="2" t="s">
        <v>17</v>
      </c>
      <c r="J444" s="2" t="s">
        <v>18</v>
      </c>
      <c r="K444" s="2" t="s">
        <v>19</v>
      </c>
      <c r="L444" s="2" t="s">
        <v>20</v>
      </c>
    </row>
    <row r="445" spans="1:12" ht="15">
      <c r="A445" s="2" t="s">
        <v>12</v>
      </c>
      <c r="B445" s="2" t="s">
        <v>531</v>
      </c>
      <c r="C445" s="2" t="s">
        <v>532</v>
      </c>
      <c r="D445" s="2" t="s">
        <v>533</v>
      </c>
      <c r="E445" s="2" t="s">
        <v>535</v>
      </c>
      <c r="F445" s="2">
        <v>2541.66</v>
      </c>
      <c r="G445" s="2">
        <v>0</v>
      </c>
      <c r="H445" s="2">
        <v>2541.66</v>
      </c>
      <c r="I445" s="2" t="s">
        <v>17</v>
      </c>
      <c r="J445" s="2" t="s">
        <v>18</v>
      </c>
      <c r="K445" s="2" t="s">
        <v>19</v>
      </c>
      <c r="L445" s="2" t="s">
        <v>20</v>
      </c>
    </row>
    <row r="446" spans="1:12" ht="15">
      <c r="A446" s="2" t="s">
        <v>12</v>
      </c>
      <c r="B446" s="2" t="s">
        <v>531</v>
      </c>
      <c r="C446" s="2" t="s">
        <v>532</v>
      </c>
      <c r="D446" s="2" t="s">
        <v>533</v>
      </c>
      <c r="E446" s="2" t="s">
        <v>536</v>
      </c>
      <c r="F446" s="2">
        <v>8335.21</v>
      </c>
      <c r="G446" s="2">
        <v>0</v>
      </c>
      <c r="H446" s="2">
        <v>8335.21</v>
      </c>
      <c r="I446" s="2" t="s">
        <v>17</v>
      </c>
      <c r="J446" s="2" t="s">
        <v>18</v>
      </c>
      <c r="K446" s="2" t="s">
        <v>19</v>
      </c>
      <c r="L446" s="2" t="s">
        <v>20</v>
      </c>
    </row>
    <row r="447" spans="1:12" ht="15">
      <c r="A447" s="2" t="s">
        <v>12</v>
      </c>
      <c r="B447" s="2" t="s">
        <v>531</v>
      </c>
      <c r="C447" s="2" t="s">
        <v>532</v>
      </c>
      <c r="D447" s="2" t="s">
        <v>533</v>
      </c>
      <c r="E447" s="2" t="s">
        <v>537</v>
      </c>
      <c r="F447" s="2">
        <v>22298.87</v>
      </c>
      <c r="G447" s="2">
        <v>0</v>
      </c>
      <c r="H447" s="2">
        <v>22298.87</v>
      </c>
      <c r="I447" s="2" t="s">
        <v>17</v>
      </c>
      <c r="J447" s="2" t="s">
        <v>18</v>
      </c>
      <c r="K447" s="2" t="s">
        <v>19</v>
      </c>
      <c r="L447" s="2" t="s">
        <v>20</v>
      </c>
    </row>
    <row r="448" spans="1:12" ht="15">
      <c r="A448" s="2" t="s">
        <v>12</v>
      </c>
      <c r="B448" s="2" t="s">
        <v>531</v>
      </c>
      <c r="C448" s="2" t="s">
        <v>532</v>
      </c>
      <c r="D448" s="2" t="s">
        <v>533</v>
      </c>
      <c r="E448" s="2" t="s">
        <v>538</v>
      </c>
      <c r="F448" s="2">
        <v>5625</v>
      </c>
      <c r="G448" s="2">
        <v>0</v>
      </c>
      <c r="H448" s="2">
        <v>5625</v>
      </c>
      <c r="I448" s="2" t="s">
        <v>17</v>
      </c>
      <c r="J448" s="2" t="s">
        <v>18</v>
      </c>
      <c r="K448" s="2" t="s">
        <v>19</v>
      </c>
      <c r="L448" s="2" t="s">
        <v>20</v>
      </c>
    </row>
    <row r="449" spans="1:12" ht="15">
      <c r="A449" s="2" t="s">
        <v>12</v>
      </c>
      <c r="B449" s="2" t="s">
        <v>531</v>
      </c>
      <c r="C449" s="2" t="s">
        <v>532</v>
      </c>
      <c r="D449" s="2" t="s">
        <v>533</v>
      </c>
      <c r="E449" s="2" t="s">
        <v>539</v>
      </c>
      <c r="F449" s="2">
        <v>12792.71</v>
      </c>
      <c r="G449" s="2">
        <v>0</v>
      </c>
      <c r="H449" s="2">
        <v>12792.71</v>
      </c>
      <c r="I449" s="2" t="s">
        <v>17</v>
      </c>
      <c r="J449" s="2" t="s">
        <v>18</v>
      </c>
      <c r="K449" s="2" t="s">
        <v>19</v>
      </c>
      <c r="L449" s="2" t="s">
        <v>20</v>
      </c>
    </row>
    <row r="450" spans="1:12" ht="15">
      <c r="A450" s="2" t="s">
        <v>12</v>
      </c>
      <c r="B450" s="2" t="s">
        <v>531</v>
      </c>
      <c r="C450" s="2" t="s">
        <v>532</v>
      </c>
      <c r="D450" s="2" t="s">
        <v>533</v>
      </c>
      <c r="E450" s="2" t="s">
        <v>540</v>
      </c>
      <c r="F450" s="2">
        <v>6725</v>
      </c>
      <c r="G450" s="2">
        <v>0</v>
      </c>
      <c r="H450" s="2">
        <v>6725</v>
      </c>
      <c r="I450" s="2" t="s">
        <v>17</v>
      </c>
      <c r="J450" s="2" t="s">
        <v>18</v>
      </c>
      <c r="K450" s="2" t="s">
        <v>19</v>
      </c>
      <c r="L450" s="2" t="s">
        <v>20</v>
      </c>
    </row>
    <row r="451" spans="1:12" ht="15">
      <c r="A451" s="2" t="s">
        <v>12</v>
      </c>
      <c r="B451" s="2" t="s">
        <v>531</v>
      </c>
      <c r="C451" s="2" t="s">
        <v>532</v>
      </c>
      <c r="D451" s="2" t="s">
        <v>533</v>
      </c>
      <c r="E451" s="2" t="s">
        <v>541</v>
      </c>
      <c r="F451" s="2">
        <v>4875</v>
      </c>
      <c r="G451" s="2">
        <v>0</v>
      </c>
      <c r="H451" s="2">
        <v>4875</v>
      </c>
      <c r="I451" s="2" t="s">
        <v>17</v>
      </c>
      <c r="J451" s="2" t="s">
        <v>18</v>
      </c>
      <c r="K451" s="2" t="s">
        <v>19</v>
      </c>
      <c r="L451" s="2" t="s">
        <v>20</v>
      </c>
    </row>
    <row r="452" spans="1:12" ht="15">
      <c r="A452" s="2" t="s">
        <v>12</v>
      </c>
      <c r="B452" s="2" t="s">
        <v>531</v>
      </c>
      <c r="C452" s="2" t="s">
        <v>532</v>
      </c>
      <c r="D452" s="2" t="s">
        <v>533</v>
      </c>
      <c r="E452" s="2" t="s">
        <v>542</v>
      </c>
      <c r="F452" s="2">
        <v>12957.29</v>
      </c>
      <c r="G452" s="2">
        <v>0</v>
      </c>
      <c r="H452" s="2">
        <v>12957.29</v>
      </c>
      <c r="I452" s="2" t="s">
        <v>17</v>
      </c>
      <c r="J452" s="2" t="s">
        <v>18</v>
      </c>
      <c r="K452" s="2" t="s">
        <v>19</v>
      </c>
      <c r="L452" s="2" t="s">
        <v>20</v>
      </c>
    </row>
    <row r="453" spans="1:12" ht="15">
      <c r="A453" s="2" t="s">
        <v>12</v>
      </c>
      <c r="B453" s="2" t="s">
        <v>531</v>
      </c>
      <c r="C453" s="2" t="s">
        <v>532</v>
      </c>
      <c r="D453" s="2" t="s">
        <v>533</v>
      </c>
      <c r="E453" s="2" t="s">
        <v>543</v>
      </c>
      <c r="F453" s="2">
        <v>8798.87</v>
      </c>
      <c r="G453" s="2">
        <v>0</v>
      </c>
      <c r="H453" s="2">
        <v>8798.87</v>
      </c>
      <c r="I453" s="2" t="s">
        <v>17</v>
      </c>
      <c r="J453" s="2" t="s">
        <v>18</v>
      </c>
      <c r="K453" s="2" t="s">
        <v>19</v>
      </c>
      <c r="L453" s="2" t="s">
        <v>20</v>
      </c>
    </row>
    <row r="454" spans="1:12" ht="15">
      <c r="A454" s="2" t="s">
        <v>12</v>
      </c>
      <c r="B454" s="2" t="s">
        <v>531</v>
      </c>
      <c r="C454" s="2" t="s">
        <v>532</v>
      </c>
      <c r="D454" s="2" t="s">
        <v>533</v>
      </c>
      <c r="E454" s="2" t="s">
        <v>544</v>
      </c>
      <c r="F454" s="2">
        <v>458.33</v>
      </c>
      <c r="G454" s="2">
        <v>0</v>
      </c>
      <c r="H454" s="2">
        <v>458.33</v>
      </c>
      <c r="I454" s="2" t="s">
        <v>17</v>
      </c>
      <c r="J454" s="2" t="s">
        <v>18</v>
      </c>
      <c r="K454" s="2" t="s">
        <v>19</v>
      </c>
      <c r="L454" s="2" t="s">
        <v>20</v>
      </c>
    </row>
    <row r="455" spans="1:12" ht="15">
      <c r="A455" s="2" t="s">
        <v>12</v>
      </c>
      <c r="B455" s="2" t="s">
        <v>531</v>
      </c>
      <c r="C455" s="2" t="s">
        <v>532</v>
      </c>
      <c r="D455" s="2" t="s">
        <v>533</v>
      </c>
      <c r="E455" s="2" t="s">
        <v>545</v>
      </c>
      <c r="F455" s="2">
        <v>7843.04</v>
      </c>
      <c r="G455" s="2">
        <v>0</v>
      </c>
      <c r="H455" s="2">
        <v>7843.04</v>
      </c>
      <c r="I455" s="2" t="s">
        <v>17</v>
      </c>
      <c r="J455" s="2" t="s">
        <v>18</v>
      </c>
      <c r="K455" s="2" t="s">
        <v>19</v>
      </c>
      <c r="L455" s="2" t="s">
        <v>20</v>
      </c>
    </row>
    <row r="456" spans="1:12" ht="15">
      <c r="A456" s="2" t="s">
        <v>12</v>
      </c>
      <c r="B456" s="2" t="s">
        <v>531</v>
      </c>
      <c r="C456" s="2" t="s">
        <v>532</v>
      </c>
      <c r="D456" s="2" t="s">
        <v>533</v>
      </c>
      <c r="E456" s="2" t="s">
        <v>546</v>
      </c>
      <c r="F456" s="2">
        <v>3548.87</v>
      </c>
      <c r="G456" s="2">
        <v>0</v>
      </c>
      <c r="H456" s="2">
        <v>3548.87</v>
      </c>
      <c r="I456" s="2" t="s">
        <v>17</v>
      </c>
      <c r="J456" s="2" t="s">
        <v>18</v>
      </c>
      <c r="K456" s="2" t="s">
        <v>19</v>
      </c>
      <c r="L456" s="2" t="s">
        <v>20</v>
      </c>
    </row>
    <row r="457" spans="1:12" ht="15">
      <c r="A457" s="2" t="s">
        <v>12</v>
      </c>
      <c r="B457" s="2" t="s">
        <v>531</v>
      </c>
      <c r="C457" s="2" t="s">
        <v>532</v>
      </c>
      <c r="D457" s="2" t="s">
        <v>533</v>
      </c>
      <c r="E457" s="2" t="s">
        <v>547</v>
      </c>
      <c r="F457" s="2">
        <v>2416.66</v>
      </c>
      <c r="G457" s="2">
        <v>0</v>
      </c>
      <c r="H457" s="2">
        <v>2416.66</v>
      </c>
      <c r="I457" s="2" t="s">
        <v>17</v>
      </c>
      <c r="J457" s="2" t="s">
        <v>18</v>
      </c>
      <c r="K457" s="2" t="s">
        <v>19</v>
      </c>
      <c r="L457" s="2" t="s">
        <v>20</v>
      </c>
    </row>
    <row r="458" spans="1:12" ht="15">
      <c r="A458" s="2" t="s">
        <v>12</v>
      </c>
      <c r="B458" s="2" t="s">
        <v>531</v>
      </c>
      <c r="C458" s="2" t="s">
        <v>532</v>
      </c>
      <c r="D458" s="2" t="s">
        <v>533</v>
      </c>
      <c r="E458" s="2" t="s">
        <v>548</v>
      </c>
      <c r="F458" s="2">
        <v>7843.04</v>
      </c>
      <c r="G458" s="2">
        <v>0</v>
      </c>
      <c r="H458" s="2">
        <v>7843.04</v>
      </c>
      <c r="I458" s="2" t="s">
        <v>17</v>
      </c>
      <c r="J458" s="2" t="s">
        <v>18</v>
      </c>
      <c r="K458" s="2" t="s">
        <v>19</v>
      </c>
      <c r="L458" s="2" t="s">
        <v>20</v>
      </c>
    </row>
    <row r="459" spans="1:12" ht="15">
      <c r="A459" s="2" t="s">
        <v>12</v>
      </c>
      <c r="B459" s="2" t="s">
        <v>531</v>
      </c>
      <c r="C459" s="2" t="s">
        <v>532</v>
      </c>
      <c r="D459" s="2" t="s">
        <v>533</v>
      </c>
      <c r="E459" s="2" t="s">
        <v>549</v>
      </c>
      <c r="F459" s="2">
        <v>4173.87</v>
      </c>
      <c r="G459" s="2">
        <v>0</v>
      </c>
      <c r="H459" s="2">
        <v>4173.87</v>
      </c>
      <c r="I459" s="2" t="s">
        <v>17</v>
      </c>
      <c r="J459" s="2" t="s">
        <v>18</v>
      </c>
      <c r="K459" s="2" t="s">
        <v>19</v>
      </c>
      <c r="L459" s="2" t="s">
        <v>20</v>
      </c>
    </row>
    <row r="460" spans="1:12" ht="15">
      <c r="A460" s="2" t="s">
        <v>12</v>
      </c>
      <c r="B460" s="2" t="s">
        <v>531</v>
      </c>
      <c r="C460" s="2" t="s">
        <v>532</v>
      </c>
      <c r="D460" s="2" t="s">
        <v>533</v>
      </c>
      <c r="E460" s="2" t="s">
        <v>550</v>
      </c>
      <c r="F460" s="2">
        <v>2387.87</v>
      </c>
      <c r="G460" s="2">
        <v>0</v>
      </c>
      <c r="H460" s="2">
        <v>2387.87</v>
      </c>
      <c r="I460" s="2" t="s">
        <v>17</v>
      </c>
      <c r="J460" s="2" t="s">
        <v>18</v>
      </c>
      <c r="K460" s="2" t="s">
        <v>19</v>
      </c>
      <c r="L460" s="2" t="s">
        <v>20</v>
      </c>
    </row>
    <row r="461" spans="1:12" ht="15">
      <c r="A461" s="2" t="s">
        <v>12</v>
      </c>
      <c r="B461" s="2" t="s">
        <v>531</v>
      </c>
      <c r="C461" s="2" t="s">
        <v>532</v>
      </c>
      <c r="D461" s="2" t="s">
        <v>533</v>
      </c>
      <c r="E461" s="2" t="s">
        <v>551</v>
      </c>
      <c r="F461" s="2">
        <v>8335.21</v>
      </c>
      <c r="G461" s="2">
        <v>0</v>
      </c>
      <c r="H461" s="2">
        <v>8335.21</v>
      </c>
      <c r="I461" s="2" t="s">
        <v>17</v>
      </c>
      <c r="J461" s="2" t="s">
        <v>18</v>
      </c>
      <c r="K461" s="2" t="s">
        <v>19</v>
      </c>
      <c r="L461" s="2" t="s">
        <v>20</v>
      </c>
    </row>
    <row r="462" spans="1:12" ht="15">
      <c r="A462" s="2" t="s">
        <v>12</v>
      </c>
      <c r="B462" s="2" t="s">
        <v>531</v>
      </c>
      <c r="C462" s="2" t="s">
        <v>532</v>
      </c>
      <c r="D462" s="2" t="s">
        <v>533</v>
      </c>
      <c r="E462" s="2" t="s">
        <v>552</v>
      </c>
      <c r="F462" s="2">
        <v>35549.54</v>
      </c>
      <c r="G462" s="2">
        <v>0</v>
      </c>
      <c r="H462" s="2">
        <v>35549.54</v>
      </c>
      <c r="I462" s="2" t="s">
        <v>17</v>
      </c>
      <c r="J462" s="2" t="s">
        <v>18</v>
      </c>
      <c r="K462" s="2" t="s">
        <v>19</v>
      </c>
      <c r="L462" s="2" t="s">
        <v>20</v>
      </c>
    </row>
    <row r="463" spans="1:12" ht="15">
      <c r="A463" s="2" t="s">
        <v>12</v>
      </c>
      <c r="B463" s="2" t="s">
        <v>531</v>
      </c>
      <c r="C463" s="2" t="s">
        <v>532</v>
      </c>
      <c r="D463" s="2" t="s">
        <v>533</v>
      </c>
      <c r="E463" s="2" t="s">
        <v>553</v>
      </c>
      <c r="F463" s="2">
        <v>13378.21</v>
      </c>
      <c r="G463" s="2">
        <v>0</v>
      </c>
      <c r="H463" s="2">
        <v>13378.21</v>
      </c>
      <c r="I463" s="2" t="s">
        <v>17</v>
      </c>
      <c r="J463" s="2" t="s">
        <v>18</v>
      </c>
      <c r="K463" s="2" t="s">
        <v>19</v>
      </c>
      <c r="L463" s="2" t="s">
        <v>20</v>
      </c>
    </row>
    <row r="464" spans="1:12" ht="15">
      <c r="A464" s="2" t="s">
        <v>12</v>
      </c>
      <c r="B464" s="2" t="s">
        <v>531</v>
      </c>
      <c r="C464" s="2" t="s">
        <v>532</v>
      </c>
      <c r="D464" s="2" t="s">
        <v>533</v>
      </c>
      <c r="E464" s="2" t="s">
        <v>554</v>
      </c>
      <c r="F464" s="2">
        <v>60356</v>
      </c>
      <c r="G464" s="2">
        <v>0</v>
      </c>
      <c r="H464" s="2">
        <v>60356</v>
      </c>
      <c r="I464" s="2" t="s">
        <v>17</v>
      </c>
      <c r="J464" s="2" t="s">
        <v>18</v>
      </c>
      <c r="K464" s="2" t="s">
        <v>19</v>
      </c>
      <c r="L464" s="2" t="s">
        <v>20</v>
      </c>
    </row>
    <row r="465" spans="1:12" ht="15">
      <c r="A465" s="2" t="s">
        <v>12</v>
      </c>
      <c r="B465" s="2" t="s">
        <v>555</v>
      </c>
      <c r="C465" s="2" t="s">
        <v>556</v>
      </c>
      <c r="D465" s="2" t="s">
        <v>557</v>
      </c>
      <c r="E465" s="2" t="s">
        <v>558</v>
      </c>
      <c r="F465" s="2">
        <v>686.66</v>
      </c>
      <c r="G465" s="2">
        <v>0</v>
      </c>
      <c r="H465" s="2">
        <v>686.66</v>
      </c>
      <c r="I465" s="2" t="s">
        <v>17</v>
      </c>
      <c r="J465" s="2" t="s">
        <v>18</v>
      </c>
      <c r="K465" s="2" t="s">
        <v>19</v>
      </c>
      <c r="L465" s="2" t="s">
        <v>20</v>
      </c>
    </row>
    <row r="466" spans="1:12" ht="15">
      <c r="A466" s="2" t="s">
        <v>12</v>
      </c>
      <c r="B466" s="2" t="s">
        <v>555</v>
      </c>
      <c r="C466" s="2" t="s">
        <v>556</v>
      </c>
      <c r="D466" s="2" t="s">
        <v>557</v>
      </c>
      <c r="E466" s="2" t="s">
        <v>559</v>
      </c>
      <c r="F466" s="2">
        <v>5861.21</v>
      </c>
      <c r="G466" s="2">
        <v>0</v>
      </c>
      <c r="H466" s="2">
        <v>5861.21</v>
      </c>
      <c r="I466" s="2" t="s">
        <v>17</v>
      </c>
      <c r="J466" s="2" t="s">
        <v>18</v>
      </c>
      <c r="K466" s="2" t="s">
        <v>19</v>
      </c>
      <c r="L466" s="2" t="s">
        <v>20</v>
      </c>
    </row>
    <row r="467" spans="1:12" ht="15">
      <c r="A467" s="2" t="s">
        <v>12</v>
      </c>
      <c r="B467" s="2" t="s">
        <v>555</v>
      </c>
      <c r="C467" s="2" t="s">
        <v>556</v>
      </c>
      <c r="D467" s="2" t="s">
        <v>557</v>
      </c>
      <c r="E467" s="2" t="s">
        <v>560</v>
      </c>
      <c r="F467" s="2">
        <v>33293.41</v>
      </c>
      <c r="G467" s="2">
        <v>0</v>
      </c>
      <c r="H467" s="2">
        <v>33293.41</v>
      </c>
      <c r="I467" s="2" t="s">
        <v>17</v>
      </c>
      <c r="J467" s="2" t="s">
        <v>18</v>
      </c>
      <c r="K467" s="2" t="s">
        <v>19</v>
      </c>
      <c r="L467" s="2" t="s">
        <v>20</v>
      </c>
    </row>
    <row r="468" spans="1:12" ht="15">
      <c r="A468" s="2" t="s">
        <v>12</v>
      </c>
      <c r="B468" s="2" t="s">
        <v>555</v>
      </c>
      <c r="C468" s="2" t="s">
        <v>556</v>
      </c>
      <c r="D468" s="2" t="s">
        <v>557</v>
      </c>
      <c r="E468" s="2" t="s">
        <v>561</v>
      </c>
      <c r="F468" s="2">
        <v>3195.24</v>
      </c>
      <c r="G468" s="2">
        <v>0</v>
      </c>
      <c r="H468" s="2">
        <v>3195.24</v>
      </c>
      <c r="I468" s="2" t="s">
        <v>17</v>
      </c>
      <c r="J468" s="2" t="s">
        <v>18</v>
      </c>
      <c r="K468" s="2" t="s">
        <v>19</v>
      </c>
      <c r="L468" s="2" t="s">
        <v>20</v>
      </c>
    </row>
    <row r="469" spans="1:12" ht="15">
      <c r="A469" s="2" t="s">
        <v>12</v>
      </c>
      <c r="B469" s="2" t="s">
        <v>555</v>
      </c>
      <c r="C469" s="2" t="s">
        <v>556</v>
      </c>
      <c r="D469" s="2" t="s">
        <v>557</v>
      </c>
      <c r="E469" s="2" t="s">
        <v>562</v>
      </c>
      <c r="F469" s="2">
        <v>33848.25</v>
      </c>
      <c r="G469" s="2">
        <v>0</v>
      </c>
      <c r="H469" s="2">
        <v>33848.25</v>
      </c>
      <c r="I469" s="2" t="s">
        <v>17</v>
      </c>
      <c r="J469" s="2" t="s">
        <v>18</v>
      </c>
      <c r="K469" s="2" t="s">
        <v>19</v>
      </c>
      <c r="L469" s="2" t="s">
        <v>20</v>
      </c>
    </row>
    <row r="470" spans="1:12" ht="15">
      <c r="A470" s="2" t="s">
        <v>12</v>
      </c>
      <c r="B470" s="2" t="s">
        <v>555</v>
      </c>
      <c r="C470" s="2" t="s">
        <v>556</v>
      </c>
      <c r="D470" s="2" t="s">
        <v>557</v>
      </c>
      <c r="E470" s="2" t="s">
        <v>563</v>
      </c>
      <c r="F470" s="2">
        <v>1373.33</v>
      </c>
      <c r="G470" s="2">
        <v>0</v>
      </c>
      <c r="H470" s="2">
        <v>1373.33</v>
      </c>
      <c r="I470" s="2" t="s">
        <v>17</v>
      </c>
      <c r="J470" s="2" t="s">
        <v>18</v>
      </c>
      <c r="K470" s="2" t="s">
        <v>19</v>
      </c>
      <c r="L470" s="2" t="s">
        <v>20</v>
      </c>
    </row>
    <row r="471" spans="1:12" ht="15">
      <c r="A471" s="2" t="s">
        <v>12</v>
      </c>
      <c r="B471" s="2" t="s">
        <v>555</v>
      </c>
      <c r="C471" s="2" t="s">
        <v>556</v>
      </c>
      <c r="D471" s="2" t="s">
        <v>557</v>
      </c>
      <c r="E471" s="2" t="s">
        <v>564</v>
      </c>
      <c r="F471" s="2">
        <v>11722.41</v>
      </c>
      <c r="G471" s="2">
        <v>0</v>
      </c>
      <c r="H471" s="2">
        <v>11722.41</v>
      </c>
      <c r="I471" s="2" t="s">
        <v>17</v>
      </c>
      <c r="J471" s="2" t="s">
        <v>18</v>
      </c>
      <c r="K471" s="2" t="s">
        <v>19</v>
      </c>
      <c r="L471" s="2" t="s">
        <v>20</v>
      </c>
    </row>
    <row r="472" spans="1:12" ht="15">
      <c r="A472" s="2" t="s">
        <v>12</v>
      </c>
      <c r="B472" s="2" t="s">
        <v>555</v>
      </c>
      <c r="C472" s="2" t="s">
        <v>556</v>
      </c>
      <c r="D472" s="2" t="s">
        <v>557</v>
      </c>
      <c r="E472" s="2" t="s">
        <v>565</v>
      </c>
      <c r="F472" s="2">
        <v>66609.58</v>
      </c>
      <c r="G472" s="2">
        <v>0</v>
      </c>
      <c r="H472" s="2">
        <v>66609.58</v>
      </c>
      <c r="I472" s="2" t="s">
        <v>17</v>
      </c>
      <c r="J472" s="2" t="s">
        <v>18</v>
      </c>
      <c r="K472" s="2" t="s">
        <v>19</v>
      </c>
      <c r="L472" s="2" t="s">
        <v>20</v>
      </c>
    </row>
    <row r="473" spans="1:12" ht="15">
      <c r="A473" s="2" t="s">
        <v>12</v>
      </c>
      <c r="B473" s="2" t="s">
        <v>555</v>
      </c>
      <c r="C473" s="2" t="s">
        <v>556</v>
      </c>
      <c r="D473" s="2" t="s">
        <v>557</v>
      </c>
      <c r="E473" s="2" t="s">
        <v>566</v>
      </c>
      <c r="F473" s="2">
        <v>6390.48</v>
      </c>
      <c r="G473" s="2">
        <v>0</v>
      </c>
      <c r="H473" s="2">
        <v>6390.48</v>
      </c>
      <c r="I473" s="2" t="s">
        <v>17</v>
      </c>
      <c r="J473" s="2" t="s">
        <v>18</v>
      </c>
      <c r="K473" s="2" t="s">
        <v>19</v>
      </c>
      <c r="L473" s="2" t="s">
        <v>20</v>
      </c>
    </row>
    <row r="474" spans="1:12" ht="15">
      <c r="A474" s="2" t="s">
        <v>12</v>
      </c>
      <c r="B474" s="2" t="s">
        <v>555</v>
      </c>
      <c r="C474" s="2" t="s">
        <v>556</v>
      </c>
      <c r="D474" s="2" t="s">
        <v>557</v>
      </c>
      <c r="E474" s="2" t="s">
        <v>567</v>
      </c>
      <c r="F474" s="2">
        <v>67673.78</v>
      </c>
      <c r="G474" s="2">
        <v>0</v>
      </c>
      <c r="H474" s="2">
        <v>67673.78</v>
      </c>
      <c r="I474" s="2" t="s">
        <v>17</v>
      </c>
      <c r="J474" s="2" t="s">
        <v>18</v>
      </c>
      <c r="K474" s="2" t="s">
        <v>19</v>
      </c>
      <c r="L474" s="2" t="s">
        <v>20</v>
      </c>
    </row>
    <row r="475" spans="1:12" ht="15">
      <c r="A475" s="2" t="s">
        <v>12</v>
      </c>
      <c r="B475" s="2" t="s">
        <v>555</v>
      </c>
      <c r="C475" s="2" t="s">
        <v>556</v>
      </c>
      <c r="D475" s="2" t="s">
        <v>557</v>
      </c>
      <c r="E475" s="2" t="s">
        <v>568</v>
      </c>
      <c r="F475" s="2">
        <v>1373.33</v>
      </c>
      <c r="G475" s="2">
        <v>0</v>
      </c>
      <c r="H475" s="2">
        <v>1373.33</v>
      </c>
      <c r="I475" s="2" t="s">
        <v>17</v>
      </c>
      <c r="J475" s="2" t="s">
        <v>18</v>
      </c>
      <c r="K475" s="2" t="s">
        <v>19</v>
      </c>
      <c r="L475" s="2" t="s">
        <v>20</v>
      </c>
    </row>
    <row r="476" spans="1:12" ht="15">
      <c r="A476" s="2" t="s">
        <v>12</v>
      </c>
      <c r="B476" s="2" t="s">
        <v>555</v>
      </c>
      <c r="C476" s="2" t="s">
        <v>556</v>
      </c>
      <c r="D476" s="2" t="s">
        <v>557</v>
      </c>
      <c r="E476" s="2" t="s">
        <v>569</v>
      </c>
      <c r="F476" s="2">
        <v>11722.41</v>
      </c>
      <c r="G476" s="2">
        <v>0</v>
      </c>
      <c r="H476" s="2">
        <v>11722.41</v>
      </c>
      <c r="I476" s="2" t="s">
        <v>17</v>
      </c>
      <c r="J476" s="2" t="s">
        <v>18</v>
      </c>
      <c r="K476" s="2" t="s">
        <v>19</v>
      </c>
      <c r="L476" s="2" t="s">
        <v>20</v>
      </c>
    </row>
    <row r="477" spans="1:12" ht="15">
      <c r="A477" s="2" t="s">
        <v>12</v>
      </c>
      <c r="B477" s="2" t="s">
        <v>555</v>
      </c>
      <c r="C477" s="2" t="s">
        <v>556</v>
      </c>
      <c r="D477" s="2" t="s">
        <v>557</v>
      </c>
      <c r="E477" s="2" t="s">
        <v>570</v>
      </c>
      <c r="F477" s="2">
        <v>66609.58</v>
      </c>
      <c r="G477" s="2">
        <v>0</v>
      </c>
      <c r="H477" s="2">
        <v>66609.58</v>
      </c>
      <c r="I477" s="2" t="s">
        <v>17</v>
      </c>
      <c r="J477" s="2" t="s">
        <v>18</v>
      </c>
      <c r="K477" s="2" t="s">
        <v>19</v>
      </c>
      <c r="L477" s="2" t="s">
        <v>20</v>
      </c>
    </row>
    <row r="478" spans="1:12" ht="15">
      <c r="A478" s="2" t="s">
        <v>12</v>
      </c>
      <c r="B478" s="2" t="s">
        <v>555</v>
      </c>
      <c r="C478" s="2" t="s">
        <v>556</v>
      </c>
      <c r="D478" s="2" t="s">
        <v>557</v>
      </c>
      <c r="E478" s="2" t="s">
        <v>571</v>
      </c>
      <c r="F478" s="2">
        <v>6390.48</v>
      </c>
      <c r="G478" s="2">
        <v>0</v>
      </c>
      <c r="H478" s="2">
        <v>6390.48</v>
      </c>
      <c r="I478" s="2" t="s">
        <v>17</v>
      </c>
      <c r="J478" s="2" t="s">
        <v>18</v>
      </c>
      <c r="K478" s="2" t="s">
        <v>19</v>
      </c>
      <c r="L478" s="2" t="s">
        <v>20</v>
      </c>
    </row>
    <row r="479" spans="1:12" ht="15">
      <c r="A479" s="2" t="s">
        <v>12</v>
      </c>
      <c r="B479" s="2" t="s">
        <v>555</v>
      </c>
      <c r="C479" s="2" t="s">
        <v>556</v>
      </c>
      <c r="D479" s="2" t="s">
        <v>557</v>
      </c>
      <c r="E479" s="2" t="s">
        <v>572</v>
      </c>
      <c r="F479" s="2">
        <v>67673.78</v>
      </c>
      <c r="G479" s="2">
        <v>0</v>
      </c>
      <c r="H479" s="2">
        <v>67673.78</v>
      </c>
      <c r="I479" s="2" t="s">
        <v>17</v>
      </c>
      <c r="J479" s="2" t="s">
        <v>18</v>
      </c>
      <c r="K479" s="2" t="s">
        <v>19</v>
      </c>
      <c r="L479" s="2" t="s">
        <v>20</v>
      </c>
    </row>
    <row r="480" spans="1:12" ht="15">
      <c r="A480" s="2" t="s">
        <v>12</v>
      </c>
      <c r="B480" s="2" t="s">
        <v>573</v>
      </c>
      <c r="C480" s="2" t="s">
        <v>574</v>
      </c>
      <c r="D480" s="2" t="s">
        <v>575</v>
      </c>
      <c r="E480" s="2" t="s">
        <v>576</v>
      </c>
      <c r="F480" s="2">
        <v>1545420.06</v>
      </c>
      <c r="G480" s="2">
        <v>0</v>
      </c>
      <c r="H480" s="2">
        <v>1545420.06</v>
      </c>
      <c r="I480" s="2" t="s">
        <v>17</v>
      </c>
      <c r="J480" s="2" t="s">
        <v>18</v>
      </c>
      <c r="K480" s="2" t="s">
        <v>19</v>
      </c>
      <c r="L480" s="2" t="s">
        <v>20</v>
      </c>
    </row>
    <row r="481" spans="1:12" ht="15">
      <c r="A481" s="2" t="s">
        <v>12</v>
      </c>
      <c r="B481" s="2" t="s">
        <v>573</v>
      </c>
      <c r="C481" s="2" t="s">
        <v>574</v>
      </c>
      <c r="D481" s="2" t="s">
        <v>575</v>
      </c>
      <c r="E481" s="2" t="s">
        <v>577</v>
      </c>
      <c r="F481" s="2">
        <v>181814.12</v>
      </c>
      <c r="G481" s="2">
        <v>0</v>
      </c>
      <c r="H481" s="2">
        <v>181814.12</v>
      </c>
      <c r="I481" s="2" t="s">
        <v>17</v>
      </c>
      <c r="J481" s="2" t="s">
        <v>18</v>
      </c>
      <c r="K481" s="2" t="s">
        <v>19</v>
      </c>
      <c r="L481" s="2" t="s">
        <v>20</v>
      </c>
    </row>
    <row r="482" spans="1:12" ht="15">
      <c r="A482" s="2" t="s">
        <v>12</v>
      </c>
      <c r="B482" s="2" t="s">
        <v>573</v>
      </c>
      <c r="C482" s="2" t="s">
        <v>574</v>
      </c>
      <c r="D482" s="2" t="s">
        <v>575</v>
      </c>
      <c r="E482" s="2" t="s">
        <v>578</v>
      </c>
      <c r="F482" s="2">
        <v>90907.06</v>
      </c>
      <c r="G482" s="2">
        <v>0</v>
      </c>
      <c r="H482" s="2">
        <v>90907.06</v>
      </c>
      <c r="I482" s="2" t="s">
        <v>17</v>
      </c>
      <c r="J482" s="2" t="s">
        <v>18</v>
      </c>
      <c r="K482" s="2" t="s">
        <v>19</v>
      </c>
      <c r="L482" s="2" t="s">
        <v>20</v>
      </c>
    </row>
    <row r="483" spans="1:12" ht="15">
      <c r="A483" s="2" t="s">
        <v>12</v>
      </c>
      <c r="B483" s="2" t="s">
        <v>579</v>
      </c>
      <c r="C483" s="2" t="s">
        <v>580</v>
      </c>
      <c r="D483" s="2" t="s">
        <v>581</v>
      </c>
      <c r="E483" s="2" t="s">
        <v>582</v>
      </c>
      <c r="F483" s="2">
        <v>623022.16</v>
      </c>
      <c r="G483" s="2">
        <v>0</v>
      </c>
      <c r="H483" s="2">
        <v>623022.16</v>
      </c>
      <c r="I483" s="2" t="s">
        <v>17</v>
      </c>
      <c r="J483" s="2" t="s">
        <v>18</v>
      </c>
      <c r="K483" s="2" t="s">
        <v>19</v>
      </c>
      <c r="L483" s="2" t="s">
        <v>20</v>
      </c>
    </row>
    <row r="484" spans="1:12" ht="15">
      <c r="A484" s="2" t="s">
        <v>12</v>
      </c>
      <c r="B484" s="2" t="s">
        <v>579</v>
      </c>
      <c r="C484" s="2" t="s">
        <v>580</v>
      </c>
      <c r="D484" s="2" t="s">
        <v>581</v>
      </c>
      <c r="E484" s="2" t="s">
        <v>583</v>
      </c>
      <c r="F484" s="2">
        <v>141218.33</v>
      </c>
      <c r="G484" s="2">
        <v>0</v>
      </c>
      <c r="H484" s="2">
        <v>141218.33</v>
      </c>
      <c r="I484" s="2" t="s">
        <v>17</v>
      </c>
      <c r="J484" s="2" t="s">
        <v>18</v>
      </c>
      <c r="K484" s="2" t="s">
        <v>19</v>
      </c>
      <c r="L484" s="2" t="s">
        <v>20</v>
      </c>
    </row>
    <row r="485" spans="1:12" ht="15">
      <c r="A485" s="2" t="s">
        <v>12</v>
      </c>
      <c r="B485" s="2" t="s">
        <v>579</v>
      </c>
      <c r="C485" s="2" t="s">
        <v>580</v>
      </c>
      <c r="D485" s="2" t="s">
        <v>581</v>
      </c>
      <c r="E485" s="2" t="s">
        <v>584</v>
      </c>
      <c r="F485" s="2">
        <v>66455.66</v>
      </c>
      <c r="G485" s="2">
        <v>0</v>
      </c>
      <c r="H485" s="2">
        <v>66455.66</v>
      </c>
      <c r="I485" s="2" t="s">
        <v>17</v>
      </c>
      <c r="J485" s="2" t="s">
        <v>18</v>
      </c>
      <c r="K485" s="2" t="s">
        <v>19</v>
      </c>
      <c r="L485" s="2" t="s">
        <v>20</v>
      </c>
    </row>
    <row r="486" spans="1:12" ht="15">
      <c r="A486" s="2" t="s">
        <v>12</v>
      </c>
      <c r="B486" s="2" t="s">
        <v>585</v>
      </c>
      <c r="C486" s="2" t="s">
        <v>586</v>
      </c>
      <c r="D486" s="2" t="s">
        <v>587</v>
      </c>
      <c r="E486" s="2" t="s">
        <v>588</v>
      </c>
      <c r="F486" s="2">
        <v>152235.83</v>
      </c>
      <c r="G486" s="2">
        <v>0</v>
      </c>
      <c r="H486" s="2">
        <v>152235.83</v>
      </c>
      <c r="I486" s="2" t="s">
        <v>17</v>
      </c>
      <c r="J486" s="2" t="s">
        <v>18</v>
      </c>
      <c r="K486" s="2" t="s">
        <v>19</v>
      </c>
      <c r="L486" s="2" t="s">
        <v>20</v>
      </c>
    </row>
    <row r="487" spans="1:12" ht="15">
      <c r="A487" s="2" t="s">
        <v>12</v>
      </c>
      <c r="B487" s="2" t="s">
        <v>585</v>
      </c>
      <c r="C487" s="2" t="s">
        <v>586</v>
      </c>
      <c r="D487" s="2" t="s">
        <v>587</v>
      </c>
      <c r="E487" s="2" t="s">
        <v>589</v>
      </c>
      <c r="F487" s="2">
        <v>369413.83</v>
      </c>
      <c r="G487" s="2">
        <v>0</v>
      </c>
      <c r="H487" s="2">
        <v>369413.83</v>
      </c>
      <c r="I487" s="2" t="s">
        <v>17</v>
      </c>
      <c r="J487" s="2" t="s">
        <v>18</v>
      </c>
      <c r="K487" s="2" t="s">
        <v>19</v>
      </c>
      <c r="L487" s="2" t="s">
        <v>20</v>
      </c>
    </row>
    <row r="488" spans="1:12" ht="15">
      <c r="A488" s="2" t="s">
        <v>12</v>
      </c>
      <c r="B488" s="2" t="s">
        <v>585</v>
      </c>
      <c r="C488" s="2" t="s">
        <v>586</v>
      </c>
      <c r="D488" s="2" t="s">
        <v>587</v>
      </c>
      <c r="E488" s="2" t="s">
        <v>590</v>
      </c>
      <c r="F488" s="2">
        <v>49937.54</v>
      </c>
      <c r="G488" s="2">
        <v>0</v>
      </c>
      <c r="H488" s="2">
        <v>49937.54</v>
      </c>
      <c r="I488" s="2" t="s">
        <v>17</v>
      </c>
      <c r="J488" s="2" t="s">
        <v>18</v>
      </c>
      <c r="K488" s="2" t="s">
        <v>19</v>
      </c>
      <c r="L488" s="2" t="s">
        <v>20</v>
      </c>
    </row>
    <row r="489" spans="1:12" ht="15">
      <c r="A489" s="2" t="s">
        <v>12</v>
      </c>
      <c r="B489" s="2" t="s">
        <v>591</v>
      </c>
      <c r="C489" s="2" t="s">
        <v>592</v>
      </c>
      <c r="D489" s="2" t="s">
        <v>593</v>
      </c>
      <c r="E489" s="2" t="s">
        <v>594</v>
      </c>
      <c r="F489" s="2">
        <v>2500000</v>
      </c>
      <c r="G489" s="2">
        <v>0</v>
      </c>
      <c r="H489" s="2">
        <v>2500000</v>
      </c>
      <c r="I489" s="2" t="s">
        <v>17</v>
      </c>
      <c r="J489" s="2" t="s">
        <v>18</v>
      </c>
      <c r="K489" s="2" t="s">
        <v>19</v>
      </c>
      <c r="L489" s="2" t="s">
        <v>20</v>
      </c>
    </row>
    <row r="490" spans="1:12" ht="15">
      <c r="A490" s="2" t="s">
        <v>12</v>
      </c>
      <c r="B490" s="2" t="s">
        <v>591</v>
      </c>
      <c r="C490" s="2" t="s">
        <v>592</v>
      </c>
      <c r="D490" s="2" t="s">
        <v>593</v>
      </c>
      <c r="E490" s="2" t="s">
        <v>595</v>
      </c>
      <c r="F490" s="2">
        <v>416.66</v>
      </c>
      <c r="G490" s="2">
        <v>0</v>
      </c>
      <c r="H490" s="2">
        <v>416.66</v>
      </c>
      <c r="I490" s="2" t="s">
        <v>17</v>
      </c>
      <c r="J490" s="2" t="s">
        <v>18</v>
      </c>
      <c r="K490" s="2" t="s">
        <v>19</v>
      </c>
      <c r="L490" s="2" t="s">
        <v>20</v>
      </c>
    </row>
    <row r="491" spans="1:12" ht="15">
      <c r="A491" s="2" t="s">
        <v>12</v>
      </c>
      <c r="B491" s="2" t="s">
        <v>591</v>
      </c>
      <c r="C491" s="2" t="s">
        <v>592</v>
      </c>
      <c r="D491" s="2" t="s">
        <v>593</v>
      </c>
      <c r="E491" s="2" t="s">
        <v>596</v>
      </c>
      <c r="F491" s="2">
        <v>68946.55</v>
      </c>
      <c r="G491" s="2">
        <v>0</v>
      </c>
      <c r="H491" s="2">
        <v>68946.55</v>
      </c>
      <c r="I491" s="2" t="s">
        <v>17</v>
      </c>
      <c r="J491" s="2" t="s">
        <v>18</v>
      </c>
      <c r="K491" s="2" t="s">
        <v>19</v>
      </c>
      <c r="L491" s="2" t="s">
        <v>20</v>
      </c>
    </row>
    <row r="492" spans="1:12" ht="15">
      <c r="A492" s="2" t="s">
        <v>12</v>
      </c>
      <c r="B492" s="2" t="s">
        <v>591</v>
      </c>
      <c r="C492" s="2" t="s">
        <v>592</v>
      </c>
      <c r="D492" s="2" t="s">
        <v>593</v>
      </c>
      <c r="E492" s="2" t="s">
        <v>597</v>
      </c>
      <c r="F492" s="2">
        <v>5358.33</v>
      </c>
      <c r="G492" s="2">
        <v>0</v>
      </c>
      <c r="H492" s="2">
        <v>5358.33</v>
      </c>
      <c r="I492" s="2" t="s">
        <v>17</v>
      </c>
      <c r="J492" s="2" t="s">
        <v>18</v>
      </c>
      <c r="K492" s="2" t="s">
        <v>19</v>
      </c>
      <c r="L492" s="2" t="s">
        <v>20</v>
      </c>
    </row>
    <row r="493" spans="1:12" ht="15">
      <c r="A493" s="2" t="s">
        <v>12</v>
      </c>
      <c r="B493" s="2" t="s">
        <v>591</v>
      </c>
      <c r="C493" s="2" t="s">
        <v>592</v>
      </c>
      <c r="D493" s="2" t="s">
        <v>593</v>
      </c>
      <c r="E493" s="2" t="s">
        <v>598</v>
      </c>
      <c r="F493" s="2">
        <v>55398.12</v>
      </c>
      <c r="G493" s="2">
        <v>0</v>
      </c>
      <c r="H493" s="2">
        <v>55398.12</v>
      </c>
      <c r="I493" s="2" t="s">
        <v>17</v>
      </c>
      <c r="J493" s="2" t="s">
        <v>18</v>
      </c>
      <c r="K493" s="2" t="s">
        <v>19</v>
      </c>
      <c r="L493" s="2" t="s">
        <v>20</v>
      </c>
    </row>
    <row r="494" spans="1:12" ht="15">
      <c r="A494" s="2" t="s">
        <v>12</v>
      </c>
      <c r="B494" s="2" t="s">
        <v>591</v>
      </c>
      <c r="C494" s="2" t="s">
        <v>592</v>
      </c>
      <c r="D494" s="2" t="s">
        <v>593</v>
      </c>
      <c r="E494" s="2" t="s">
        <v>599</v>
      </c>
      <c r="F494" s="2">
        <v>9250</v>
      </c>
      <c r="G494" s="2">
        <v>0</v>
      </c>
      <c r="H494" s="2">
        <v>9250</v>
      </c>
      <c r="I494" s="2" t="s">
        <v>17</v>
      </c>
      <c r="J494" s="2" t="s">
        <v>18</v>
      </c>
      <c r="K494" s="2" t="s">
        <v>19</v>
      </c>
      <c r="L494" s="2" t="s">
        <v>20</v>
      </c>
    </row>
    <row r="495" spans="1:12" ht="15">
      <c r="A495" s="2" t="s">
        <v>12</v>
      </c>
      <c r="B495" s="2" t="s">
        <v>591</v>
      </c>
      <c r="C495" s="2" t="s">
        <v>592</v>
      </c>
      <c r="D495" s="2" t="s">
        <v>593</v>
      </c>
      <c r="E495" s="2" t="s">
        <v>600</v>
      </c>
      <c r="F495" s="2">
        <v>231423.4</v>
      </c>
      <c r="G495" s="2">
        <v>0</v>
      </c>
      <c r="H495" s="2">
        <v>231423.4</v>
      </c>
      <c r="I495" s="2" t="s">
        <v>17</v>
      </c>
      <c r="J495" s="2" t="s">
        <v>18</v>
      </c>
      <c r="K495" s="2" t="s">
        <v>19</v>
      </c>
      <c r="L495" s="2" t="s">
        <v>20</v>
      </c>
    </row>
    <row r="496" spans="1:12" ht="15">
      <c r="A496" s="2" t="s">
        <v>12</v>
      </c>
      <c r="B496" s="2" t="s">
        <v>601</v>
      </c>
      <c r="C496" s="2" t="s">
        <v>602</v>
      </c>
      <c r="D496" s="2" t="s">
        <v>603</v>
      </c>
      <c r="E496" s="2" t="s">
        <v>604</v>
      </c>
      <c r="F496" s="2">
        <v>32916.66</v>
      </c>
      <c r="G496" s="2">
        <v>0</v>
      </c>
      <c r="H496" s="2">
        <v>32916.66</v>
      </c>
      <c r="I496" s="2" t="s">
        <v>17</v>
      </c>
      <c r="J496" s="2" t="s">
        <v>18</v>
      </c>
      <c r="K496" s="2" t="s">
        <v>19</v>
      </c>
      <c r="L496" s="2" t="s">
        <v>20</v>
      </c>
    </row>
    <row r="497" spans="1:12" ht="15">
      <c r="A497" s="2" t="s">
        <v>12</v>
      </c>
      <c r="B497" s="2" t="s">
        <v>601</v>
      </c>
      <c r="C497" s="2" t="s">
        <v>602</v>
      </c>
      <c r="D497" s="2" t="s">
        <v>603</v>
      </c>
      <c r="E497" s="2" t="s">
        <v>605</v>
      </c>
      <c r="F497" s="2">
        <v>104166.66</v>
      </c>
      <c r="G497" s="2">
        <v>0</v>
      </c>
      <c r="H497" s="2">
        <v>104166.66</v>
      </c>
      <c r="I497" s="2" t="s">
        <v>17</v>
      </c>
      <c r="J497" s="2" t="s">
        <v>18</v>
      </c>
      <c r="K497" s="2" t="s">
        <v>19</v>
      </c>
      <c r="L497" s="2" t="s">
        <v>20</v>
      </c>
    </row>
    <row r="498" spans="1:12" ht="15">
      <c r="A498" s="2" t="s">
        <v>12</v>
      </c>
      <c r="B498" s="2" t="s">
        <v>601</v>
      </c>
      <c r="C498" s="2" t="s">
        <v>602</v>
      </c>
      <c r="D498" s="2" t="s">
        <v>603</v>
      </c>
      <c r="E498" s="2" t="s">
        <v>606</v>
      </c>
      <c r="F498" s="2">
        <v>388486.96</v>
      </c>
      <c r="G498" s="2">
        <v>0</v>
      </c>
      <c r="H498" s="2">
        <v>388486.96</v>
      </c>
      <c r="I498" s="2" t="s">
        <v>17</v>
      </c>
      <c r="J498" s="2" t="s">
        <v>18</v>
      </c>
      <c r="K498" s="2" t="s">
        <v>19</v>
      </c>
      <c r="L498" s="2" t="s">
        <v>20</v>
      </c>
    </row>
    <row r="499" spans="1:12" ht="15">
      <c r="A499" s="2" t="s">
        <v>12</v>
      </c>
      <c r="B499" s="2" t="s">
        <v>601</v>
      </c>
      <c r="C499" s="2" t="s">
        <v>602</v>
      </c>
      <c r="D499" s="2" t="s">
        <v>603</v>
      </c>
      <c r="E499" s="2" t="s">
        <v>607</v>
      </c>
      <c r="F499" s="2">
        <v>3084.87</v>
      </c>
      <c r="G499" s="2">
        <v>0</v>
      </c>
      <c r="H499" s="2">
        <v>3084.87</v>
      </c>
      <c r="I499" s="2" t="s">
        <v>17</v>
      </c>
      <c r="J499" s="2" t="s">
        <v>18</v>
      </c>
      <c r="K499" s="2" t="s">
        <v>19</v>
      </c>
      <c r="L499" s="2" t="s">
        <v>20</v>
      </c>
    </row>
    <row r="500" spans="1:12" ht="15">
      <c r="A500" s="2" t="s">
        <v>12</v>
      </c>
      <c r="B500" s="2" t="s">
        <v>601</v>
      </c>
      <c r="C500" s="2" t="s">
        <v>602</v>
      </c>
      <c r="D500" s="2" t="s">
        <v>603</v>
      </c>
      <c r="E500" s="2" t="s">
        <v>608</v>
      </c>
      <c r="F500" s="2">
        <v>98670.52</v>
      </c>
      <c r="G500" s="2">
        <v>0</v>
      </c>
      <c r="H500" s="2">
        <v>98670.52</v>
      </c>
      <c r="I500" s="2" t="s">
        <v>17</v>
      </c>
      <c r="J500" s="2" t="s">
        <v>18</v>
      </c>
      <c r="K500" s="2" t="s">
        <v>19</v>
      </c>
      <c r="L500" s="2" t="s">
        <v>20</v>
      </c>
    </row>
    <row r="501" spans="1:12" ht="15">
      <c r="A501" s="2" t="s">
        <v>12</v>
      </c>
      <c r="B501" s="2" t="s">
        <v>601</v>
      </c>
      <c r="C501" s="2" t="s">
        <v>602</v>
      </c>
      <c r="D501" s="2" t="s">
        <v>603</v>
      </c>
      <c r="E501" s="2" t="s">
        <v>609</v>
      </c>
      <c r="F501" s="2">
        <v>12500</v>
      </c>
      <c r="G501" s="2">
        <v>0</v>
      </c>
      <c r="H501" s="2">
        <v>12500</v>
      </c>
      <c r="I501" s="2" t="s">
        <v>17</v>
      </c>
      <c r="J501" s="2" t="s">
        <v>18</v>
      </c>
      <c r="K501" s="2" t="s">
        <v>19</v>
      </c>
      <c r="L501" s="2" t="s">
        <v>20</v>
      </c>
    </row>
    <row r="502" spans="1:12" ht="15">
      <c r="A502" s="2" t="s">
        <v>12</v>
      </c>
      <c r="B502" s="2" t="s">
        <v>601</v>
      </c>
      <c r="C502" s="2" t="s">
        <v>602</v>
      </c>
      <c r="D502" s="2" t="s">
        <v>603</v>
      </c>
      <c r="E502" s="2" t="s">
        <v>610</v>
      </c>
      <c r="F502" s="2">
        <v>342708.33</v>
      </c>
      <c r="G502" s="2">
        <v>0</v>
      </c>
      <c r="H502" s="2">
        <v>342708.33</v>
      </c>
      <c r="I502" s="2" t="s">
        <v>17</v>
      </c>
      <c r="J502" s="2" t="s">
        <v>18</v>
      </c>
      <c r="K502" s="2" t="s">
        <v>19</v>
      </c>
      <c r="L502" s="2" t="s">
        <v>20</v>
      </c>
    </row>
    <row r="503" spans="1:12" ht="15">
      <c r="A503" s="2" t="s">
        <v>12</v>
      </c>
      <c r="B503" s="2" t="s">
        <v>601</v>
      </c>
      <c r="C503" s="2" t="s">
        <v>602</v>
      </c>
      <c r="D503" s="2" t="s">
        <v>603</v>
      </c>
      <c r="E503" s="2" t="s">
        <v>611</v>
      </c>
      <c r="F503" s="2">
        <v>5208.33</v>
      </c>
      <c r="G503" s="2">
        <v>0</v>
      </c>
      <c r="H503" s="2">
        <v>5208.33</v>
      </c>
      <c r="I503" s="2" t="s">
        <v>17</v>
      </c>
      <c r="J503" s="2" t="s">
        <v>18</v>
      </c>
      <c r="K503" s="2" t="s">
        <v>19</v>
      </c>
      <c r="L503" s="2" t="s">
        <v>20</v>
      </c>
    </row>
    <row r="504" spans="1:12" ht="15">
      <c r="A504" s="2" t="s">
        <v>12</v>
      </c>
      <c r="B504" s="2" t="s">
        <v>601</v>
      </c>
      <c r="C504" s="2" t="s">
        <v>602</v>
      </c>
      <c r="D504" s="2" t="s">
        <v>603</v>
      </c>
      <c r="E504" s="2" t="s">
        <v>612</v>
      </c>
      <c r="F504" s="2">
        <v>149254.32</v>
      </c>
      <c r="G504" s="2">
        <v>0</v>
      </c>
      <c r="H504" s="2">
        <v>149254.32</v>
      </c>
      <c r="I504" s="2" t="s">
        <v>17</v>
      </c>
      <c r="J504" s="2" t="s">
        <v>18</v>
      </c>
      <c r="K504" s="2" t="s">
        <v>19</v>
      </c>
      <c r="L504" s="2" t="s">
        <v>20</v>
      </c>
    </row>
    <row r="505" spans="1:12" ht="15">
      <c r="A505" s="2" t="s">
        <v>12</v>
      </c>
      <c r="B505" s="2" t="s">
        <v>601</v>
      </c>
      <c r="C505" s="2" t="s">
        <v>602</v>
      </c>
      <c r="D505" s="2" t="s">
        <v>603</v>
      </c>
      <c r="E505" s="2" t="s">
        <v>613</v>
      </c>
      <c r="F505" s="2">
        <v>34711.5</v>
      </c>
      <c r="G505" s="2">
        <v>0</v>
      </c>
      <c r="H505" s="2">
        <v>34711.5</v>
      </c>
      <c r="I505" s="2" t="s">
        <v>17</v>
      </c>
      <c r="J505" s="2" t="s">
        <v>18</v>
      </c>
      <c r="K505" s="2" t="s">
        <v>19</v>
      </c>
      <c r="L505" s="2" t="s">
        <v>20</v>
      </c>
    </row>
    <row r="506" spans="1:12" ht="15">
      <c r="A506" s="2" t="s">
        <v>12</v>
      </c>
      <c r="B506" s="2" t="s">
        <v>601</v>
      </c>
      <c r="C506" s="2" t="s">
        <v>602</v>
      </c>
      <c r="D506" s="2" t="s">
        <v>603</v>
      </c>
      <c r="E506" s="2" t="s">
        <v>614</v>
      </c>
      <c r="F506" s="2">
        <v>83333.33</v>
      </c>
      <c r="G506" s="2">
        <v>0</v>
      </c>
      <c r="H506" s="2">
        <v>83333.33</v>
      </c>
      <c r="I506" s="2" t="s">
        <v>17</v>
      </c>
      <c r="J506" s="2" t="s">
        <v>18</v>
      </c>
      <c r="K506" s="2" t="s">
        <v>19</v>
      </c>
      <c r="L506" s="2" t="s">
        <v>20</v>
      </c>
    </row>
    <row r="507" spans="1:12" ht="15">
      <c r="A507" s="2" t="s">
        <v>12</v>
      </c>
      <c r="B507" s="2" t="s">
        <v>601</v>
      </c>
      <c r="C507" s="2" t="s">
        <v>602</v>
      </c>
      <c r="D507" s="2" t="s">
        <v>603</v>
      </c>
      <c r="E507" s="2" t="s">
        <v>615</v>
      </c>
      <c r="F507" s="2">
        <v>125744.37</v>
      </c>
      <c r="G507" s="2">
        <v>0</v>
      </c>
      <c r="H507" s="2">
        <v>125744.37</v>
      </c>
      <c r="I507" s="2" t="s">
        <v>17</v>
      </c>
      <c r="J507" s="2" t="s">
        <v>18</v>
      </c>
      <c r="K507" s="2" t="s">
        <v>19</v>
      </c>
      <c r="L507" s="2" t="s">
        <v>20</v>
      </c>
    </row>
    <row r="508" spans="1:12" ht="15">
      <c r="A508" s="2" t="s">
        <v>12</v>
      </c>
      <c r="B508" s="2" t="s">
        <v>601</v>
      </c>
      <c r="C508" s="2" t="s">
        <v>602</v>
      </c>
      <c r="D508" s="2" t="s">
        <v>603</v>
      </c>
      <c r="E508" s="2" t="s">
        <v>616</v>
      </c>
      <c r="F508" s="2">
        <v>3125</v>
      </c>
      <c r="G508" s="2">
        <v>0</v>
      </c>
      <c r="H508" s="2">
        <v>3125</v>
      </c>
      <c r="I508" s="2" t="s">
        <v>17</v>
      </c>
      <c r="J508" s="2" t="s">
        <v>18</v>
      </c>
      <c r="K508" s="2" t="s">
        <v>19</v>
      </c>
      <c r="L508" s="2" t="s">
        <v>20</v>
      </c>
    </row>
    <row r="509" spans="1:12" ht="15">
      <c r="A509" s="2" t="s">
        <v>12</v>
      </c>
      <c r="B509" s="2" t="s">
        <v>601</v>
      </c>
      <c r="C509" s="2" t="s">
        <v>602</v>
      </c>
      <c r="D509" s="2" t="s">
        <v>603</v>
      </c>
      <c r="E509" s="2" t="s">
        <v>617</v>
      </c>
      <c r="F509" s="2">
        <v>81317.95</v>
      </c>
      <c r="G509" s="2">
        <v>0</v>
      </c>
      <c r="H509" s="2">
        <v>81317.95</v>
      </c>
      <c r="I509" s="2" t="s">
        <v>17</v>
      </c>
      <c r="J509" s="2" t="s">
        <v>18</v>
      </c>
      <c r="K509" s="2" t="s">
        <v>19</v>
      </c>
      <c r="L509" s="2" t="s">
        <v>20</v>
      </c>
    </row>
    <row r="510" spans="1:12" ht="15">
      <c r="A510" s="2" t="s">
        <v>12</v>
      </c>
      <c r="B510" s="2" t="s">
        <v>618</v>
      </c>
      <c r="C510" s="2" t="s">
        <v>619</v>
      </c>
      <c r="D510" s="2" t="s">
        <v>620</v>
      </c>
      <c r="E510" s="2" t="s">
        <v>621</v>
      </c>
      <c r="F510" s="2">
        <v>60835.91</v>
      </c>
      <c r="G510" s="2">
        <v>0</v>
      </c>
      <c r="H510" s="2">
        <v>60835.91</v>
      </c>
      <c r="I510" s="2" t="s">
        <v>17</v>
      </c>
      <c r="J510" s="2" t="s">
        <v>18</v>
      </c>
      <c r="K510" s="2" t="s">
        <v>19</v>
      </c>
      <c r="L510" s="2" t="s">
        <v>20</v>
      </c>
    </row>
    <row r="511" spans="1:12" ht="15">
      <c r="A511" s="2" t="s">
        <v>12</v>
      </c>
      <c r="B511" s="2" t="s">
        <v>618</v>
      </c>
      <c r="C511" s="2" t="s">
        <v>619</v>
      </c>
      <c r="D511" s="2" t="s">
        <v>620</v>
      </c>
      <c r="E511" s="2" t="s">
        <v>622</v>
      </c>
      <c r="F511" s="2">
        <v>1700.83</v>
      </c>
      <c r="G511" s="2">
        <v>0</v>
      </c>
      <c r="H511" s="2">
        <v>1700.83</v>
      </c>
      <c r="I511" s="2" t="s">
        <v>17</v>
      </c>
      <c r="J511" s="2" t="s">
        <v>18</v>
      </c>
      <c r="K511" s="2" t="s">
        <v>19</v>
      </c>
      <c r="L511" s="2" t="s">
        <v>20</v>
      </c>
    </row>
    <row r="512" spans="1:12" ht="15">
      <c r="A512" s="2" t="s">
        <v>12</v>
      </c>
      <c r="B512" s="2" t="s">
        <v>618</v>
      </c>
      <c r="C512" s="2" t="s">
        <v>619</v>
      </c>
      <c r="D512" s="2" t="s">
        <v>620</v>
      </c>
      <c r="E512" s="2" t="s">
        <v>623</v>
      </c>
      <c r="F512" s="2">
        <v>25535.08</v>
      </c>
      <c r="G512" s="2">
        <v>0</v>
      </c>
      <c r="H512" s="2">
        <v>25535.08</v>
      </c>
      <c r="I512" s="2" t="s">
        <v>17</v>
      </c>
      <c r="J512" s="2" t="s">
        <v>18</v>
      </c>
      <c r="K512" s="2" t="s">
        <v>19</v>
      </c>
      <c r="L512" s="2" t="s">
        <v>20</v>
      </c>
    </row>
    <row r="513" spans="1:12" ht="15">
      <c r="A513" s="2" t="s">
        <v>12</v>
      </c>
      <c r="B513" s="2" t="s">
        <v>618</v>
      </c>
      <c r="C513" s="2" t="s">
        <v>619</v>
      </c>
      <c r="D513" s="2" t="s">
        <v>620</v>
      </c>
      <c r="E513" s="2" t="s">
        <v>624</v>
      </c>
      <c r="F513" s="2">
        <v>95965.62</v>
      </c>
      <c r="G513" s="2">
        <v>0</v>
      </c>
      <c r="H513" s="2">
        <v>95965.62</v>
      </c>
      <c r="I513" s="2" t="s">
        <v>17</v>
      </c>
      <c r="J513" s="2" t="s">
        <v>18</v>
      </c>
      <c r="K513" s="2" t="s">
        <v>19</v>
      </c>
      <c r="L513" s="2" t="s">
        <v>20</v>
      </c>
    </row>
    <row r="514" spans="1:12" ht="15">
      <c r="A514" s="2" t="s">
        <v>12</v>
      </c>
      <c r="B514" s="2" t="s">
        <v>618</v>
      </c>
      <c r="C514" s="2" t="s">
        <v>619</v>
      </c>
      <c r="D514" s="2" t="s">
        <v>620</v>
      </c>
      <c r="E514" s="2" t="s">
        <v>625</v>
      </c>
      <c r="F514" s="2">
        <v>690289.91</v>
      </c>
      <c r="G514" s="2">
        <v>0</v>
      </c>
      <c r="H514" s="2">
        <v>690289.91</v>
      </c>
      <c r="I514" s="2" t="s">
        <v>17</v>
      </c>
      <c r="J514" s="2" t="s">
        <v>18</v>
      </c>
      <c r="K514" s="2" t="s">
        <v>19</v>
      </c>
      <c r="L514" s="2" t="s">
        <v>20</v>
      </c>
    </row>
    <row r="515" spans="1:12" ht="15">
      <c r="A515" s="2" t="s">
        <v>12</v>
      </c>
      <c r="B515" s="2" t="s">
        <v>618</v>
      </c>
      <c r="C515" s="2" t="s">
        <v>619</v>
      </c>
      <c r="D515" s="2" t="s">
        <v>620</v>
      </c>
      <c r="E515" s="2" t="s">
        <v>626</v>
      </c>
      <c r="F515" s="2">
        <v>341936.62</v>
      </c>
      <c r="G515" s="2">
        <v>0</v>
      </c>
      <c r="H515" s="2">
        <v>341936.62</v>
      </c>
      <c r="I515" s="2" t="s">
        <v>17</v>
      </c>
      <c r="J515" s="2" t="s">
        <v>18</v>
      </c>
      <c r="K515" s="2" t="s">
        <v>19</v>
      </c>
      <c r="L515" s="2" t="s">
        <v>20</v>
      </c>
    </row>
    <row r="516" spans="1:12" ht="15">
      <c r="A516" s="2" t="s">
        <v>12</v>
      </c>
      <c r="B516" s="2" t="s">
        <v>618</v>
      </c>
      <c r="C516" s="2" t="s">
        <v>619</v>
      </c>
      <c r="D516" s="2" t="s">
        <v>620</v>
      </c>
      <c r="E516" s="2" t="s">
        <v>627</v>
      </c>
      <c r="F516" s="2">
        <v>8197483.5</v>
      </c>
      <c r="G516" s="2">
        <v>0</v>
      </c>
      <c r="H516" s="2">
        <v>8197483.5</v>
      </c>
      <c r="I516" s="2" t="s">
        <v>17</v>
      </c>
      <c r="J516" s="2" t="s">
        <v>18</v>
      </c>
      <c r="K516" s="2" t="s">
        <v>19</v>
      </c>
      <c r="L516" s="2" t="s">
        <v>20</v>
      </c>
    </row>
    <row r="517" spans="1:12" ht="15">
      <c r="A517" s="2" t="s">
        <v>12</v>
      </c>
      <c r="B517" s="2" t="s">
        <v>628</v>
      </c>
      <c r="C517" s="2" t="s">
        <v>629</v>
      </c>
      <c r="D517" s="2" t="s">
        <v>630</v>
      </c>
      <c r="E517" s="2" t="s">
        <v>631</v>
      </c>
      <c r="F517" s="2">
        <v>4058.33</v>
      </c>
      <c r="G517" s="2">
        <v>0</v>
      </c>
      <c r="H517" s="2">
        <v>4058.33</v>
      </c>
      <c r="I517" s="2" t="s">
        <v>17</v>
      </c>
      <c r="J517" s="2" t="s">
        <v>18</v>
      </c>
      <c r="K517" s="2" t="s">
        <v>19</v>
      </c>
      <c r="L517" s="2" t="s">
        <v>20</v>
      </c>
    </row>
    <row r="518" spans="1:12" ht="15">
      <c r="A518" s="2" t="s">
        <v>12</v>
      </c>
      <c r="B518" s="2" t="s">
        <v>628</v>
      </c>
      <c r="C518" s="2" t="s">
        <v>629</v>
      </c>
      <c r="D518" s="2" t="s">
        <v>630</v>
      </c>
      <c r="E518" s="2" t="s">
        <v>632</v>
      </c>
      <c r="F518" s="2">
        <v>483.33</v>
      </c>
      <c r="G518" s="2">
        <v>0</v>
      </c>
      <c r="H518" s="2">
        <v>483.33</v>
      </c>
      <c r="I518" s="2" t="s">
        <v>17</v>
      </c>
      <c r="J518" s="2" t="s">
        <v>18</v>
      </c>
      <c r="K518" s="2" t="s">
        <v>19</v>
      </c>
      <c r="L518" s="2" t="s">
        <v>20</v>
      </c>
    </row>
    <row r="519" spans="1:12" ht="15">
      <c r="A519" s="2" t="s">
        <v>12</v>
      </c>
      <c r="B519" s="2" t="s">
        <v>628</v>
      </c>
      <c r="C519" s="2" t="s">
        <v>629</v>
      </c>
      <c r="D519" s="2" t="s">
        <v>630</v>
      </c>
      <c r="E519" s="2" t="s">
        <v>633</v>
      </c>
      <c r="F519" s="2">
        <v>101355.32</v>
      </c>
      <c r="G519" s="2">
        <v>0</v>
      </c>
      <c r="H519" s="2">
        <v>101355.32</v>
      </c>
      <c r="I519" s="2" t="s">
        <v>17</v>
      </c>
      <c r="J519" s="2" t="s">
        <v>18</v>
      </c>
      <c r="K519" s="2" t="s">
        <v>19</v>
      </c>
      <c r="L519" s="2" t="s">
        <v>20</v>
      </c>
    </row>
    <row r="520" spans="1:12" ht="15">
      <c r="A520" s="2" t="s">
        <v>12</v>
      </c>
      <c r="B520" s="2" t="s">
        <v>628</v>
      </c>
      <c r="C520" s="2" t="s">
        <v>629</v>
      </c>
      <c r="D520" s="2" t="s">
        <v>630</v>
      </c>
      <c r="E520" s="2" t="s">
        <v>634</v>
      </c>
      <c r="F520" s="2">
        <v>6007.64</v>
      </c>
      <c r="G520" s="2">
        <v>0</v>
      </c>
      <c r="H520" s="2">
        <v>6007.64</v>
      </c>
      <c r="I520" s="2" t="s">
        <v>17</v>
      </c>
      <c r="J520" s="2" t="s">
        <v>18</v>
      </c>
      <c r="K520" s="2" t="s">
        <v>19</v>
      </c>
      <c r="L520" s="2" t="s">
        <v>20</v>
      </c>
    </row>
    <row r="521" spans="1:12" ht="15">
      <c r="A521" s="2" t="s">
        <v>12</v>
      </c>
      <c r="B521" s="2" t="s">
        <v>628</v>
      </c>
      <c r="C521" s="2" t="s">
        <v>629</v>
      </c>
      <c r="D521" s="2" t="s">
        <v>630</v>
      </c>
      <c r="E521" s="2" t="s">
        <v>635</v>
      </c>
      <c r="F521" s="2">
        <v>95246.49</v>
      </c>
      <c r="G521" s="2">
        <v>0</v>
      </c>
      <c r="H521" s="2">
        <v>95246.49</v>
      </c>
      <c r="I521" s="2" t="s">
        <v>17</v>
      </c>
      <c r="J521" s="2" t="s">
        <v>18</v>
      </c>
      <c r="K521" s="2" t="s">
        <v>19</v>
      </c>
      <c r="L521" s="2" t="s">
        <v>20</v>
      </c>
    </row>
    <row r="522" spans="1:12" ht="15">
      <c r="A522" s="2" t="s">
        <v>12</v>
      </c>
      <c r="B522" s="2" t="s">
        <v>628</v>
      </c>
      <c r="C522" s="2" t="s">
        <v>629</v>
      </c>
      <c r="D522" s="2" t="s">
        <v>630</v>
      </c>
      <c r="E522" s="2" t="s">
        <v>636</v>
      </c>
      <c r="F522" s="2">
        <v>4691.66</v>
      </c>
      <c r="G522" s="2">
        <v>0</v>
      </c>
      <c r="H522" s="2">
        <v>4691.66</v>
      </c>
      <c r="I522" s="2" t="s">
        <v>17</v>
      </c>
      <c r="J522" s="2" t="s">
        <v>18</v>
      </c>
      <c r="K522" s="2" t="s">
        <v>19</v>
      </c>
      <c r="L522" s="2" t="s">
        <v>20</v>
      </c>
    </row>
    <row r="523" spans="1:12" ht="15">
      <c r="A523" s="2" t="s">
        <v>12</v>
      </c>
      <c r="B523" s="2" t="s">
        <v>628</v>
      </c>
      <c r="C523" s="2" t="s">
        <v>629</v>
      </c>
      <c r="D523" s="2" t="s">
        <v>630</v>
      </c>
      <c r="E523" s="2" t="s">
        <v>637</v>
      </c>
      <c r="F523" s="2">
        <v>350</v>
      </c>
      <c r="G523" s="2">
        <v>0</v>
      </c>
      <c r="H523" s="2">
        <v>350</v>
      </c>
      <c r="I523" s="2" t="s">
        <v>17</v>
      </c>
      <c r="J523" s="2" t="s">
        <v>18</v>
      </c>
      <c r="K523" s="2" t="s">
        <v>19</v>
      </c>
      <c r="L523" s="2" t="s">
        <v>20</v>
      </c>
    </row>
    <row r="524" spans="1:12" ht="15">
      <c r="A524" s="2" t="s">
        <v>12</v>
      </c>
      <c r="B524" s="2" t="s">
        <v>628</v>
      </c>
      <c r="C524" s="2" t="s">
        <v>629</v>
      </c>
      <c r="D524" s="2" t="s">
        <v>630</v>
      </c>
      <c r="E524" s="2" t="s">
        <v>638</v>
      </c>
      <c r="F524" s="2">
        <v>123362.27</v>
      </c>
      <c r="G524" s="2">
        <v>0</v>
      </c>
      <c r="H524" s="2">
        <v>123362.27</v>
      </c>
      <c r="I524" s="2" t="s">
        <v>17</v>
      </c>
      <c r="J524" s="2" t="s">
        <v>18</v>
      </c>
      <c r="K524" s="2" t="s">
        <v>19</v>
      </c>
      <c r="L524" s="2" t="s">
        <v>20</v>
      </c>
    </row>
    <row r="525" spans="1:12" ht="15">
      <c r="A525" s="2" t="s">
        <v>12</v>
      </c>
      <c r="B525" s="2" t="s">
        <v>628</v>
      </c>
      <c r="C525" s="2" t="s">
        <v>629</v>
      </c>
      <c r="D525" s="2" t="s">
        <v>630</v>
      </c>
      <c r="E525" s="2" t="s">
        <v>639</v>
      </c>
      <c r="F525" s="2">
        <v>4866.2</v>
      </c>
      <c r="G525" s="2">
        <v>0</v>
      </c>
      <c r="H525" s="2">
        <v>4866.2</v>
      </c>
      <c r="I525" s="2" t="s">
        <v>17</v>
      </c>
      <c r="J525" s="2" t="s">
        <v>18</v>
      </c>
      <c r="K525" s="2" t="s">
        <v>19</v>
      </c>
      <c r="L525" s="2" t="s">
        <v>20</v>
      </c>
    </row>
    <row r="526" spans="1:12" ht="15">
      <c r="A526" s="2" t="s">
        <v>12</v>
      </c>
      <c r="B526" s="2" t="s">
        <v>628</v>
      </c>
      <c r="C526" s="2" t="s">
        <v>629</v>
      </c>
      <c r="D526" s="2" t="s">
        <v>630</v>
      </c>
      <c r="E526" s="2" t="s">
        <v>640</v>
      </c>
      <c r="F526" s="2">
        <v>68971.59</v>
      </c>
      <c r="G526" s="2">
        <v>0</v>
      </c>
      <c r="H526" s="2">
        <v>68971.59</v>
      </c>
      <c r="I526" s="2" t="s">
        <v>17</v>
      </c>
      <c r="J526" s="2" t="s">
        <v>18</v>
      </c>
      <c r="K526" s="2" t="s">
        <v>19</v>
      </c>
      <c r="L526" s="2" t="s">
        <v>20</v>
      </c>
    </row>
    <row r="527" spans="1:12" ht="15">
      <c r="A527" s="2" t="s">
        <v>12</v>
      </c>
      <c r="B527" s="2" t="s">
        <v>641</v>
      </c>
      <c r="C527" s="2" t="s">
        <v>642</v>
      </c>
      <c r="D527" s="2" t="s">
        <v>643</v>
      </c>
      <c r="E527" s="2" t="s">
        <v>644</v>
      </c>
      <c r="F527" s="2">
        <v>208333.33</v>
      </c>
      <c r="G527" s="2">
        <v>0</v>
      </c>
      <c r="H527" s="2">
        <v>208333.33</v>
      </c>
      <c r="I527" s="2" t="s">
        <v>17</v>
      </c>
      <c r="J527" s="2" t="s">
        <v>18</v>
      </c>
      <c r="K527" s="2" t="s">
        <v>19</v>
      </c>
      <c r="L527" s="2" t="s">
        <v>20</v>
      </c>
    </row>
    <row r="528" spans="1:12" ht="15">
      <c r="A528" s="2" t="s">
        <v>12</v>
      </c>
      <c r="B528" s="2" t="s">
        <v>641</v>
      </c>
      <c r="C528" s="2" t="s">
        <v>642</v>
      </c>
      <c r="D528" s="2" t="s">
        <v>643</v>
      </c>
      <c r="E528" s="2" t="s">
        <v>645</v>
      </c>
      <c r="F528" s="2">
        <v>673086.33</v>
      </c>
      <c r="G528" s="2">
        <v>0</v>
      </c>
      <c r="H528" s="2">
        <v>673086.33</v>
      </c>
      <c r="I528" s="2" t="s">
        <v>17</v>
      </c>
      <c r="J528" s="2" t="s">
        <v>18</v>
      </c>
      <c r="K528" s="2" t="s">
        <v>19</v>
      </c>
      <c r="L528" s="2" t="s">
        <v>20</v>
      </c>
    </row>
    <row r="529" spans="1:12" ht="15">
      <c r="A529" s="2" t="s">
        <v>12</v>
      </c>
      <c r="B529" s="2" t="s">
        <v>646</v>
      </c>
      <c r="C529" s="2" t="s">
        <v>647</v>
      </c>
      <c r="D529" s="2" t="s">
        <v>648</v>
      </c>
      <c r="E529" s="2" t="s">
        <v>649</v>
      </c>
      <c r="F529" s="2">
        <v>381674.78</v>
      </c>
      <c r="G529" s="2">
        <v>0</v>
      </c>
      <c r="H529" s="2">
        <v>381674.78</v>
      </c>
      <c r="I529" s="2" t="s">
        <v>17</v>
      </c>
      <c r="J529" s="2" t="s">
        <v>18</v>
      </c>
      <c r="K529" s="2" t="s">
        <v>19</v>
      </c>
      <c r="L529" s="2" t="s">
        <v>20</v>
      </c>
    </row>
    <row r="530" spans="1:12" ht="15">
      <c r="A530" s="2" t="s">
        <v>12</v>
      </c>
      <c r="B530" s="2" t="s">
        <v>646</v>
      </c>
      <c r="C530" s="2" t="s">
        <v>647</v>
      </c>
      <c r="D530" s="2" t="s">
        <v>648</v>
      </c>
      <c r="E530" s="2" t="s">
        <v>650</v>
      </c>
      <c r="F530" s="2">
        <v>1925589.34</v>
      </c>
      <c r="G530" s="2">
        <v>0</v>
      </c>
      <c r="H530" s="2">
        <v>1925589.34</v>
      </c>
      <c r="I530" s="2" t="s">
        <v>17</v>
      </c>
      <c r="J530" s="2" t="s">
        <v>18</v>
      </c>
      <c r="K530" s="2" t="s">
        <v>19</v>
      </c>
      <c r="L530" s="2" t="s">
        <v>20</v>
      </c>
    </row>
    <row r="531" spans="1:12" ht="15">
      <c r="A531" s="2" t="s">
        <v>12</v>
      </c>
      <c r="B531" s="2" t="s">
        <v>646</v>
      </c>
      <c r="C531" s="2" t="s">
        <v>647</v>
      </c>
      <c r="D531" s="2" t="s">
        <v>648</v>
      </c>
      <c r="E531" s="2" t="s">
        <v>651</v>
      </c>
      <c r="F531" s="2">
        <v>801166.66</v>
      </c>
      <c r="G531" s="2">
        <v>0</v>
      </c>
      <c r="H531" s="2">
        <v>801166.66</v>
      </c>
      <c r="I531" s="2" t="s">
        <v>17</v>
      </c>
      <c r="J531" s="2" t="s">
        <v>18</v>
      </c>
      <c r="K531" s="2" t="s">
        <v>19</v>
      </c>
      <c r="L531" s="2" t="s">
        <v>20</v>
      </c>
    </row>
    <row r="532" spans="1:12" ht="15">
      <c r="A532" s="2" t="s">
        <v>12</v>
      </c>
      <c r="B532" s="2" t="s">
        <v>646</v>
      </c>
      <c r="C532" s="2" t="s">
        <v>647</v>
      </c>
      <c r="D532" s="2" t="s">
        <v>648</v>
      </c>
      <c r="E532" s="2" t="s">
        <v>652</v>
      </c>
      <c r="F532" s="2">
        <v>114796.54</v>
      </c>
      <c r="G532" s="2">
        <v>0</v>
      </c>
      <c r="H532" s="2">
        <v>114796.54</v>
      </c>
      <c r="I532" s="2" t="s">
        <v>17</v>
      </c>
      <c r="J532" s="2" t="s">
        <v>18</v>
      </c>
      <c r="K532" s="2" t="s">
        <v>19</v>
      </c>
      <c r="L532" s="2" t="s">
        <v>20</v>
      </c>
    </row>
    <row r="533" spans="1:12" ht="15">
      <c r="A533" s="2" t="s">
        <v>12</v>
      </c>
      <c r="B533" s="2" t="s">
        <v>653</v>
      </c>
      <c r="C533" s="2" t="s">
        <v>654</v>
      </c>
      <c r="D533" s="2" t="s">
        <v>655</v>
      </c>
      <c r="E533" s="2" t="s">
        <v>656</v>
      </c>
      <c r="F533" s="2">
        <v>375985</v>
      </c>
      <c r="G533" s="2">
        <v>0</v>
      </c>
      <c r="H533" s="2">
        <v>375985</v>
      </c>
      <c r="I533" s="2" t="s">
        <v>17</v>
      </c>
      <c r="J533" s="2" t="s">
        <v>18</v>
      </c>
      <c r="K533" s="2" t="s">
        <v>19</v>
      </c>
      <c r="L533" s="2" t="s">
        <v>20</v>
      </c>
    </row>
    <row r="534" spans="1:12" ht="15">
      <c r="A534" s="2" t="s">
        <v>12</v>
      </c>
      <c r="B534" s="2" t="s">
        <v>653</v>
      </c>
      <c r="C534" s="2" t="s">
        <v>654</v>
      </c>
      <c r="D534" s="2" t="s">
        <v>655</v>
      </c>
      <c r="E534" s="2" t="s">
        <v>657</v>
      </c>
      <c r="F534" s="2">
        <v>433999.02</v>
      </c>
      <c r="G534" s="2">
        <v>0</v>
      </c>
      <c r="H534" s="2">
        <v>433999.02</v>
      </c>
      <c r="I534" s="2" t="s">
        <v>17</v>
      </c>
      <c r="J534" s="2" t="s">
        <v>18</v>
      </c>
      <c r="K534" s="2" t="s">
        <v>19</v>
      </c>
      <c r="L534" s="2" t="s">
        <v>20</v>
      </c>
    </row>
    <row r="535" spans="1:12" ht="15">
      <c r="A535" s="2" t="s">
        <v>12</v>
      </c>
      <c r="B535" s="2" t="s">
        <v>653</v>
      </c>
      <c r="C535" s="2" t="s">
        <v>654</v>
      </c>
      <c r="D535" s="2" t="s">
        <v>655</v>
      </c>
      <c r="E535" s="2" t="s">
        <v>658</v>
      </c>
      <c r="F535" s="2">
        <v>1309860.56</v>
      </c>
      <c r="G535" s="2">
        <v>0</v>
      </c>
      <c r="H535" s="2">
        <v>1309860.56</v>
      </c>
      <c r="I535" s="2" t="s">
        <v>17</v>
      </c>
      <c r="J535" s="2" t="s">
        <v>18</v>
      </c>
      <c r="K535" s="2" t="s">
        <v>19</v>
      </c>
      <c r="L535" s="2" t="s">
        <v>20</v>
      </c>
    </row>
    <row r="536" spans="1:12" ht="15">
      <c r="A536" s="2" t="s">
        <v>12</v>
      </c>
      <c r="B536" s="2" t="s">
        <v>659</v>
      </c>
      <c r="C536" s="2" t="s">
        <v>660</v>
      </c>
      <c r="D536" s="2" t="s">
        <v>661</v>
      </c>
      <c r="E536" s="2" t="s">
        <v>662</v>
      </c>
      <c r="F536" s="2">
        <v>375000</v>
      </c>
      <c r="G536" s="2">
        <v>0</v>
      </c>
      <c r="H536" s="2">
        <v>375000</v>
      </c>
      <c r="I536" s="2" t="s">
        <v>17</v>
      </c>
      <c r="J536" s="2" t="s">
        <v>18</v>
      </c>
      <c r="K536" s="2" t="s">
        <v>19</v>
      </c>
      <c r="L536" s="2" t="s">
        <v>20</v>
      </c>
    </row>
    <row r="537" spans="1:12" ht="15">
      <c r="A537" s="2" t="s">
        <v>12</v>
      </c>
      <c r="B537" s="2" t="s">
        <v>659</v>
      </c>
      <c r="C537" s="2" t="s">
        <v>660</v>
      </c>
      <c r="D537" s="2" t="s">
        <v>661</v>
      </c>
      <c r="E537" s="2" t="s">
        <v>663</v>
      </c>
      <c r="F537" s="2">
        <v>98125</v>
      </c>
      <c r="G537" s="2">
        <v>0</v>
      </c>
      <c r="H537" s="2">
        <v>98125</v>
      </c>
      <c r="I537" s="2" t="s">
        <v>17</v>
      </c>
      <c r="J537" s="2" t="s">
        <v>18</v>
      </c>
      <c r="K537" s="2" t="s">
        <v>19</v>
      </c>
      <c r="L537" s="2" t="s">
        <v>20</v>
      </c>
    </row>
    <row r="538" spans="1:12" ht="15">
      <c r="A538" s="2" t="s">
        <v>12</v>
      </c>
      <c r="B538" s="2" t="s">
        <v>659</v>
      </c>
      <c r="C538" s="2" t="s">
        <v>660</v>
      </c>
      <c r="D538" s="2" t="s">
        <v>661</v>
      </c>
      <c r="E538" s="2" t="s">
        <v>664</v>
      </c>
      <c r="F538" s="2">
        <v>12499.79</v>
      </c>
      <c r="G538" s="2">
        <v>0</v>
      </c>
      <c r="H538" s="2">
        <v>12499.79</v>
      </c>
      <c r="I538" s="2" t="s">
        <v>17</v>
      </c>
      <c r="J538" s="2" t="s">
        <v>18</v>
      </c>
      <c r="K538" s="2" t="s">
        <v>19</v>
      </c>
      <c r="L538" s="2" t="s">
        <v>20</v>
      </c>
    </row>
    <row r="539" spans="1:12" ht="15">
      <c r="A539" s="2" t="s">
        <v>12</v>
      </c>
      <c r="B539" s="2" t="s">
        <v>659</v>
      </c>
      <c r="C539" s="2" t="s">
        <v>660</v>
      </c>
      <c r="D539" s="2" t="s">
        <v>661</v>
      </c>
      <c r="E539" s="2" t="s">
        <v>665</v>
      </c>
      <c r="F539" s="2">
        <v>600000</v>
      </c>
      <c r="G539" s="2">
        <v>0</v>
      </c>
      <c r="H539" s="2">
        <v>600000</v>
      </c>
      <c r="I539" s="2" t="s">
        <v>17</v>
      </c>
      <c r="J539" s="2" t="s">
        <v>18</v>
      </c>
      <c r="K539" s="2" t="s">
        <v>19</v>
      </c>
      <c r="L539" s="2" t="s">
        <v>20</v>
      </c>
    </row>
    <row r="540" spans="1:12" ht="15">
      <c r="A540" s="2" t="s">
        <v>12</v>
      </c>
      <c r="B540" s="2" t="s">
        <v>659</v>
      </c>
      <c r="C540" s="2" t="s">
        <v>660</v>
      </c>
      <c r="D540" s="2" t="s">
        <v>661</v>
      </c>
      <c r="E540" s="2" t="s">
        <v>666</v>
      </c>
      <c r="F540" s="2">
        <v>94995.96</v>
      </c>
      <c r="G540" s="2">
        <v>0</v>
      </c>
      <c r="H540" s="2">
        <v>94995.96</v>
      </c>
      <c r="I540" s="2" t="s">
        <v>17</v>
      </c>
      <c r="J540" s="2" t="s">
        <v>18</v>
      </c>
      <c r="K540" s="2" t="s">
        <v>19</v>
      </c>
      <c r="L540" s="2" t="s">
        <v>20</v>
      </c>
    </row>
    <row r="541" spans="1:12" ht="15">
      <c r="A541" s="2" t="s">
        <v>12</v>
      </c>
      <c r="B541" s="2" t="s">
        <v>659</v>
      </c>
      <c r="C541" s="2" t="s">
        <v>660</v>
      </c>
      <c r="D541" s="2" t="s">
        <v>661</v>
      </c>
      <c r="E541" s="2" t="s">
        <v>667</v>
      </c>
      <c r="F541" s="2">
        <v>18501.41</v>
      </c>
      <c r="G541" s="2">
        <v>0</v>
      </c>
      <c r="H541" s="2">
        <v>18501.41</v>
      </c>
      <c r="I541" s="2" t="s">
        <v>17</v>
      </c>
      <c r="J541" s="2" t="s">
        <v>18</v>
      </c>
      <c r="K541" s="2" t="s">
        <v>19</v>
      </c>
      <c r="L541" s="2" t="s">
        <v>20</v>
      </c>
    </row>
    <row r="542" spans="1:12" ht="15">
      <c r="A542" s="2" t="s">
        <v>12</v>
      </c>
      <c r="B542" s="2" t="s">
        <v>668</v>
      </c>
      <c r="C542" s="2" t="s">
        <v>669</v>
      </c>
      <c r="D542" s="2" t="s">
        <v>670</v>
      </c>
      <c r="E542" s="2" t="s">
        <v>671</v>
      </c>
      <c r="F542" s="2">
        <v>13416.66</v>
      </c>
      <c r="G542" s="2">
        <v>0</v>
      </c>
      <c r="H542" s="2">
        <v>13416.66</v>
      </c>
      <c r="I542" s="2" t="s">
        <v>17</v>
      </c>
      <c r="J542" s="2" t="s">
        <v>18</v>
      </c>
      <c r="K542" s="2" t="s">
        <v>19</v>
      </c>
      <c r="L542" s="2" t="s">
        <v>20</v>
      </c>
    </row>
    <row r="543" spans="1:12" ht="15">
      <c r="A543" s="2" t="s">
        <v>12</v>
      </c>
      <c r="B543" s="2" t="s">
        <v>668</v>
      </c>
      <c r="C543" s="2" t="s">
        <v>669</v>
      </c>
      <c r="D543" s="2" t="s">
        <v>670</v>
      </c>
      <c r="E543" s="2" t="s">
        <v>672</v>
      </c>
      <c r="F543" s="2">
        <v>54666.66</v>
      </c>
      <c r="G543" s="2">
        <v>0</v>
      </c>
      <c r="H543" s="2">
        <v>54666.66</v>
      </c>
      <c r="I543" s="2" t="s">
        <v>17</v>
      </c>
      <c r="J543" s="2" t="s">
        <v>18</v>
      </c>
      <c r="K543" s="2" t="s">
        <v>19</v>
      </c>
      <c r="L543" s="2" t="s">
        <v>20</v>
      </c>
    </row>
    <row r="544" spans="1:12" ht="15">
      <c r="A544" s="2" t="s">
        <v>12</v>
      </c>
      <c r="B544" s="2" t="s">
        <v>668</v>
      </c>
      <c r="C544" s="2" t="s">
        <v>669</v>
      </c>
      <c r="D544" s="2" t="s">
        <v>670</v>
      </c>
      <c r="E544" s="2" t="s">
        <v>673</v>
      </c>
      <c r="F544" s="2">
        <v>229725</v>
      </c>
      <c r="G544" s="2">
        <v>0</v>
      </c>
      <c r="H544" s="2">
        <v>229725</v>
      </c>
      <c r="I544" s="2" t="s">
        <v>17</v>
      </c>
      <c r="J544" s="2" t="s">
        <v>18</v>
      </c>
      <c r="K544" s="2" t="s">
        <v>19</v>
      </c>
      <c r="L544" s="2" t="s">
        <v>20</v>
      </c>
    </row>
    <row r="545" spans="1:12" ht="15">
      <c r="A545" s="2" t="s">
        <v>12</v>
      </c>
      <c r="B545" s="2" t="s">
        <v>674</v>
      </c>
      <c r="C545" s="2" t="s">
        <v>675</v>
      </c>
      <c r="D545" s="2" t="s">
        <v>676</v>
      </c>
      <c r="E545" s="2" t="s">
        <v>677</v>
      </c>
      <c r="F545" s="2">
        <v>222708179.4</v>
      </c>
      <c r="G545" s="2">
        <v>0</v>
      </c>
      <c r="H545" s="2">
        <v>222708179.4</v>
      </c>
      <c r="I545" s="2" t="s">
        <v>17</v>
      </c>
      <c r="J545" s="2" t="s">
        <v>18</v>
      </c>
      <c r="K545" s="2" t="s">
        <v>19</v>
      </c>
      <c r="L545" s="2" t="s">
        <v>20</v>
      </c>
    </row>
    <row r="546" spans="1:12" ht="15">
      <c r="A546" s="2" t="s">
        <v>12</v>
      </c>
      <c r="B546" s="2" t="s">
        <v>678</v>
      </c>
      <c r="C546" s="2" t="s">
        <v>14</v>
      </c>
      <c r="D546" s="2" t="s">
        <v>679</v>
      </c>
      <c r="E546" s="2" t="s">
        <v>680</v>
      </c>
      <c r="F546" s="2">
        <v>389555.5</v>
      </c>
      <c r="G546" s="2">
        <v>0</v>
      </c>
      <c r="H546" s="2">
        <v>389555.5</v>
      </c>
      <c r="I546" s="2" t="s">
        <v>17</v>
      </c>
      <c r="J546" s="2" t="s">
        <v>18</v>
      </c>
      <c r="K546" s="2" t="s">
        <v>19</v>
      </c>
      <c r="L546" s="2" t="s">
        <v>20</v>
      </c>
    </row>
    <row r="547" spans="1:12" ht="15">
      <c r="A547" s="2" t="s">
        <v>12</v>
      </c>
      <c r="B547" s="2" t="s">
        <v>678</v>
      </c>
      <c r="C547" s="2" t="s">
        <v>14</v>
      </c>
      <c r="D547" s="2" t="s">
        <v>679</v>
      </c>
      <c r="E547" s="2" t="s">
        <v>681</v>
      </c>
      <c r="F547" s="2">
        <v>97944.5</v>
      </c>
      <c r="G547" s="2">
        <v>0</v>
      </c>
      <c r="H547" s="2">
        <v>97944.5</v>
      </c>
      <c r="I547" s="2" t="s">
        <v>17</v>
      </c>
      <c r="J547" s="2" t="s">
        <v>18</v>
      </c>
      <c r="K547" s="2" t="s">
        <v>19</v>
      </c>
      <c r="L547" s="2" t="s">
        <v>20</v>
      </c>
    </row>
    <row r="548" spans="1:12" ht="15">
      <c r="A548" s="2" t="s">
        <v>12</v>
      </c>
      <c r="B548" s="2" t="s">
        <v>682</v>
      </c>
      <c r="C548" s="2" t="s">
        <v>683</v>
      </c>
      <c r="D548" s="2" t="s">
        <v>684</v>
      </c>
      <c r="E548" s="2" t="s">
        <v>685</v>
      </c>
      <c r="F548" s="2">
        <v>97292.08</v>
      </c>
      <c r="G548" s="2">
        <v>0</v>
      </c>
      <c r="H548" s="2">
        <v>97292.08</v>
      </c>
      <c r="I548" s="2" t="s">
        <v>17</v>
      </c>
      <c r="J548" s="2" t="s">
        <v>18</v>
      </c>
      <c r="K548" s="2" t="s">
        <v>19</v>
      </c>
      <c r="L548" s="2" t="s">
        <v>20</v>
      </c>
    </row>
    <row r="549" spans="1:12" ht="15">
      <c r="A549" s="2" t="s">
        <v>12</v>
      </c>
      <c r="B549" s="2" t="s">
        <v>686</v>
      </c>
      <c r="C549" s="2" t="s">
        <v>14</v>
      </c>
      <c r="D549" s="2" t="s">
        <v>687</v>
      </c>
      <c r="E549" s="2" t="s">
        <v>688</v>
      </c>
      <c r="F549" s="2">
        <v>250000</v>
      </c>
      <c r="G549" s="2">
        <v>0</v>
      </c>
      <c r="H549" s="2">
        <v>250000</v>
      </c>
      <c r="I549" s="2" t="s">
        <v>17</v>
      </c>
      <c r="J549" s="2" t="s">
        <v>18</v>
      </c>
      <c r="K549" s="2" t="s">
        <v>19</v>
      </c>
      <c r="L549" s="2" t="s">
        <v>20</v>
      </c>
    </row>
  </sheetData>
  <sheetProtection/>
  <autoFilter ref="A1:L54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1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11.421875" defaultRowHeight="15"/>
  <cols>
    <col min="1" max="2" width="81.8515625" style="17" customWidth="1"/>
    <col min="3" max="3" width="19.28125" style="18" bestFit="1" customWidth="1"/>
    <col min="4" max="4" width="13.7109375" style="19" bestFit="1" customWidth="1"/>
    <col min="5" max="16384" width="11.421875" style="18" customWidth="1"/>
  </cols>
  <sheetData>
    <row r="4" spans="1:4" ht="20.25" customHeight="1">
      <c r="A4" s="42" t="s">
        <v>743</v>
      </c>
      <c r="B4" s="42"/>
      <c r="C4" s="42"/>
      <c r="D4" s="42"/>
    </row>
    <row r="6" spans="1:4" ht="24.75" customHeight="1">
      <c r="A6" s="14" t="s">
        <v>694</v>
      </c>
      <c r="B6" s="14" t="s">
        <v>695</v>
      </c>
      <c r="C6" s="15" t="s">
        <v>696</v>
      </c>
      <c r="D6" s="16" t="s">
        <v>697</v>
      </c>
    </row>
    <row r="7" spans="1:4" ht="15">
      <c r="A7" s="20" t="s">
        <v>669</v>
      </c>
      <c r="B7" s="20" t="s">
        <v>670</v>
      </c>
      <c r="C7" s="44">
        <v>43115</v>
      </c>
      <c r="D7" s="22">
        <v>297808.32</v>
      </c>
    </row>
    <row r="8" spans="1:4" ht="15">
      <c r="A8" s="20" t="s">
        <v>669</v>
      </c>
      <c r="B8" s="20" t="s">
        <v>670</v>
      </c>
      <c r="C8" s="44">
        <v>43131</v>
      </c>
      <c r="D8" s="22">
        <v>297808.32</v>
      </c>
    </row>
    <row r="9" spans="1:4" ht="15">
      <c r="A9" s="20" t="s">
        <v>669</v>
      </c>
      <c r="B9" s="20" t="s">
        <v>670</v>
      </c>
      <c r="C9" s="44">
        <v>43146</v>
      </c>
      <c r="D9" s="22">
        <v>297808.32</v>
      </c>
    </row>
    <row r="10" spans="1:4" ht="15">
      <c r="A10" s="20" t="s">
        <v>669</v>
      </c>
      <c r="B10" s="20" t="s">
        <v>670</v>
      </c>
      <c r="C10" s="44">
        <v>43159</v>
      </c>
      <c r="D10" s="22">
        <v>297808.32</v>
      </c>
    </row>
    <row r="11" spans="1:4" ht="15">
      <c r="A11" s="24" t="s">
        <v>742</v>
      </c>
      <c r="B11" s="25"/>
      <c r="C11" s="26"/>
      <c r="D11" s="27">
        <v>297808.32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1"/>
  <sheetViews>
    <sheetView showGridLines="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11.421875" defaultRowHeight="15"/>
  <cols>
    <col min="1" max="2" width="81.8515625" style="17" customWidth="1"/>
    <col min="3" max="3" width="19.28125" style="18" bestFit="1" customWidth="1"/>
    <col min="4" max="4" width="50.00390625" style="19" bestFit="1" customWidth="1"/>
    <col min="5" max="5" width="13.7109375" style="18" bestFit="1" customWidth="1"/>
    <col min="6" max="16384" width="11.421875" style="18" customWidth="1"/>
  </cols>
  <sheetData>
    <row r="1" ht="15"/>
    <row r="2" ht="15"/>
    <row r="3" spans="1:5" ht="23.25" customHeight="1">
      <c r="A3" s="43" t="s">
        <v>698</v>
      </c>
      <c r="B3" s="43"/>
      <c r="C3" s="43"/>
      <c r="D3" s="43"/>
      <c r="E3" s="43"/>
    </row>
    <row r="4" ht="15"/>
    <row r="5" ht="15"/>
    <row r="6" spans="1:5" ht="22.5" customHeight="1">
      <c r="A6" s="14" t="s">
        <v>694</v>
      </c>
      <c r="B6" s="14" t="s">
        <v>695</v>
      </c>
      <c r="C6" s="14" t="s">
        <v>696</v>
      </c>
      <c r="D6" s="14" t="s">
        <v>741</v>
      </c>
      <c r="E6" s="14" t="s">
        <v>697</v>
      </c>
    </row>
    <row r="7" spans="1:5" ht="15">
      <c r="A7" s="20" t="s">
        <v>669</v>
      </c>
      <c r="B7" s="20" t="s">
        <v>670</v>
      </c>
      <c r="C7" s="21" t="s">
        <v>668</v>
      </c>
      <c r="D7" s="21" t="s">
        <v>673</v>
      </c>
      <c r="E7" s="22">
        <v>229725</v>
      </c>
    </row>
    <row r="8" spans="1:5" ht="15">
      <c r="A8" s="23"/>
      <c r="B8" s="23"/>
      <c r="C8" s="32"/>
      <c r="D8" s="33" t="s">
        <v>672</v>
      </c>
      <c r="E8" s="34">
        <v>54666.66</v>
      </c>
    </row>
    <row r="9" spans="1:5" ht="15">
      <c r="A9" s="23"/>
      <c r="B9" s="23"/>
      <c r="C9" s="32"/>
      <c r="D9" s="33" t="s">
        <v>671</v>
      </c>
      <c r="E9" s="34">
        <v>13416.66</v>
      </c>
    </row>
    <row r="10" spans="1:5" ht="15">
      <c r="A10" s="23"/>
      <c r="B10" s="23"/>
      <c r="C10" s="35" t="s">
        <v>712</v>
      </c>
      <c r="D10" s="36"/>
      <c r="E10" s="37">
        <v>297808.32</v>
      </c>
    </row>
    <row r="11" spans="1:5" ht="15">
      <c r="A11" s="38" t="s">
        <v>742</v>
      </c>
      <c r="B11" s="39"/>
      <c r="C11" s="40"/>
      <c r="D11" s="40"/>
      <c r="E11" s="41">
        <v>297808.32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Tello Moreno</dc:creator>
  <cp:keywords/>
  <dc:description/>
  <cp:lastModifiedBy>HP</cp:lastModifiedBy>
  <dcterms:created xsi:type="dcterms:W3CDTF">2018-03-13T18:27:47Z</dcterms:created>
  <dcterms:modified xsi:type="dcterms:W3CDTF">2018-03-15T18:18:53Z</dcterms:modified>
  <cp:category/>
  <cp:version/>
  <cp:contentType/>
  <cp:contentStatus/>
</cp:coreProperties>
</file>