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0490" windowHeight="7755"/>
  </bookViews>
  <sheets>
    <sheet name="AGOSTO 2017" sheetId="1" r:id="rId1"/>
  </sheets>
  <calcPr calcId="152511"/>
</workbook>
</file>

<file path=xl/calcChain.xml><?xml version="1.0" encoding="utf-8"?>
<calcChain xmlns="http://schemas.openxmlformats.org/spreadsheetml/2006/main">
  <c r="E82" i="1" l="1"/>
  <c r="J7" i="1" s="1"/>
  <c r="E48" i="1"/>
  <c r="I7" i="1" s="1"/>
</calcChain>
</file>

<file path=xl/sharedStrings.xml><?xml version="1.0" encoding="utf-8"?>
<sst xmlns="http://schemas.openxmlformats.org/spreadsheetml/2006/main" count="154" uniqueCount="7">
  <si>
    <t>TRANSVALES</t>
  </si>
  <si>
    <t>SYT</t>
  </si>
  <si>
    <t>TRANSVALE PREFERENCIAL</t>
  </si>
  <si>
    <t>EMPRESARIAL</t>
  </si>
  <si>
    <t>BIENEVALES</t>
  </si>
  <si>
    <t>BIENEVALE</t>
  </si>
  <si>
    <t>SUBROGADO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</si>
</sst>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5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1" applyFont="1" applyBorder="1"/>
    <xf numFmtId="0" fontId="0" fillId="0" borderId="5" xfId="0" applyNumberForma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4" fillId="0" borderId="4" xfId="0" applyNumberFormat="1" applyFont="1" applyBorder="1"/>
    <xf numFmtId="44" fontId="4" fillId="0" borderId="10" xfId="0" applyNumberFormat="1" applyFont="1" applyBorder="1"/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2" fillId="0" borderId="0" xfId="0" applyNumberFormat="1" applyFont="1"/>
    <xf numFmtId="44" fontId="2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H16" sqref="H16"/>
    </sheetView>
  </sheetViews>
  <sheetFormatPr baseColWidth="10" defaultRowHeight="15" x14ac:dyDescent="0.25"/>
  <cols>
    <col min="3" max="3" width="12" customWidth="1"/>
    <col min="5" max="5" width="12.5703125" bestFit="1" customWidth="1"/>
    <col min="7" max="7" width="27.28515625" style="10" customWidth="1"/>
    <col min="9" max="9" width="17.85546875" customWidth="1"/>
    <col min="10" max="10" width="17.42578125" customWidth="1"/>
    <col min="11" max="11" width="14" customWidth="1"/>
  </cols>
  <sheetData>
    <row r="1" spans="1:10" x14ac:dyDescent="0.25">
      <c r="D1" s="14" t="s">
        <v>0</v>
      </c>
      <c r="E1" s="15"/>
      <c r="F1" s="16"/>
    </row>
    <row r="2" spans="1:10" x14ac:dyDescent="0.25">
      <c r="D2" s="17"/>
      <c r="E2" s="18"/>
      <c r="F2" s="19"/>
    </row>
    <row r="3" spans="1:10" x14ac:dyDescent="0.25">
      <c r="A3" s="1">
        <v>10938</v>
      </c>
      <c r="B3" s="2">
        <v>42949</v>
      </c>
      <c r="C3" s="3" t="s">
        <v>1</v>
      </c>
      <c r="D3" s="2"/>
      <c r="E3" s="4">
        <v>6699</v>
      </c>
      <c r="F3" s="5"/>
      <c r="G3" s="11" t="s">
        <v>3</v>
      </c>
    </row>
    <row r="4" spans="1:10" ht="15.75" thickBot="1" x14ac:dyDescent="0.3">
      <c r="A4" s="1">
        <v>10939</v>
      </c>
      <c r="B4" s="2">
        <v>42949</v>
      </c>
      <c r="C4" s="3" t="s">
        <v>1</v>
      </c>
      <c r="D4" s="2"/>
      <c r="E4" s="4">
        <v>168</v>
      </c>
      <c r="F4" s="5"/>
      <c r="G4" s="11" t="s">
        <v>3</v>
      </c>
    </row>
    <row r="5" spans="1:10" ht="19.5" thickBot="1" x14ac:dyDescent="0.3">
      <c r="A5" s="1">
        <v>10935</v>
      </c>
      <c r="B5" s="2">
        <v>42949</v>
      </c>
      <c r="C5" s="3" t="s">
        <v>1</v>
      </c>
      <c r="D5" s="2"/>
      <c r="E5" s="4">
        <v>37114</v>
      </c>
      <c r="F5" s="5"/>
      <c r="G5" s="11" t="s">
        <v>2</v>
      </c>
      <c r="I5" s="20">
        <v>42948</v>
      </c>
      <c r="J5" s="21"/>
    </row>
    <row r="6" spans="1:10" ht="18.75" x14ac:dyDescent="0.25">
      <c r="A6" s="1">
        <v>10936</v>
      </c>
      <c r="B6" s="2">
        <v>42949</v>
      </c>
      <c r="C6" s="3" t="s">
        <v>1</v>
      </c>
      <c r="D6" s="2"/>
      <c r="E6" s="4">
        <v>40092.5</v>
      </c>
      <c r="F6" s="5"/>
      <c r="G6" s="11" t="s">
        <v>2</v>
      </c>
      <c r="I6" s="6" t="s">
        <v>0</v>
      </c>
      <c r="J6" s="7" t="s">
        <v>4</v>
      </c>
    </row>
    <row r="7" spans="1:10" ht="19.5" thickBot="1" x14ac:dyDescent="0.35">
      <c r="A7" s="1">
        <v>10937</v>
      </c>
      <c r="B7" s="2">
        <v>42949</v>
      </c>
      <c r="C7" s="3" t="s">
        <v>1</v>
      </c>
      <c r="D7" s="2"/>
      <c r="E7" s="4">
        <v>2910</v>
      </c>
      <c r="F7" s="5"/>
      <c r="G7" s="11" t="s">
        <v>2</v>
      </c>
      <c r="I7" s="8">
        <f>E48</f>
        <v>933596</v>
      </c>
      <c r="J7" s="9">
        <f>E82</f>
        <v>363345</v>
      </c>
    </row>
    <row r="8" spans="1:10" x14ac:dyDescent="0.25">
      <c r="A8" s="1">
        <v>10946</v>
      </c>
      <c r="B8" s="2">
        <v>42952</v>
      </c>
      <c r="C8" s="3" t="s">
        <v>1</v>
      </c>
      <c r="D8" s="2"/>
      <c r="E8" s="4">
        <v>4130</v>
      </c>
      <c r="F8" s="5"/>
      <c r="G8" s="11" t="s">
        <v>3</v>
      </c>
    </row>
    <row r="9" spans="1:10" x14ac:dyDescent="0.25">
      <c r="A9" s="1">
        <v>10947</v>
      </c>
      <c r="B9" s="2">
        <v>42952</v>
      </c>
      <c r="C9" s="3" t="s">
        <v>1</v>
      </c>
      <c r="D9" s="2"/>
      <c r="E9" s="4">
        <v>126</v>
      </c>
      <c r="F9" s="5"/>
      <c r="G9" s="11" t="s">
        <v>3</v>
      </c>
    </row>
    <row r="10" spans="1:10" x14ac:dyDescent="0.25">
      <c r="A10" s="1">
        <v>10943</v>
      </c>
      <c r="B10" s="2">
        <v>42952</v>
      </c>
      <c r="C10" s="3" t="s">
        <v>1</v>
      </c>
      <c r="D10" s="2"/>
      <c r="E10" s="4">
        <v>31832.5</v>
      </c>
      <c r="F10" s="5"/>
      <c r="G10" s="11" t="s">
        <v>2</v>
      </c>
    </row>
    <row r="11" spans="1:10" x14ac:dyDescent="0.25">
      <c r="A11" s="1">
        <v>10944</v>
      </c>
      <c r="B11" s="2">
        <v>42952</v>
      </c>
      <c r="C11" s="3" t="s">
        <v>1</v>
      </c>
      <c r="D11" s="2"/>
      <c r="E11" s="4">
        <v>36816.5</v>
      </c>
      <c r="F11" s="5"/>
      <c r="G11" s="11" t="s">
        <v>2</v>
      </c>
    </row>
    <row r="12" spans="1:10" x14ac:dyDescent="0.25">
      <c r="A12" s="1">
        <v>10945</v>
      </c>
      <c r="B12" s="2">
        <v>42952</v>
      </c>
      <c r="C12" s="3" t="s">
        <v>1</v>
      </c>
      <c r="D12" s="2"/>
      <c r="E12" s="4">
        <v>2871</v>
      </c>
      <c r="F12" s="5"/>
      <c r="G12" s="11" t="s">
        <v>2</v>
      </c>
    </row>
    <row r="13" spans="1:10" x14ac:dyDescent="0.25">
      <c r="A13" s="1">
        <v>10954</v>
      </c>
      <c r="B13" s="2">
        <v>42956</v>
      </c>
      <c r="C13" s="3" t="s">
        <v>1</v>
      </c>
      <c r="D13" s="2"/>
      <c r="E13" s="4">
        <v>4872</v>
      </c>
      <c r="F13" s="5"/>
      <c r="G13" s="11" t="s">
        <v>3</v>
      </c>
    </row>
    <row r="14" spans="1:10" x14ac:dyDescent="0.25">
      <c r="A14" s="1">
        <v>10955</v>
      </c>
      <c r="B14" s="2">
        <v>42956</v>
      </c>
      <c r="C14" s="3" t="s">
        <v>1</v>
      </c>
      <c r="D14" s="2"/>
      <c r="E14" s="4">
        <v>168</v>
      </c>
      <c r="F14" s="5"/>
      <c r="G14" s="11" t="s">
        <v>3</v>
      </c>
    </row>
    <row r="15" spans="1:10" x14ac:dyDescent="0.25">
      <c r="A15" s="1">
        <v>10951</v>
      </c>
      <c r="B15" s="2">
        <v>42956</v>
      </c>
      <c r="C15" s="3" t="s">
        <v>1</v>
      </c>
      <c r="D15" s="2"/>
      <c r="E15" s="4">
        <v>35126</v>
      </c>
      <c r="F15" s="5"/>
      <c r="G15" s="11" t="s">
        <v>2</v>
      </c>
    </row>
    <row r="16" spans="1:10" x14ac:dyDescent="0.25">
      <c r="A16" s="1">
        <v>10952</v>
      </c>
      <c r="B16" s="2">
        <v>42956</v>
      </c>
      <c r="C16" s="3" t="s">
        <v>1</v>
      </c>
      <c r="D16" s="2"/>
      <c r="E16" s="4">
        <v>39872</v>
      </c>
      <c r="F16" s="5"/>
      <c r="G16" s="11" t="s">
        <v>2</v>
      </c>
    </row>
    <row r="17" spans="1:7" x14ac:dyDescent="0.25">
      <c r="A17" s="1">
        <v>10953</v>
      </c>
      <c r="B17" s="2">
        <v>42956</v>
      </c>
      <c r="C17" s="3" t="s">
        <v>1</v>
      </c>
      <c r="D17" s="2"/>
      <c r="E17" s="4">
        <v>2814</v>
      </c>
      <c r="F17" s="5"/>
      <c r="G17" s="11" t="s">
        <v>2</v>
      </c>
    </row>
    <row r="18" spans="1:7" x14ac:dyDescent="0.25">
      <c r="A18" s="1">
        <v>10962</v>
      </c>
      <c r="B18" s="2">
        <v>42959</v>
      </c>
      <c r="C18" s="3" t="s">
        <v>1</v>
      </c>
      <c r="D18" s="2"/>
      <c r="E18" s="4">
        <v>144</v>
      </c>
      <c r="F18" s="5"/>
      <c r="G18" s="11" t="s">
        <v>3</v>
      </c>
    </row>
    <row r="19" spans="1:7" x14ac:dyDescent="0.25">
      <c r="A19" s="1">
        <v>10963</v>
      </c>
      <c r="B19" s="2">
        <v>42959</v>
      </c>
      <c r="C19" s="3" t="s">
        <v>1</v>
      </c>
      <c r="D19" s="2"/>
      <c r="E19" s="4">
        <v>4424</v>
      </c>
      <c r="F19" s="5"/>
      <c r="G19" s="11" t="s">
        <v>3</v>
      </c>
    </row>
    <row r="20" spans="1:7" x14ac:dyDescent="0.25">
      <c r="A20" s="1">
        <v>10956</v>
      </c>
      <c r="B20" s="2">
        <v>42959</v>
      </c>
      <c r="C20" s="3" t="s">
        <v>1</v>
      </c>
      <c r="D20" s="2"/>
      <c r="E20" s="4">
        <v>2772</v>
      </c>
      <c r="F20" s="5"/>
      <c r="G20" s="11" t="s">
        <v>2</v>
      </c>
    </row>
    <row r="21" spans="1:7" x14ac:dyDescent="0.25">
      <c r="A21" s="1">
        <v>10957</v>
      </c>
      <c r="B21" s="2">
        <v>42959</v>
      </c>
      <c r="C21" s="3" t="s">
        <v>1</v>
      </c>
      <c r="D21" s="2"/>
      <c r="E21" s="4">
        <v>28182</v>
      </c>
      <c r="F21" s="5"/>
      <c r="G21" s="11" t="s">
        <v>2</v>
      </c>
    </row>
    <row r="22" spans="1:7" x14ac:dyDescent="0.25">
      <c r="A22" s="1">
        <v>10958</v>
      </c>
      <c r="B22" s="2">
        <v>42959</v>
      </c>
      <c r="C22" s="3" t="s">
        <v>1</v>
      </c>
      <c r="D22" s="2"/>
      <c r="E22" s="4">
        <v>34954.5</v>
      </c>
      <c r="F22" s="5"/>
      <c r="G22" s="11" t="s">
        <v>2</v>
      </c>
    </row>
    <row r="23" spans="1:7" x14ac:dyDescent="0.25">
      <c r="A23" s="1">
        <v>10970</v>
      </c>
      <c r="B23" s="2">
        <v>42965</v>
      </c>
      <c r="C23" s="3" t="s">
        <v>1</v>
      </c>
      <c r="D23" s="2"/>
      <c r="E23" s="4">
        <v>6867</v>
      </c>
      <c r="F23" s="5"/>
      <c r="G23" s="11" t="s">
        <v>3</v>
      </c>
    </row>
    <row r="24" spans="1:7" x14ac:dyDescent="0.25">
      <c r="A24" s="1">
        <v>10971</v>
      </c>
      <c r="B24" s="2">
        <v>42965</v>
      </c>
      <c r="C24" s="3" t="s">
        <v>1</v>
      </c>
      <c r="D24" s="2"/>
      <c r="E24" s="4">
        <v>156</v>
      </c>
      <c r="F24" s="5"/>
      <c r="G24" s="11" t="s">
        <v>3</v>
      </c>
    </row>
    <row r="25" spans="1:7" x14ac:dyDescent="0.25">
      <c r="A25" s="1">
        <v>10967</v>
      </c>
      <c r="B25" s="2">
        <v>42965</v>
      </c>
      <c r="C25" s="3" t="s">
        <v>1</v>
      </c>
      <c r="D25" s="2"/>
      <c r="E25" s="4">
        <v>51338</v>
      </c>
      <c r="F25" s="5"/>
      <c r="G25" s="11" t="s">
        <v>2</v>
      </c>
    </row>
    <row r="26" spans="1:7" x14ac:dyDescent="0.25">
      <c r="A26" s="1">
        <v>10968</v>
      </c>
      <c r="B26" s="2">
        <v>42965</v>
      </c>
      <c r="C26" s="3" t="s">
        <v>1</v>
      </c>
      <c r="D26" s="2"/>
      <c r="E26" s="4">
        <v>51884</v>
      </c>
      <c r="F26" s="5"/>
      <c r="G26" s="11" t="s">
        <v>2</v>
      </c>
    </row>
    <row r="27" spans="1:7" x14ac:dyDescent="0.25">
      <c r="A27" s="1">
        <v>10969</v>
      </c>
      <c r="B27" s="2">
        <v>42965</v>
      </c>
      <c r="C27" s="3" t="s">
        <v>1</v>
      </c>
      <c r="D27" s="2"/>
      <c r="E27" s="4">
        <v>2766</v>
      </c>
      <c r="F27" s="5"/>
      <c r="G27" s="11" t="s">
        <v>2</v>
      </c>
    </row>
    <row r="28" spans="1:7" x14ac:dyDescent="0.25">
      <c r="A28" s="1">
        <v>10980</v>
      </c>
      <c r="B28" s="2">
        <v>42967</v>
      </c>
      <c r="C28" s="3" t="s">
        <v>1</v>
      </c>
      <c r="D28" s="2"/>
      <c r="E28" s="4">
        <v>210</v>
      </c>
      <c r="F28" s="5"/>
      <c r="G28" s="11" t="s">
        <v>3</v>
      </c>
    </row>
    <row r="29" spans="1:7" x14ac:dyDescent="0.25">
      <c r="A29" s="1">
        <v>10981</v>
      </c>
      <c r="B29" s="2">
        <v>42967</v>
      </c>
      <c r="C29" s="3" t="s">
        <v>1</v>
      </c>
      <c r="D29" s="2"/>
      <c r="E29" s="4">
        <v>6188</v>
      </c>
      <c r="F29" s="5"/>
      <c r="G29" s="11" t="s">
        <v>3</v>
      </c>
    </row>
    <row r="30" spans="1:7" x14ac:dyDescent="0.25">
      <c r="A30" s="1">
        <v>10977</v>
      </c>
      <c r="B30" s="2">
        <v>42967</v>
      </c>
      <c r="C30" s="3" t="s">
        <v>1</v>
      </c>
      <c r="D30" s="2"/>
      <c r="E30" s="4">
        <v>3078</v>
      </c>
      <c r="F30" s="5"/>
      <c r="G30" s="11" t="s">
        <v>2</v>
      </c>
    </row>
    <row r="31" spans="1:7" x14ac:dyDescent="0.25">
      <c r="A31" s="1">
        <v>10978</v>
      </c>
      <c r="B31" s="2">
        <v>42967</v>
      </c>
      <c r="C31" s="3" t="s">
        <v>1</v>
      </c>
      <c r="D31" s="2"/>
      <c r="E31" s="4">
        <v>55216</v>
      </c>
      <c r="F31" s="5"/>
      <c r="G31" s="11" t="s">
        <v>2</v>
      </c>
    </row>
    <row r="32" spans="1:7" x14ac:dyDescent="0.25">
      <c r="A32" s="1">
        <v>10979</v>
      </c>
      <c r="B32" s="2">
        <v>42967</v>
      </c>
      <c r="C32" s="3" t="s">
        <v>1</v>
      </c>
      <c r="D32" s="2"/>
      <c r="E32" s="4">
        <v>54509</v>
      </c>
      <c r="F32" s="5"/>
      <c r="G32" s="11" t="s">
        <v>2</v>
      </c>
    </row>
    <row r="33" spans="1:7" x14ac:dyDescent="0.25">
      <c r="A33" s="1">
        <v>10987</v>
      </c>
      <c r="B33" s="2">
        <v>42970</v>
      </c>
      <c r="C33" s="3" t="s">
        <v>1</v>
      </c>
      <c r="D33" s="2"/>
      <c r="E33" s="4">
        <v>6783</v>
      </c>
      <c r="F33" s="5"/>
      <c r="G33" s="11" t="s">
        <v>3</v>
      </c>
    </row>
    <row r="34" spans="1:7" x14ac:dyDescent="0.25">
      <c r="A34" s="1">
        <v>10988</v>
      </c>
      <c r="B34" s="2">
        <v>42970</v>
      </c>
      <c r="C34" s="3" t="s">
        <v>1</v>
      </c>
      <c r="D34" s="2"/>
      <c r="E34" s="4">
        <v>162</v>
      </c>
      <c r="F34" s="5"/>
      <c r="G34" s="11" t="s">
        <v>3</v>
      </c>
    </row>
    <row r="35" spans="1:7" x14ac:dyDescent="0.25">
      <c r="A35" s="1">
        <v>10984</v>
      </c>
      <c r="B35" s="2">
        <v>42970</v>
      </c>
      <c r="C35" s="3" t="s">
        <v>1</v>
      </c>
      <c r="D35" s="2"/>
      <c r="E35" s="4">
        <v>62359.5</v>
      </c>
      <c r="F35" s="5"/>
      <c r="G35" s="11" t="s">
        <v>2</v>
      </c>
    </row>
    <row r="36" spans="1:7" x14ac:dyDescent="0.25">
      <c r="A36" s="1">
        <v>10985</v>
      </c>
      <c r="B36" s="2">
        <v>42970</v>
      </c>
      <c r="C36" s="3" t="s">
        <v>1</v>
      </c>
      <c r="D36" s="2"/>
      <c r="E36" s="4">
        <v>64242.5</v>
      </c>
      <c r="F36" s="5"/>
      <c r="G36" s="11" t="s">
        <v>2</v>
      </c>
    </row>
    <row r="37" spans="1:7" x14ac:dyDescent="0.25">
      <c r="A37" s="1">
        <v>10986</v>
      </c>
      <c r="B37" s="2">
        <v>42970</v>
      </c>
      <c r="C37" s="3" t="s">
        <v>1</v>
      </c>
      <c r="D37" s="2"/>
      <c r="E37" s="4">
        <v>3411</v>
      </c>
      <c r="F37" s="5"/>
      <c r="G37" s="11" t="s">
        <v>2</v>
      </c>
    </row>
    <row r="38" spans="1:7" x14ac:dyDescent="0.25">
      <c r="A38" s="1">
        <v>10995</v>
      </c>
      <c r="B38" s="2">
        <v>42973</v>
      </c>
      <c r="C38" s="3" t="s">
        <v>1</v>
      </c>
      <c r="D38" s="2"/>
      <c r="E38" s="4">
        <v>4732</v>
      </c>
      <c r="F38" s="5"/>
      <c r="G38" s="11" t="s">
        <v>3</v>
      </c>
    </row>
    <row r="39" spans="1:7" x14ac:dyDescent="0.25">
      <c r="A39" s="1">
        <v>10996</v>
      </c>
      <c r="B39" s="2">
        <v>42973</v>
      </c>
      <c r="C39" s="3" t="s">
        <v>1</v>
      </c>
      <c r="D39" s="2"/>
      <c r="E39" s="4">
        <v>126</v>
      </c>
      <c r="F39" s="5"/>
      <c r="G39" s="11" t="s">
        <v>3</v>
      </c>
    </row>
    <row r="40" spans="1:7" x14ac:dyDescent="0.25">
      <c r="A40" s="1">
        <v>10992</v>
      </c>
      <c r="B40" s="2">
        <v>42973</v>
      </c>
      <c r="C40" s="3" t="s">
        <v>1</v>
      </c>
      <c r="D40" s="2"/>
      <c r="E40" s="4">
        <v>63448</v>
      </c>
      <c r="F40" s="5"/>
      <c r="G40" s="11" t="s">
        <v>2</v>
      </c>
    </row>
    <row r="41" spans="1:7" x14ac:dyDescent="0.25">
      <c r="A41" s="1">
        <v>10993</v>
      </c>
      <c r="B41" s="2">
        <v>42973</v>
      </c>
      <c r="C41" s="3" t="s">
        <v>1</v>
      </c>
      <c r="D41" s="2"/>
      <c r="E41" s="4">
        <v>50382.5</v>
      </c>
      <c r="F41" s="5"/>
      <c r="G41" s="11" t="s">
        <v>2</v>
      </c>
    </row>
    <row r="42" spans="1:7" x14ac:dyDescent="0.25">
      <c r="A42" s="1">
        <v>10994</v>
      </c>
      <c r="B42" s="2">
        <v>42973</v>
      </c>
      <c r="C42" s="3" t="s">
        <v>1</v>
      </c>
      <c r="D42" s="2"/>
      <c r="E42" s="4">
        <v>2814</v>
      </c>
      <c r="F42" s="5"/>
      <c r="G42" s="11" t="s">
        <v>2</v>
      </c>
    </row>
    <row r="43" spans="1:7" x14ac:dyDescent="0.25">
      <c r="A43" s="1">
        <v>11004</v>
      </c>
      <c r="B43" s="2">
        <v>42977</v>
      </c>
      <c r="C43" s="3" t="s">
        <v>1</v>
      </c>
      <c r="D43" s="2"/>
      <c r="E43" s="4">
        <v>5495</v>
      </c>
      <c r="F43" s="5"/>
      <c r="G43" s="11" t="s">
        <v>3</v>
      </c>
    </row>
    <row r="44" spans="1:7" x14ac:dyDescent="0.25">
      <c r="A44" s="1">
        <v>11005</v>
      </c>
      <c r="B44" s="2">
        <v>42977</v>
      </c>
      <c r="C44" s="3" t="s">
        <v>1</v>
      </c>
      <c r="D44" s="2"/>
      <c r="E44" s="4">
        <v>114</v>
      </c>
      <c r="F44" s="5"/>
      <c r="G44" s="11" t="s">
        <v>3</v>
      </c>
    </row>
    <row r="45" spans="1:7" x14ac:dyDescent="0.25">
      <c r="A45" s="1">
        <v>11001</v>
      </c>
      <c r="B45" s="2">
        <v>42977</v>
      </c>
      <c r="C45" s="3" t="s">
        <v>1</v>
      </c>
      <c r="D45" s="2"/>
      <c r="E45" s="4">
        <v>71690.5</v>
      </c>
      <c r="F45" s="5"/>
      <c r="G45" s="11" t="s">
        <v>2</v>
      </c>
    </row>
    <row r="46" spans="1:7" x14ac:dyDescent="0.25">
      <c r="A46" s="1">
        <v>11002</v>
      </c>
      <c r="B46" s="2">
        <v>42977</v>
      </c>
      <c r="C46" s="3" t="s">
        <v>1</v>
      </c>
      <c r="D46" s="2"/>
      <c r="E46" s="4">
        <v>48027</v>
      </c>
      <c r="F46" s="5"/>
      <c r="G46" s="11" t="s">
        <v>2</v>
      </c>
    </row>
    <row r="47" spans="1:7" x14ac:dyDescent="0.25">
      <c r="A47" s="1">
        <v>11003</v>
      </c>
      <c r="B47" s="2">
        <v>42977</v>
      </c>
      <c r="C47" s="3" t="s">
        <v>1</v>
      </c>
      <c r="D47" s="2"/>
      <c r="E47" s="4">
        <v>1509</v>
      </c>
      <c r="F47" s="5"/>
      <c r="G47" s="11" t="s">
        <v>2</v>
      </c>
    </row>
    <row r="48" spans="1:7" x14ac:dyDescent="0.25">
      <c r="E48" s="13">
        <f>SUM(E3:E47)</f>
        <v>933596</v>
      </c>
    </row>
    <row r="49" spans="1:7" ht="15.75" thickBot="1" x14ac:dyDescent="0.3"/>
    <row r="50" spans="1:7" x14ac:dyDescent="0.25">
      <c r="C50" s="14" t="s">
        <v>4</v>
      </c>
      <c r="D50" s="15"/>
      <c r="E50" s="15"/>
      <c r="F50" s="16"/>
    </row>
    <row r="51" spans="1:7" x14ac:dyDescent="0.25">
      <c r="C51" s="17"/>
      <c r="D51" s="18"/>
      <c r="E51" s="18"/>
      <c r="F51" s="19"/>
    </row>
    <row r="52" spans="1:7" x14ac:dyDescent="0.25">
      <c r="A52" s="1">
        <v>10931</v>
      </c>
      <c r="B52" s="2">
        <v>42949</v>
      </c>
      <c r="C52" s="3" t="s">
        <v>1</v>
      </c>
      <c r="D52" s="2"/>
      <c r="E52" s="4">
        <v>2425.5</v>
      </c>
      <c r="F52" s="5"/>
      <c r="G52" s="11" t="s">
        <v>5</v>
      </c>
    </row>
    <row r="53" spans="1:7" x14ac:dyDescent="0.25">
      <c r="A53" s="1">
        <v>10932</v>
      </c>
      <c r="B53" s="2">
        <v>42949</v>
      </c>
      <c r="C53" s="3" t="s">
        <v>1</v>
      </c>
      <c r="D53" s="2"/>
      <c r="E53" s="4">
        <v>22312.5</v>
      </c>
      <c r="F53" s="5"/>
      <c r="G53" s="11" t="s">
        <v>5</v>
      </c>
    </row>
    <row r="54" spans="1:7" x14ac:dyDescent="0.25">
      <c r="A54" s="1">
        <v>10933</v>
      </c>
      <c r="B54" s="2">
        <v>42949</v>
      </c>
      <c r="C54" s="3" t="s">
        <v>1</v>
      </c>
      <c r="D54" s="2"/>
      <c r="E54" s="4">
        <v>8946</v>
      </c>
      <c r="F54" s="5"/>
      <c r="G54" s="11" t="s">
        <v>5</v>
      </c>
    </row>
    <row r="55" spans="1:7" x14ac:dyDescent="0.25">
      <c r="A55" s="1">
        <v>10934</v>
      </c>
      <c r="B55" s="2">
        <v>42949</v>
      </c>
      <c r="C55" s="3" t="s">
        <v>1</v>
      </c>
      <c r="D55" s="2"/>
      <c r="E55" s="4">
        <v>2784</v>
      </c>
      <c r="F55" s="5"/>
      <c r="G55" s="11" t="s">
        <v>5</v>
      </c>
    </row>
    <row r="56" spans="1:7" x14ac:dyDescent="0.25">
      <c r="A56" s="1">
        <v>10940</v>
      </c>
      <c r="B56" s="2">
        <v>42952</v>
      </c>
      <c r="C56" s="3" t="s">
        <v>1</v>
      </c>
      <c r="D56" s="2"/>
      <c r="E56" s="4">
        <v>23964.5</v>
      </c>
      <c r="F56" s="5"/>
      <c r="G56" s="11" t="s">
        <v>5</v>
      </c>
    </row>
    <row r="57" spans="1:7" x14ac:dyDescent="0.25">
      <c r="A57" s="1">
        <v>10941</v>
      </c>
      <c r="B57" s="2">
        <v>42952</v>
      </c>
      <c r="C57" s="3" t="s">
        <v>1</v>
      </c>
      <c r="D57" s="2"/>
      <c r="E57" s="4">
        <v>1022</v>
      </c>
      <c r="F57" s="5"/>
      <c r="G57" s="11" t="s">
        <v>5</v>
      </c>
    </row>
    <row r="58" spans="1:7" x14ac:dyDescent="0.25">
      <c r="A58" s="1">
        <v>10942</v>
      </c>
      <c r="B58" s="2">
        <v>42952</v>
      </c>
      <c r="C58" s="3" t="s">
        <v>1</v>
      </c>
      <c r="D58" s="2"/>
      <c r="E58" s="4">
        <v>336</v>
      </c>
      <c r="F58" s="5"/>
      <c r="G58" s="11" t="s">
        <v>5</v>
      </c>
    </row>
    <row r="59" spans="1:7" x14ac:dyDescent="0.25">
      <c r="A59" s="1">
        <v>10948</v>
      </c>
      <c r="B59" s="2">
        <v>42956</v>
      </c>
      <c r="C59" s="3" t="s">
        <v>1</v>
      </c>
      <c r="D59" s="2"/>
      <c r="E59" s="4">
        <v>32133.5</v>
      </c>
      <c r="F59" s="5"/>
      <c r="G59" s="11" t="s">
        <v>5</v>
      </c>
    </row>
    <row r="60" spans="1:7" x14ac:dyDescent="0.25">
      <c r="A60" s="1">
        <v>10949</v>
      </c>
      <c r="B60" s="2">
        <v>42956</v>
      </c>
      <c r="C60" s="3" t="s">
        <v>1</v>
      </c>
      <c r="D60" s="2"/>
      <c r="E60" s="4">
        <v>441</v>
      </c>
      <c r="F60" s="5"/>
      <c r="G60" s="11" t="s">
        <v>5</v>
      </c>
    </row>
    <row r="61" spans="1:7" x14ac:dyDescent="0.25">
      <c r="A61" s="1">
        <v>10950</v>
      </c>
      <c r="B61" s="2">
        <v>42956</v>
      </c>
      <c r="C61" s="3" t="s">
        <v>1</v>
      </c>
      <c r="D61" s="2"/>
      <c r="E61" s="4">
        <v>808.5</v>
      </c>
      <c r="F61" s="5"/>
      <c r="G61" s="11" t="s">
        <v>5</v>
      </c>
    </row>
    <row r="62" spans="1:7" x14ac:dyDescent="0.25">
      <c r="A62" s="1">
        <v>10959</v>
      </c>
      <c r="B62" s="2">
        <v>42959</v>
      </c>
      <c r="C62" s="3" t="s">
        <v>1</v>
      </c>
      <c r="D62" s="2"/>
      <c r="E62" s="4">
        <v>26155.5</v>
      </c>
      <c r="F62" s="5"/>
      <c r="G62" s="11" t="s">
        <v>5</v>
      </c>
    </row>
    <row r="63" spans="1:7" x14ac:dyDescent="0.25">
      <c r="A63" s="1">
        <v>10960</v>
      </c>
      <c r="B63" s="2">
        <v>42959</v>
      </c>
      <c r="C63" s="3" t="s">
        <v>1</v>
      </c>
      <c r="D63" s="2"/>
      <c r="E63" s="4">
        <v>273</v>
      </c>
      <c r="F63" s="5"/>
      <c r="G63" s="11" t="s">
        <v>5</v>
      </c>
    </row>
    <row r="64" spans="1:7" x14ac:dyDescent="0.25">
      <c r="A64" s="1">
        <v>10961</v>
      </c>
      <c r="B64" s="2">
        <v>42959</v>
      </c>
      <c r="C64" s="3" t="s">
        <v>1</v>
      </c>
      <c r="D64" s="2"/>
      <c r="E64" s="4">
        <v>262.5</v>
      </c>
      <c r="F64" s="5"/>
      <c r="G64" s="11" t="s">
        <v>5</v>
      </c>
    </row>
    <row r="65" spans="1:7" x14ac:dyDescent="0.25">
      <c r="A65" s="1">
        <v>10964</v>
      </c>
      <c r="B65" s="2">
        <v>42965</v>
      </c>
      <c r="C65" s="3" t="s">
        <v>1</v>
      </c>
      <c r="D65" s="2"/>
      <c r="E65" s="4">
        <v>35672</v>
      </c>
      <c r="F65" s="5"/>
      <c r="G65" s="11" t="s">
        <v>5</v>
      </c>
    </row>
    <row r="66" spans="1:7" x14ac:dyDescent="0.25">
      <c r="A66" s="1">
        <v>10965</v>
      </c>
      <c r="B66" s="2">
        <v>42965</v>
      </c>
      <c r="C66" s="3" t="s">
        <v>1</v>
      </c>
      <c r="D66" s="2"/>
      <c r="E66" s="4">
        <v>189</v>
      </c>
      <c r="F66" s="5"/>
      <c r="G66" s="11" t="s">
        <v>5</v>
      </c>
    </row>
    <row r="67" spans="1:7" x14ac:dyDescent="0.25">
      <c r="A67" s="1">
        <v>10966</v>
      </c>
      <c r="B67" s="2">
        <v>42965</v>
      </c>
      <c r="C67" s="3" t="s">
        <v>1</v>
      </c>
      <c r="D67" s="2"/>
      <c r="E67" s="4">
        <v>822.5</v>
      </c>
      <c r="F67" s="5"/>
      <c r="G67" s="11" t="s">
        <v>5</v>
      </c>
    </row>
    <row r="68" spans="1:7" x14ac:dyDescent="0.25">
      <c r="A68" s="1">
        <v>10972</v>
      </c>
      <c r="B68" s="2">
        <v>42965</v>
      </c>
      <c r="C68" s="3" t="s">
        <v>6</v>
      </c>
      <c r="D68" s="2"/>
      <c r="E68" s="4">
        <v>14014</v>
      </c>
      <c r="F68" s="5"/>
      <c r="G68" s="11" t="s">
        <v>5</v>
      </c>
    </row>
    <row r="69" spans="1:7" x14ac:dyDescent="0.25">
      <c r="A69" s="1">
        <v>10973</v>
      </c>
      <c r="B69" s="2">
        <v>42965</v>
      </c>
      <c r="C69" s="3" t="s">
        <v>6</v>
      </c>
      <c r="D69" s="2"/>
      <c r="E69" s="4">
        <v>7136.5</v>
      </c>
      <c r="F69" s="5"/>
      <c r="G69" s="11" t="s">
        <v>5</v>
      </c>
    </row>
    <row r="70" spans="1:7" x14ac:dyDescent="0.25">
      <c r="A70" s="1">
        <v>10974</v>
      </c>
      <c r="B70" s="2">
        <v>42967</v>
      </c>
      <c r="C70" s="3" t="s">
        <v>1</v>
      </c>
      <c r="D70" s="2"/>
      <c r="E70" s="4">
        <v>31549</v>
      </c>
      <c r="F70" s="5"/>
      <c r="G70" s="11" t="s">
        <v>5</v>
      </c>
    </row>
    <row r="71" spans="1:7" x14ac:dyDescent="0.25">
      <c r="A71" s="1">
        <v>10975</v>
      </c>
      <c r="B71" s="2">
        <v>42967</v>
      </c>
      <c r="C71" s="3" t="s">
        <v>1</v>
      </c>
      <c r="D71" s="2"/>
      <c r="E71" s="4">
        <v>80.5</v>
      </c>
      <c r="F71" s="5"/>
      <c r="G71" s="11" t="s">
        <v>5</v>
      </c>
    </row>
    <row r="72" spans="1:7" x14ac:dyDescent="0.25">
      <c r="A72" s="1">
        <v>10976</v>
      </c>
      <c r="B72" s="2">
        <v>42967</v>
      </c>
      <c r="C72" s="3" t="s">
        <v>1</v>
      </c>
      <c r="D72" s="2"/>
      <c r="E72" s="4">
        <v>66.5</v>
      </c>
      <c r="F72" s="5"/>
      <c r="G72" s="11" t="s">
        <v>5</v>
      </c>
    </row>
    <row r="73" spans="1:7" x14ac:dyDescent="0.25">
      <c r="A73" s="1">
        <v>10982</v>
      </c>
      <c r="B73" s="2">
        <v>42970</v>
      </c>
      <c r="C73" s="3" t="s">
        <v>1</v>
      </c>
      <c r="D73" s="2"/>
      <c r="E73" s="4">
        <v>43956.5</v>
      </c>
      <c r="F73" s="5"/>
      <c r="G73" s="11" t="s">
        <v>5</v>
      </c>
    </row>
    <row r="74" spans="1:7" x14ac:dyDescent="0.25">
      <c r="A74" s="1">
        <v>10983</v>
      </c>
      <c r="B74" s="2">
        <v>42970</v>
      </c>
      <c r="C74" s="3" t="s">
        <v>1</v>
      </c>
      <c r="D74" s="2"/>
      <c r="E74" s="4">
        <v>203</v>
      </c>
      <c r="F74" s="5"/>
      <c r="G74" s="11" t="s">
        <v>5</v>
      </c>
    </row>
    <row r="75" spans="1:7" x14ac:dyDescent="0.25">
      <c r="A75" s="1">
        <v>10989</v>
      </c>
      <c r="B75" s="2">
        <v>42973</v>
      </c>
      <c r="C75" s="3" t="s">
        <v>1</v>
      </c>
      <c r="D75" s="2"/>
      <c r="E75" s="4">
        <v>44397.5</v>
      </c>
      <c r="F75" s="5"/>
      <c r="G75" s="11" t="s">
        <v>5</v>
      </c>
    </row>
    <row r="76" spans="1:7" x14ac:dyDescent="0.25">
      <c r="A76" s="1">
        <v>10990</v>
      </c>
      <c r="B76" s="2">
        <v>42973</v>
      </c>
      <c r="C76" s="3" t="s">
        <v>1</v>
      </c>
      <c r="D76" s="2"/>
      <c r="E76" s="4">
        <v>94.5</v>
      </c>
      <c r="F76" s="5"/>
      <c r="G76" s="11" t="s">
        <v>5</v>
      </c>
    </row>
    <row r="77" spans="1:7" x14ac:dyDescent="0.25">
      <c r="A77" s="1">
        <v>10991</v>
      </c>
      <c r="B77" s="2">
        <v>42973</v>
      </c>
      <c r="C77" s="3" t="s">
        <v>1</v>
      </c>
      <c r="D77" s="2"/>
      <c r="E77" s="4">
        <v>14</v>
      </c>
      <c r="F77" s="5"/>
      <c r="G77" s="11" t="s">
        <v>5</v>
      </c>
    </row>
    <row r="78" spans="1:7" x14ac:dyDescent="0.25">
      <c r="A78" s="1">
        <v>10997</v>
      </c>
      <c r="B78" s="2">
        <v>42977</v>
      </c>
      <c r="C78" s="3" t="s">
        <v>1</v>
      </c>
      <c r="D78" s="2"/>
      <c r="E78" s="4">
        <v>18102</v>
      </c>
      <c r="F78" s="5"/>
      <c r="G78" s="11" t="s">
        <v>5</v>
      </c>
    </row>
    <row r="79" spans="1:7" x14ac:dyDescent="0.25">
      <c r="A79" s="1">
        <v>10998</v>
      </c>
      <c r="B79" s="2">
        <v>42977</v>
      </c>
      <c r="C79" s="3" t="s">
        <v>1</v>
      </c>
      <c r="D79" s="2"/>
      <c r="E79" s="4">
        <v>28332.5</v>
      </c>
      <c r="F79" s="5"/>
      <c r="G79" s="11" t="s">
        <v>5</v>
      </c>
    </row>
    <row r="80" spans="1:7" x14ac:dyDescent="0.25">
      <c r="A80" s="1">
        <v>10999</v>
      </c>
      <c r="B80" s="2">
        <v>42977</v>
      </c>
      <c r="C80" s="3" t="s">
        <v>1</v>
      </c>
      <c r="D80" s="2"/>
      <c r="E80" s="4">
        <v>13289.5</v>
      </c>
      <c r="F80" s="5"/>
      <c r="G80" s="11" t="s">
        <v>5</v>
      </c>
    </row>
    <row r="81" spans="1:7" x14ac:dyDescent="0.25">
      <c r="A81" s="1">
        <v>11000</v>
      </c>
      <c r="B81" s="2">
        <v>42977</v>
      </c>
      <c r="C81" s="3" t="s">
        <v>1</v>
      </c>
      <c r="D81" s="2"/>
      <c r="E81" s="4">
        <v>3561</v>
      </c>
      <c r="F81" s="5"/>
      <c r="G81" s="11" t="s">
        <v>5</v>
      </c>
    </row>
    <row r="82" spans="1:7" x14ac:dyDescent="0.25">
      <c r="E82" s="12">
        <f>SUM(E52:E81)</f>
        <v>363345</v>
      </c>
    </row>
  </sheetData>
  <mergeCells count="3">
    <mergeCell ref="C50:F51"/>
    <mergeCell ref="I5:J5"/>
    <mergeCell ref="D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mescamilla</dc:creator>
  <cp:lastModifiedBy>Juridico</cp:lastModifiedBy>
  <dcterms:created xsi:type="dcterms:W3CDTF">2017-08-16T15:36:19Z</dcterms:created>
  <dcterms:modified xsi:type="dcterms:W3CDTF">2017-09-13T15:37:32Z</dcterms:modified>
</cp:coreProperties>
</file>