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950" yWindow="195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<sst xmlns="http://schemas.openxmlformats.org/spreadsheetml/2006/main" count="2868" uniqueCount="869">
  <si>
    <t>CONTPAQ i</t>
  </si>
  <si>
    <t xml:space="preserve">      NÓMINAS</t>
  </si>
  <si>
    <t>Municipio de Yahualica de Gonzalez Gallo</t>
  </si>
  <si>
    <t>Lista de Raya (forma tabular)</t>
  </si>
  <si>
    <t>Periodo 6 al 6 Quincenal del 16/03/2020 al 31/03/2020</t>
  </si>
  <si>
    <t>Reg Pat IMSS: 00000000000</t>
  </si>
  <si>
    <t xml:space="preserve">RFC: MYJ -850101-L61 </t>
  </si>
  <si>
    <t>Fecha: 07/Jun/2021</t>
  </si>
  <si>
    <t>Hora: 11:27:06:58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</si>
  <si>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</si>
  <si>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</si>
  <si>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</si>
  <si>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</si>
  <si>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</si>
  <si>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</si>
  <si>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</si>
  <si>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</si>
  <si>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</si>
  <si>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</si>
  <si>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</si>
  <si>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</si>
  <si>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</si>
  <si>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</si>
  <si>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</si>
  <si>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</si>
  <si>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</si>
  <si>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</si>
  <si>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</si>
  <si>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</si>
  <si>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</si>
  <si>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</si>
  <si>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</si>
  <si>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</si>
  <si>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</si>
  <si>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</si>
  <si>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</si>
  <si>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</si>
  <si>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</si>
  <si>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</si>
  <si>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</si>
  <si>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</si>
  <si>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</si>
  <si>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</si>
  <si>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</si>
  <si>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</si>
  <si>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</si>
  <si>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</si>
  <si>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</si>
  <si>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</si>
  <si>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</si>
  <si>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</si>
  <si>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</si>
  <si>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</si>
  <si>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</si>
  <si>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</si>
  <si>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</si>
  <si>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</si>
  <si>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</si>
  <si>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</si>
  <si>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</si>
  <si>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</si>
  <si>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</si>
  <si>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</si>
  <si>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</si>
  <si>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</si>
  <si>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</si>
  <si>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</si>
  <si>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</si>
  <si>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</si>
  <si>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</si>
  <si>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</si>
  <si>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</si>
  <si>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</si>
  <si>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</si>
  <si>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</si>
  <si>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</si>
  <si>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</si>
  <si>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</si>
  <si>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</si>
  <si>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</si>
  <si>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</si>
  <si>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</si>
  <si>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</si>
  <si>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</si>
  <si>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</si>
  <si>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</si>
  <si>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</si>
  <si>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</si>
  <si>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</si>
  <si>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</si>
  <si>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</si>
  <si>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</si>
  <si>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</si>
  <si>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</si>
  <si>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</si>
  <si>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</si>
  <si>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</si>
  <si>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</si>
  <si>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</si>
  <si>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</si>
  <si>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</si>
  <si>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</si>
  <si>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</si>
  <si>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</si>
  <si>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</si>
  <si>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</si>
  <si>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</si>
  <si>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</si>
  <si>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</si>
  <si>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</si>
  <si>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</si>
  <si>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</si>
  <si>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</si>
  <si>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</si>
  <si>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</si>
  <si>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</si>
  <si>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</si>
  <si>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</si>
  <si>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</si>
  <si>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</si>
  <si>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</si>
  <si>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</si>
  <si>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</si>
  <si>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</si>
  <si>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</si>
  <si>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</si>
  <si>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</si>
  <si>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</si>
  <si>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</si>
  <si>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</si>
  <si>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</si>
  <si>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</si>
  <si>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</si>
  <si>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</si>
  <si>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</si>
  <si>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</si>
  <si>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</si>
  <si>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</si>
  <si>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</si>
  <si>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</si>
  <si>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</si>
  <si>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</si>
  <si>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</si>
  <si>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</si>
  <si>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</si>
  <si>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</si>
  <si>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</si>
  <si>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</si>
  <si>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</si>
  <si>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</si>
  <si>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</si>
  <si>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</si>
  <si>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</si>
  <si>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</si>
  <si>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</si>
  <si>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</si>
  <si>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</si>
  <si>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</si>
  <si>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</si>
  <si>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</si>
  <si>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</si>
  <si>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</si>
  <si>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</si>
  <si>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</si>
  <si>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</si>
  <si>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</si>
  <si>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</si>
  <si>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</si>
  <si>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</si>
  <si>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</si>
  <si>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</si>
  <si>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</si>
  <si>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</si>
  <si>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</si>
  <si>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</si>
  <si>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</si>
  <si>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</si>
  <si>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</si>
  <si>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</si>
  <si>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</si>
  <si>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</si>
  <si>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</si>
  <si>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</si>
  <si>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</si>
  <si>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</si>
  <si>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</si>
  <si>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</si>
  <si>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</si>
  <si>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</si>
  <si>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</si>
  <si>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</si>
  <si>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</si>
  <si>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</si>
  <si>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</si>
  <si>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</si>
  <si>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</si>
  <si>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</si>
  <si>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</si>
  <si>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</si>
  <si>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</si>
  <si>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</si>
  <si>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</si>
  <si>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</si>
  <si>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</si>
  <si>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</si>
  <si>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</si>
  <si>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</si>
  <si>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</si>
  <si>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</si>
  <si>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</si>
  <si>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</si>
  <si>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</si>
  <si>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</si>
  <si>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</si>
  <si>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</si>
  <si>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</si>
  <si>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</si>
  <si>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</si>
  <si>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</si>
  <si>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</si>
  <si>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</si>
  <si>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</si>
  <si>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</si>
  <si>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</si>
  <si>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</si>
  <si>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</si>
  <si>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</si>
  <si>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</si>
  <si>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</si>
  <si>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</si>
  <si>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</si>
  <si>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</si>
  <si>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</si>
  <si>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</si>
  <si>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</si>
  <si>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</si>
  <si>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</si>
  <si>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</si>
  <si>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</si>
  <si>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</si>
  <si>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</si>
  <si>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</si>
  <si>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</si>
  <si>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</si>
  <si>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</si>
  <si>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</si>
  <si>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</si>
  <si>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</si>
  <si>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</si>
  <si>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</si>
  <si>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</si>
  <si>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</si>
  <si>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</si>
  <si>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</si>
  <si>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</si>
  <si>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</si>
  <si>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</si>
  <si>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</si>
  <si>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</si>
  <si>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</si>
  <si>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</si>
  <si>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</si>
  <si>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</si>
  <si>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</si>
  <si>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</si>
  <si>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</si>
  <si>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</si>
  <si>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</si>
  <si>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</si>
  <si>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</si>
  <si>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</si>
  <si>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</si>
  <si>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</si>
  <si>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</si>
  <si>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</si>
  <si>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</si>
  <si>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</si>
  <si>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</si>
  <si>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</si>
  <si>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</si>
  <si>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</si>
  <si>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</si>
  <si>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</si>
  <si>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</si>
  <si>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</si>
  <si>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</si>
  <si>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</si>
  <si>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</si>
  <si>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</si>
  <si>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</si>
  <si>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</si>
  <si>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</si>
  <si>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</si>
  <si>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</si>
  <si>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</si>
  <si>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</si>
  <si>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</si>
  <si>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</si>
  <si>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</si>
  <si>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</si>
  <si>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</si>
  <si>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</si>
  <si>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</si>
  <si>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</si>
  <si>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</si>
  <si>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</si>
  <si>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</si>
  <si>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</si>
  <si>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</si>
  <si>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</si>
  <si>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</si>
  <si>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</si>
  <si>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</si>
  <si>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</si>
  <si>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</si>
  <si>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</si>
  <si>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</si>
  <si>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</si>
  <si>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</si>
  <si>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</si>
  <si>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</si>
  <si>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</si>
  <si>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</si>
  <si>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</si>
  <si>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</si>
  <si>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</si>
  <si>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</si>
  <si>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</si>
  <si>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</si>
  <si>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</si>
  <si>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</si>
  <si>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</si>
  <si>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</si>
  <si>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</si>
  <si>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</si>
  <si>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</si>
  <si>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</si>
  <si>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</si>
  <si>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</si>
  <si>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</si>
  <si>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</si>
  <si>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</si>
  <si>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</si>
  <si>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</si>
  <si>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</si>
  <si>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</si>
  <si>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</si>
  <si>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</si>
  <si>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</si>
  <si>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</si>
  <si>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</si>
  <si>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</si>
  <si>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</si>
  <si>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</si>
  <si>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</si>
  <si>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</si>
  <si>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</si>
  <si>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</si>
  <si>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</si>
  <si>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</si>
  <si>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</si>
  <si>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</si>
  <si>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</si>
  <si>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</si>
  <si>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</si>
  <si>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</si>
  <si>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</si>
  <si>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</si>
  <si>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</si>
  <si>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</si>
  <si>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</si>
  <si>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</si>
  <si>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</si>
  <si>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</si>
  <si>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</si>
  <si>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</si>
  <si>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</si>
  <si>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</si>
  <si>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</si>
  <si>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</si>
  <si>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</si>
  <si>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</si>
  <si>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</si>
  <si>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</si>
  <si>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</si>
  <si>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</si>
  <si>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</si>
  <si>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</si>
  <si>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</si>
  <si>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</si>
  <si>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</si>
  <si>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</si>
  <si>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</si>
  <si>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</si>
  <si>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</si>
  <si>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</si>
  <si>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</si>
  <si>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</si>
  <si>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</si>
  <si>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</si>
  <si>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</si>
  <si>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</si>
  <si>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</si>
  <si>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</si>
  <si>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</si>
  <si>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</si>
  <si>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</si>
  <si>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</si>
  <si>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</si>
  <si>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</si>
  <si>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</si>
  <si>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</si>
  <si>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</si>
  <si>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</si>
  <si>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</si>
  <si>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</si>
  <si>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</si>
  <si>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</si>
  <si>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</si>
  <si>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</si>
  <si>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</si>
  <si>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</si>
  <si>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</si>
  <si>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</si>
  <si>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</si>
  <si>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</si>
  <si>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</si>
  <si>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</si>
  <si>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</si>
  <si>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</si>
  <si>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</si>
  <si>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</si>
  <si>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</si>
  <si>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</si>
  <si>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</si>
  <si>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</si>
  <si>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</si>
  <si>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</si>
  <si>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</si>
  <si>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</si>
  <si>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</si>
  <si>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</si>
  <si>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</si>
  <si>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</si>
  <si>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</si>
  <si>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</si>
  <si>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</si>
  <si>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</si>
  <si>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</si>
  <si>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</si>
  <si>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</si>
  <si>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</si>
  <si>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</si>
  <si>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</si>
  <si>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</si>
  <si>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</si>
  <si>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</si>
  <si>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</si>
  <si>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</si>
  <si>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</si>
  <si>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</si>
  <si>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</si>
  <si>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</si>
  <si>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</si>
  <si>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</si>
  <si>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</si>
  <si>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</si>
  <si>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</si>
  <si>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</si>
  <si>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</si>
  <si>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</si>
  <si>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</si>
  <si>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</si>
  <si>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</si>
  <si>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</si>
  <si>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</si>
  <si>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</si>
  <si>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</si>
  <si>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</si>
  <si>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</si>
  <si>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</si>
  <si>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</si>
  <si>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</si>
  <si>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</si>
  <si>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</si>
  <si>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</si>
  <si>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</si>
  <si>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</si>
  <si>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</si>
  <si>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</si>
  <si>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</si>
  <si>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</si>
  <si>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</si>
  <si>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</si>
  <si>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</si>
  <si>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</si>
  <si>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</si>
  <si>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</si>
  <si>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</si>
  <si>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</si>
  <si>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</si>
  <si>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</si>
  <si>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</si>
  <si>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</si>
  <si>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</si>
  <si>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</si>
  <si>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</si>
  <si>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</si>
  <si>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</si>
  <si>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</si>
  <si>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</si>
  <si>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</si>
  <si>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</si>
  <si>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</si>
  <si>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</si>
  <si>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</si>
  <si>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</si>
  <si>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</si>
  <si>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</si>
  <si>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</si>
  <si>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</si>
  <si>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</si>
  <si>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</si>
  <si>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</si>
  <si>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</si>
  <si>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</si>
  <si>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</si>
  <si>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</si>
  <si>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</si>
  <si>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</si>
  <si>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</si>
  <si>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</si>
  <si>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</si>
  <si>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</si>
  <si>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</si>
  <si>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</si>
  <si>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</si>
  <si>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</si>
  <si>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</si>
  <si>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</si>
  <si>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</si>
  <si>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</si>
  <si>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</si>
  <si>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</si>
  <si>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</si>
  <si>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</si>
  <si>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</si>
  <si>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</si>
  <si>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</si>
  <si>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</si>
  <si>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</si>
  <si>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</si>
  <si>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</si>
  <si>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</si>
  <si>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</si>
  <si>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</si>
  <si>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</si>
  <si>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</si>
  <si>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</si>
  <si>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</si>
  <si>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</si>
  <si>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</si>
  <si>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</si>
  <si>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</si>
  <si>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</si>
  <si>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</si>
  <si>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</si>
  <si>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</si>
  <si>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</si>
  <si>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</si>
  <si>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</si>
  <si>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</si>
  <si>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</si>
  <si>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</si>
  <si>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</si>
  <si>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</si>
  <si>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</si>
  <si>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</si>
  <si>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</si>
  <si>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</si>
  <si>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</si>
  <si>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</si>
  <si>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</si>
  <si>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</si>
  <si>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</si>
  <si>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</si>
  <si>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</si>
  <si>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</si>
  <si>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</si>
  <si>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</si>
  <si>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</si>
  <si>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</si>
  <si>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</si>
  <si>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</si>
  <si>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</si>
  <si>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</si>
  <si>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</si>
  <si>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</si>
  <si>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</si>
  <si>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</si>
  <si>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</si>
  <si>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</si>
  <si>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</si>
  <si>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</si>
  <si>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</si>
  <si>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</si>
  <si>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</si>
  <si>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</si>
  <si>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</si>
  <si>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</si>
  <si>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</si>
  <si>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</si>
  <si>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</si>
  <si>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</si>
  <si>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</si>
  <si>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</si>
  <si>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</si>
  <si>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</si>
  <si>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</si>
  <si>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</si>
  <si>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</si>
  <si>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</si>
  <si>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</si>
  <si>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</si>
  <si>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</si>
  <si>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</si>
  <si>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</si>
  <si>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</si>
  <si>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</si>
  <si>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</si>
  <si>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</si>
  <si>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</si>
  <si>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</si>
  <si>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</si>
  <si>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</si>
  <si>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</si>
  <si>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</si>
  <si>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</si>
  <si>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</si>
  <si>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</si>
  <si>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</si>
  <si>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</si>
  <si>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</si>
  <si>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</si>
  <si>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</si>
  <si>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</si>
  <si>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</si>
  <si>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</si>
  <si>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</si>
  <si>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</si>
  <si>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</si>
  <si>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</si>
  <si>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</si>
  <si>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</si>
  <si>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</si>
  <si>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</si>
  <si>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</si>
  <si>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</si>
  <si>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</si>
  <si>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</si>
  <si>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</si>
  <si>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</si>
  <si>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</si>
  <si>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</si>
  <si>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</si>
  <si>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</si>
  <si>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</si>
  <si>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</si>
  <si>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</si>
  <si>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</si>
  <si>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</si>
  <si>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</si>
  <si>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</si>
  <si>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</si>
  <si>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</si>
  <si>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</si>
  <si>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</si>
  <si>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</si>
  <si>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</si>
  <si>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</si>
  <si>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</si>
  <si>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</si>
  <si>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</si>
  <si>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</si>
  <si>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</si>
  <si>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</si>
  <si>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</si>
  <si>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</si>
  <si>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</si>
  <si>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</si>
  <si>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</si>
  <si>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</si>
  <si>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</si>
  <si>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</si>
  <si>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</si>
  <si>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</si>
  <si>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</si>
  <si>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</si>
  <si>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</si>
  <si>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</si>
  <si>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</si>
  <si>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</si>
  <si>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</si>
  <si>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</si>
  <si>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</si>
  <si>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</si>
  <si>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</si>
  <si>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</si>
  <si>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</si>
  <si>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</si>
  <si>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</si>
  <si>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</si>
  <si>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</si>
  <si>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</si>
  <si>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</si>
  <si>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</si>
  <si>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</si>
  <si>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</si>
  <si>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</si>
  <si>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</si>
  <si>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</si>
  <si>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</si>
  <si>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</si>
  <si>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</si>
  <si>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</si>
  <si>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</si>
  <si>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</si>
  <si>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</si>
  <si>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</si>
  <si>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</si>
  <si>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</si>
  <si>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</si>
  <si>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</si>
  <si>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194208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</si>
  <si>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</si>
  <si>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</si>
  <si>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</si>
  <si>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</si>
  <si>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</si>
  <si>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</si>
  <si>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</si>
  <si>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</si>
  <si>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</si>
  <si>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</si>
  <si>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</si>
  <si>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194251</t>
  </si>
  <si>
    <t>194253</t>
  </si>
  <si>
    <t>194554</t>
  </si>
  <si>
    <t>194556</t>
  </si>
  <si>
    <t>194557</t>
  </si>
  <si>
    <t>194563</t>
  </si>
  <si>
    <t>194564</t>
  </si>
  <si>
    <t>194565</t>
  </si>
  <si>
    <t>194566</t>
  </si>
  <si>
    <t>194567</t>
  </si>
  <si>
    <t>194568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</si>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</sst>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4"/>
  <sheetViews>
    <sheetView tabSelected="1" workbookViewId="0">
      <pane xSplit="2" ySplit="8" topLeftCell="C578" activePane="bottomRight" state="frozen"/>
      <selection pane="topRight" activeCell="C1" sqref="C1"/>
      <selection pane="bottomLeft" activeCell="A9" sqref="A9"/>
      <selection pane="bottomRight" activeCell="B594" sqref="B59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868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142.09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76.34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76.34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76.34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76.34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76.34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76.34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76.34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76.709999999999994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76.709999999999994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829.89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212.11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39.51</v>
      </c>
      <c r="K29" s="1">
        <v>71.11</v>
      </c>
      <c r="L29" s="1">
        <v>48.56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178.74</v>
      </c>
      <c r="K31" s="15">
        <v>321.72000000000003</v>
      </c>
      <c r="L31" s="15">
        <v>260.67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33.36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0.13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77.55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110.91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0.11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27.73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26.79</v>
      </c>
      <c r="K43" s="15">
        <v>48.23</v>
      </c>
      <c r="L43" s="15">
        <v>27.73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34.619999999999997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77.55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112.17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48.74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0.17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27.65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-0.12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34.29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27.7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34.42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172.8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7.0000000000000007E-2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0.15</v>
      </c>
      <c r="S61" s="1">
        <v>0</v>
      </c>
      <c r="T61" s="1">
        <v>0.15</v>
      </c>
      <c r="U61" s="1">
        <v>2737.2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27.44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63.09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90.53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34.479999999999997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-0.13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34.479999999999997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-0.13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34.67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-0.13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30.11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48.74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135.38999999999999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-0.12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25.25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48.48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73.73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77.55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100.75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45.69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45.69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0.15</v>
      </c>
      <c r="S98" s="1">
        <v>0</v>
      </c>
      <c r="T98" s="1">
        <v>0.15</v>
      </c>
      <c r="U98" s="1">
        <v>2749.8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28.3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28.3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54.3</v>
      </c>
      <c r="K102" s="15">
        <v>97.72</v>
      </c>
      <c r="L102" s="15">
        <v>56.6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0.15</v>
      </c>
      <c r="S102" s="15">
        <v>0</v>
      </c>
      <c r="T102" s="15">
        <v>605.25</v>
      </c>
      <c r="U102" s="15">
        <v>9936.6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85.21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33.28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37.409999999999997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48.74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56.6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33.340000000000003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45.69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48.74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0.17</v>
      </c>
      <c r="S112" s="1">
        <v>0</v>
      </c>
      <c r="T112" s="1">
        <v>580.45000000000005</v>
      </c>
      <c r="U112" s="1">
        <v>5081.6000000000004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389.01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62.99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-0.18</v>
      </c>
      <c r="S125" s="1">
        <v>0</v>
      </c>
      <c r="T125" s="1">
        <v>91.65</v>
      </c>
      <c r="U125" s="1">
        <v>3017.4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128.41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-0.19</v>
      </c>
      <c r="S127" s="15">
        <v>0</v>
      </c>
      <c r="T127" s="15">
        <v>1117.6500000000001</v>
      </c>
      <c r="U127" s="15">
        <v>15141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0.12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34.29</v>
      </c>
      <c r="K134" s="15">
        <v>61.71</v>
      </c>
      <c r="L134" s="15">
        <v>40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0.26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27.82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-0.09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27.82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30.27</v>
      </c>
      <c r="K142" s="1">
        <v>54.49</v>
      </c>
      <c r="L142" s="1">
        <v>33.42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-7.0000000000000007E-2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61.93</v>
      </c>
      <c r="K143" s="1">
        <v>111.47</v>
      </c>
      <c r="L143" s="1">
        <v>85.34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44.89</v>
      </c>
      <c r="K144" s="1">
        <v>80.8</v>
      </c>
      <c r="L144" s="1">
        <v>57.39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-7.0000000000000007E-2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250.22</v>
      </c>
      <c r="K146" s="15">
        <v>450.37</v>
      </c>
      <c r="L146" s="15">
        <v>291.19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-0.36</v>
      </c>
      <c r="S146" s="15">
        <v>0</v>
      </c>
      <c r="T146" s="15">
        <v>3608.35</v>
      </c>
      <c r="U146" s="15">
        <v>34389.199999999997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26.68</v>
      </c>
      <c r="K149" s="1">
        <v>48.03</v>
      </c>
      <c r="L149" s="1">
        <v>27.53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-0.09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26.68</v>
      </c>
      <c r="K151" s="15">
        <v>48.03</v>
      </c>
      <c r="L151" s="15">
        <v>27.53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-0.09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25.13</v>
      </c>
      <c r="K154" s="1">
        <v>45.23</v>
      </c>
      <c r="L154" s="1">
        <v>25.13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25.13</v>
      </c>
      <c r="K156" s="15">
        <v>45.23</v>
      </c>
      <c r="L156" s="15">
        <v>25.13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-0.09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39.450000000000003</v>
      </c>
      <c r="K159" s="1">
        <v>71.02</v>
      </c>
      <c r="L159" s="1">
        <v>48.48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39.450000000000003</v>
      </c>
      <c r="K161" s="15">
        <v>71.02</v>
      </c>
      <c r="L161" s="15">
        <v>48.48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0.06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0.17</v>
      </c>
      <c r="S167" s="1">
        <v>0</v>
      </c>
      <c r="T167" s="1">
        <v>-5.0999999999999996</v>
      </c>
      <c r="U167" s="1">
        <v>2545.1999999999998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35.04</v>
      </c>
      <c r="K168" s="1">
        <v>63.06</v>
      </c>
      <c r="L168" s="1">
        <v>41.23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0.15</v>
      </c>
      <c r="S168" s="1">
        <v>0</v>
      </c>
      <c r="T168" s="1">
        <v>466.8</v>
      </c>
      <c r="U168" s="1">
        <v>4561.2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35.04</v>
      </c>
      <c r="K170" s="15">
        <v>63.06</v>
      </c>
      <c r="L170" s="15">
        <v>41.23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0.35</v>
      </c>
      <c r="S170" s="15">
        <v>0</v>
      </c>
      <c r="T170" s="15">
        <v>319.3</v>
      </c>
      <c r="U170" s="15">
        <v>14025.8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30.8</v>
      </c>
      <c r="K174" s="1">
        <v>55.44</v>
      </c>
      <c r="L174" s="1">
        <v>34.29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30.8</v>
      </c>
      <c r="K176" s="15">
        <v>55.44</v>
      </c>
      <c r="L176" s="15">
        <v>34.29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-0.13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0.01</v>
      </c>
      <c r="S179" s="1">
        <v>0</v>
      </c>
      <c r="T179" s="1">
        <v>-70.75</v>
      </c>
      <c r="U179" s="1">
        <v>2113.6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0.02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-0.09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0.11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-0.05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-0.06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0</v>
      </c>
      <c r="R187" s="1">
        <v>-0.06</v>
      </c>
      <c r="S187" s="1">
        <v>0</v>
      </c>
      <c r="T187" s="1">
        <v>-9.6999999999999993</v>
      </c>
      <c r="U187" s="1">
        <v>2509.6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0</v>
      </c>
      <c r="K188" s="1">
        <v>0</v>
      </c>
      <c r="L188" s="1">
        <v>0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</v>
      </c>
      <c r="R188" s="1">
        <v>0.05</v>
      </c>
      <c r="S188" s="1">
        <v>0</v>
      </c>
      <c r="T188" s="1">
        <v>-78.349999999999994</v>
      </c>
      <c r="U188" s="1">
        <v>2001.8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23719.5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23719.5</v>
      </c>
      <c r="J190" s="15">
        <v>17.87</v>
      </c>
      <c r="K190" s="15">
        <v>32.159999999999997</v>
      </c>
      <c r="L190" s="15">
        <v>17.87</v>
      </c>
      <c r="M190" s="15">
        <v>-1584.75</v>
      </c>
      <c r="N190" s="15">
        <v>-418.65</v>
      </c>
      <c r="O190" s="15">
        <v>1470.6</v>
      </c>
      <c r="P190" s="15">
        <v>304.49</v>
      </c>
      <c r="Q190" s="15">
        <v>0</v>
      </c>
      <c r="R190" s="15">
        <v>-0.14000000000000001</v>
      </c>
      <c r="S190" s="15">
        <v>0</v>
      </c>
      <c r="T190" s="15">
        <v>-114.3</v>
      </c>
      <c r="U190" s="15">
        <v>23833.8</v>
      </c>
      <c r="V190" s="15">
        <v>474.39</v>
      </c>
      <c r="W190" s="15">
        <v>0</v>
      </c>
      <c r="X190" s="15">
        <v>474.39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24.22</v>
      </c>
      <c r="K193" s="1">
        <v>43.6</v>
      </c>
      <c r="L193" s="1">
        <v>24.22</v>
      </c>
      <c r="M193" s="1">
        <v>-125.1</v>
      </c>
      <c r="N193" s="1">
        <v>0</v>
      </c>
      <c r="O193" s="1">
        <v>253.47</v>
      </c>
      <c r="P193" s="1">
        <v>128.37</v>
      </c>
      <c r="Q193" s="1">
        <v>0</v>
      </c>
      <c r="R193" s="1">
        <v>-7.0000000000000007E-2</v>
      </c>
      <c r="S193" s="1">
        <v>0</v>
      </c>
      <c r="T193" s="1">
        <v>128.30000000000001</v>
      </c>
      <c r="U193" s="1">
        <v>3316.6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21.86</v>
      </c>
      <c r="K194" s="1">
        <v>39.35</v>
      </c>
      <c r="L194" s="1">
        <v>21.87</v>
      </c>
      <c r="M194" s="1">
        <v>-125.1</v>
      </c>
      <c r="N194" s="1">
        <v>0</v>
      </c>
      <c r="O194" s="1">
        <v>216.93</v>
      </c>
      <c r="P194" s="1">
        <v>91.83</v>
      </c>
      <c r="Q194" s="1">
        <v>0</v>
      </c>
      <c r="R194" s="1">
        <v>0.02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0</v>
      </c>
      <c r="R195" s="1">
        <v>-0.01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</v>
      </c>
      <c r="R196" s="1">
        <v>-0.11</v>
      </c>
      <c r="S196" s="1">
        <v>0</v>
      </c>
      <c r="T196" s="1">
        <v>-62.15</v>
      </c>
      <c r="U196" s="1">
        <v>2241.1999999999998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30.8</v>
      </c>
      <c r="K197" s="1">
        <v>55.44</v>
      </c>
      <c r="L197" s="1">
        <v>34.29</v>
      </c>
      <c r="M197" s="1">
        <v>0</v>
      </c>
      <c r="N197" s="1">
        <v>0</v>
      </c>
      <c r="O197" s="1">
        <v>842.35</v>
      </c>
      <c r="P197" s="1">
        <v>842.35</v>
      </c>
      <c r="Q197" s="1">
        <v>0</v>
      </c>
      <c r="R197" s="1">
        <v>-0.05</v>
      </c>
      <c r="S197" s="1">
        <v>0</v>
      </c>
      <c r="T197" s="1">
        <v>842.3</v>
      </c>
      <c r="U197" s="1">
        <v>6089.2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39.51</v>
      </c>
      <c r="K198" s="1">
        <v>71.11</v>
      </c>
      <c r="L198" s="1">
        <v>48.56</v>
      </c>
      <c r="M198" s="1">
        <v>0</v>
      </c>
      <c r="N198" s="1">
        <v>0</v>
      </c>
      <c r="O198" s="1">
        <v>580.28</v>
      </c>
      <c r="P198" s="1">
        <v>580.28</v>
      </c>
      <c r="Q198" s="1">
        <v>0</v>
      </c>
      <c r="R198" s="1">
        <v>-0.03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0</v>
      </c>
      <c r="K199" s="1">
        <v>0</v>
      </c>
      <c r="L199" s="1">
        <v>0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0</v>
      </c>
      <c r="R199" s="1">
        <v>-0.04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116.39</v>
      </c>
      <c r="K201" s="15">
        <v>209.5</v>
      </c>
      <c r="L201" s="15">
        <v>128.94</v>
      </c>
      <c r="M201" s="15">
        <v>-802.4</v>
      </c>
      <c r="N201" s="15">
        <v>-176.79</v>
      </c>
      <c r="O201" s="15">
        <v>2268.46</v>
      </c>
      <c r="P201" s="15">
        <v>1642.83</v>
      </c>
      <c r="Q201" s="15">
        <v>0</v>
      </c>
      <c r="R201" s="15">
        <v>-0.28999999999999998</v>
      </c>
      <c r="S201" s="15">
        <v>0</v>
      </c>
      <c r="T201" s="15">
        <v>1465.75</v>
      </c>
      <c r="U201" s="15">
        <v>24147.200000000001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45.45</v>
      </c>
      <c r="K204" s="1">
        <v>81.81</v>
      </c>
      <c r="L204" s="1">
        <v>58.32</v>
      </c>
      <c r="M204" s="1">
        <v>0</v>
      </c>
      <c r="N204" s="1">
        <v>0</v>
      </c>
      <c r="O204" s="1">
        <v>745.91</v>
      </c>
      <c r="P204" s="1">
        <v>745.91</v>
      </c>
      <c r="Q204" s="1">
        <v>0</v>
      </c>
      <c r="R204" s="1">
        <v>0.09</v>
      </c>
      <c r="S204" s="1">
        <v>0</v>
      </c>
      <c r="T204" s="1">
        <v>746</v>
      </c>
      <c r="U204" s="1">
        <v>5734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60.72</v>
      </c>
      <c r="K205" s="1">
        <v>109.3</v>
      </c>
      <c r="L205" s="1">
        <v>83.36</v>
      </c>
      <c r="M205" s="1">
        <v>0</v>
      </c>
      <c r="N205" s="1">
        <v>0</v>
      </c>
      <c r="O205" s="1">
        <v>1206.2</v>
      </c>
      <c r="P205" s="1">
        <v>1206.2</v>
      </c>
      <c r="Q205" s="1">
        <v>0</v>
      </c>
      <c r="R205" s="1">
        <v>-0.1</v>
      </c>
      <c r="S205" s="1">
        <v>0</v>
      </c>
      <c r="T205" s="1">
        <v>1206.0999999999999</v>
      </c>
      <c r="U205" s="1">
        <v>7428.8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106.17</v>
      </c>
      <c r="K207" s="15">
        <v>191.11</v>
      </c>
      <c r="L207" s="15">
        <v>141.68</v>
      </c>
      <c r="M207" s="15">
        <v>0</v>
      </c>
      <c r="N207" s="15">
        <v>0</v>
      </c>
      <c r="O207" s="15">
        <v>1952.11</v>
      </c>
      <c r="P207" s="15">
        <v>1952.11</v>
      </c>
      <c r="Q207" s="15">
        <v>0</v>
      </c>
      <c r="R207" s="15">
        <v>-0.01</v>
      </c>
      <c r="S207" s="15">
        <v>0</v>
      </c>
      <c r="T207" s="15">
        <v>1952.1</v>
      </c>
      <c r="U207" s="15">
        <v>13162.8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0</v>
      </c>
      <c r="R210" s="1">
        <v>-0.05</v>
      </c>
      <c r="S210" s="1">
        <v>0</v>
      </c>
      <c r="T210" s="1">
        <v>-0.05</v>
      </c>
      <c r="U210" s="1">
        <v>2630.6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20.89</v>
      </c>
      <c r="K211" s="1">
        <v>37.6</v>
      </c>
      <c r="L211" s="1">
        <v>20.89</v>
      </c>
      <c r="M211" s="1">
        <v>-145.38</v>
      </c>
      <c r="N211" s="1">
        <v>0</v>
      </c>
      <c r="O211" s="1">
        <v>202.29</v>
      </c>
      <c r="P211" s="1">
        <v>56.92</v>
      </c>
      <c r="Q211" s="1">
        <v>0</v>
      </c>
      <c r="R211" s="1">
        <v>-0.02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</v>
      </c>
      <c r="R212" s="1">
        <v>-0.01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-0.1</v>
      </c>
      <c r="S213" s="1">
        <v>0</v>
      </c>
      <c r="T213" s="1">
        <v>-0.1</v>
      </c>
      <c r="U213" s="1">
        <v>2662.6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0.11</v>
      </c>
      <c r="S214" s="1">
        <v>0</v>
      </c>
      <c r="T214" s="1">
        <v>-81.3</v>
      </c>
      <c r="U214" s="1">
        <v>1957.8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17.95</v>
      </c>
      <c r="K215" s="1">
        <v>32.299999999999997</v>
      </c>
      <c r="L215" s="1">
        <v>17.95</v>
      </c>
      <c r="M215" s="1">
        <v>-125.1</v>
      </c>
      <c r="N215" s="1">
        <v>0</v>
      </c>
      <c r="O215" s="1">
        <v>216.93</v>
      </c>
      <c r="P215" s="1">
        <v>91.83</v>
      </c>
      <c r="Q215" s="1">
        <v>0</v>
      </c>
      <c r="R215" s="1">
        <v>-0.18</v>
      </c>
      <c r="S215" s="1">
        <v>0</v>
      </c>
      <c r="T215" s="1">
        <v>91.65</v>
      </c>
      <c r="U215" s="1">
        <v>3017.4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166.31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2643.8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24.16</v>
      </c>
      <c r="K217" s="1">
        <v>43.49</v>
      </c>
      <c r="L217" s="1">
        <v>24.16</v>
      </c>
      <c r="M217" s="1">
        <v>-125.1</v>
      </c>
      <c r="N217" s="1">
        <v>0</v>
      </c>
      <c r="O217" s="1">
        <v>253.47</v>
      </c>
      <c r="P217" s="1">
        <v>128.37</v>
      </c>
      <c r="Q217" s="1">
        <v>0</v>
      </c>
      <c r="R217" s="1">
        <v>0.13</v>
      </c>
      <c r="S217" s="1">
        <v>0</v>
      </c>
      <c r="T217" s="1">
        <v>128.5</v>
      </c>
      <c r="U217" s="1">
        <v>3316.4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0.15</v>
      </c>
      <c r="S219" s="1">
        <v>0</v>
      </c>
      <c r="T219" s="1">
        <v>0.15</v>
      </c>
      <c r="U219" s="1">
        <v>2630.4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30.8</v>
      </c>
      <c r="K220" s="1">
        <v>55.44</v>
      </c>
      <c r="L220" s="1">
        <v>34.29</v>
      </c>
      <c r="M220" s="1">
        <v>0</v>
      </c>
      <c r="N220" s="1">
        <v>0</v>
      </c>
      <c r="O220" s="1">
        <v>367.95</v>
      </c>
      <c r="P220" s="1">
        <v>367.95</v>
      </c>
      <c r="Q220" s="1">
        <v>0</v>
      </c>
      <c r="R220" s="1">
        <v>0.15</v>
      </c>
      <c r="S220" s="1">
        <v>0</v>
      </c>
      <c r="T220" s="1">
        <v>368.1</v>
      </c>
      <c r="U220" s="1">
        <v>4052.4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0.15</v>
      </c>
      <c r="S221" s="1">
        <v>0</v>
      </c>
      <c r="T221" s="1">
        <v>0.15</v>
      </c>
      <c r="U221" s="1">
        <v>2630.4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</v>
      </c>
      <c r="R223" s="1">
        <v>0.13</v>
      </c>
      <c r="S223" s="1">
        <v>0</v>
      </c>
      <c r="T223" s="1">
        <v>-20.75</v>
      </c>
      <c r="U223" s="1">
        <v>2399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93.8</v>
      </c>
      <c r="K225" s="15">
        <v>168.83</v>
      </c>
      <c r="L225" s="15">
        <v>97.29</v>
      </c>
      <c r="M225" s="15">
        <v>-2025.56</v>
      </c>
      <c r="N225" s="15">
        <v>-170.73</v>
      </c>
      <c r="O225" s="15">
        <v>2566.66</v>
      </c>
      <c r="P225" s="15">
        <v>645.07000000000005</v>
      </c>
      <c r="Q225" s="15">
        <v>0</v>
      </c>
      <c r="R225" s="15">
        <v>0.31</v>
      </c>
      <c r="S225" s="15">
        <v>0</v>
      </c>
      <c r="T225" s="15">
        <v>474.65</v>
      </c>
      <c r="U225" s="15">
        <v>38267.199999999997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-0.11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0</v>
      </c>
      <c r="K230" s="1">
        <v>0</v>
      </c>
      <c r="L230" s="1">
        <v>0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0.1</v>
      </c>
      <c r="S230" s="1">
        <v>0</v>
      </c>
      <c r="T230" s="1">
        <v>0.1</v>
      </c>
      <c r="U230" s="1">
        <v>2665.4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30.8</v>
      </c>
      <c r="K231" s="1">
        <v>55.44</v>
      </c>
      <c r="L231" s="1">
        <v>34.29</v>
      </c>
      <c r="M231" s="1">
        <v>0</v>
      </c>
      <c r="N231" s="1">
        <v>0</v>
      </c>
      <c r="O231" s="1">
        <v>367.95</v>
      </c>
      <c r="P231" s="1">
        <v>367.95</v>
      </c>
      <c r="Q231" s="1">
        <v>0</v>
      </c>
      <c r="R231" s="1">
        <v>-0.05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30.8</v>
      </c>
      <c r="K233" s="15">
        <v>55.44</v>
      </c>
      <c r="L233" s="15">
        <v>34.29</v>
      </c>
      <c r="M233" s="15">
        <v>-494.39</v>
      </c>
      <c r="N233" s="15">
        <v>-76.83</v>
      </c>
      <c r="O233" s="15">
        <v>808.8</v>
      </c>
      <c r="P233" s="15">
        <v>367.95</v>
      </c>
      <c r="Q233" s="15">
        <v>0</v>
      </c>
      <c r="R233" s="15">
        <v>-0.12</v>
      </c>
      <c r="S233" s="15">
        <v>0</v>
      </c>
      <c r="T233" s="15">
        <v>291</v>
      </c>
      <c r="U233" s="15">
        <v>11387.4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24.44</v>
      </c>
      <c r="K236" s="1">
        <v>43.99</v>
      </c>
      <c r="L236" s="1">
        <v>24.44</v>
      </c>
      <c r="M236" s="1">
        <v>-125.1</v>
      </c>
      <c r="N236" s="1">
        <v>0</v>
      </c>
      <c r="O236" s="1">
        <v>260.27999999999997</v>
      </c>
      <c r="P236" s="1">
        <v>135.18</v>
      </c>
      <c r="Q236" s="1">
        <v>0</v>
      </c>
      <c r="R236" s="1">
        <v>7.0000000000000007E-2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30.79</v>
      </c>
      <c r="K237" s="1">
        <v>55.43</v>
      </c>
      <c r="L237" s="1">
        <v>34.29</v>
      </c>
      <c r="M237" s="1">
        <v>0</v>
      </c>
      <c r="N237" s="1">
        <v>0</v>
      </c>
      <c r="O237" s="1">
        <v>367.78</v>
      </c>
      <c r="P237" s="1">
        <v>367.78</v>
      </c>
      <c r="Q237" s="1">
        <v>0</v>
      </c>
      <c r="R237" s="1">
        <v>-0.13</v>
      </c>
      <c r="S237" s="1">
        <v>0</v>
      </c>
      <c r="T237" s="1">
        <v>367.65</v>
      </c>
      <c r="U237" s="1">
        <v>4051.8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55.23</v>
      </c>
      <c r="K239" s="15">
        <v>99.42</v>
      </c>
      <c r="L239" s="15">
        <v>58.73</v>
      </c>
      <c r="M239" s="15">
        <v>-125.1</v>
      </c>
      <c r="N239" s="15">
        <v>0</v>
      </c>
      <c r="O239" s="15">
        <v>628.05999999999995</v>
      </c>
      <c r="P239" s="15">
        <v>502.96</v>
      </c>
      <c r="Q239" s="15">
        <v>0</v>
      </c>
      <c r="R239" s="15">
        <v>-0.06</v>
      </c>
      <c r="S239" s="15">
        <v>0</v>
      </c>
      <c r="T239" s="15">
        <v>502.9</v>
      </c>
      <c r="U239" s="15">
        <v>7424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29.95</v>
      </c>
      <c r="K242" s="1">
        <v>53.92</v>
      </c>
      <c r="L242" s="1">
        <v>32.9</v>
      </c>
      <c r="M242" s="1">
        <v>0</v>
      </c>
      <c r="N242" s="1">
        <v>0</v>
      </c>
      <c r="O242" s="1">
        <v>344</v>
      </c>
      <c r="P242" s="1">
        <v>344</v>
      </c>
      <c r="Q242" s="1">
        <v>0</v>
      </c>
      <c r="R242" s="1">
        <v>0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35.99</v>
      </c>
      <c r="K243" s="1">
        <v>64.78</v>
      </c>
      <c r="L243" s="1">
        <v>42.8</v>
      </c>
      <c r="M243" s="1">
        <v>0</v>
      </c>
      <c r="N243" s="1">
        <v>0</v>
      </c>
      <c r="O243" s="1">
        <v>491.22</v>
      </c>
      <c r="P243" s="1">
        <v>491.22</v>
      </c>
      <c r="Q243" s="1">
        <v>0</v>
      </c>
      <c r="R243" s="1">
        <v>-0.12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65.94</v>
      </c>
      <c r="K245" s="15">
        <v>118.7</v>
      </c>
      <c r="L245" s="15">
        <v>75.7</v>
      </c>
      <c r="M245" s="15">
        <v>0</v>
      </c>
      <c r="N245" s="15">
        <v>0</v>
      </c>
      <c r="O245" s="15">
        <v>835.22</v>
      </c>
      <c r="P245" s="15">
        <v>835.22</v>
      </c>
      <c r="Q245" s="15">
        <v>0</v>
      </c>
      <c r="R245" s="15">
        <v>-0.12</v>
      </c>
      <c r="S245" s="15">
        <v>0</v>
      </c>
      <c r="T245" s="15">
        <v>835.1</v>
      </c>
      <c r="U245" s="15">
        <v>8600.7999999999993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32.979999999999997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0.13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44.89</v>
      </c>
      <c r="K249" s="1">
        <v>80.8</v>
      </c>
      <c r="L249" s="1">
        <v>57.39</v>
      </c>
      <c r="M249" s="1">
        <v>0</v>
      </c>
      <c r="N249" s="1">
        <v>0</v>
      </c>
      <c r="O249" s="1">
        <v>737.77</v>
      </c>
      <c r="P249" s="1">
        <v>737.77</v>
      </c>
      <c r="Q249" s="1">
        <v>0</v>
      </c>
      <c r="R249" s="1">
        <v>-7.0000000000000007E-2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74.89</v>
      </c>
      <c r="K251" s="15">
        <v>134.80000000000001</v>
      </c>
      <c r="L251" s="15">
        <v>90.37</v>
      </c>
      <c r="M251" s="15">
        <v>0</v>
      </c>
      <c r="N251" s="15">
        <v>0</v>
      </c>
      <c r="O251" s="15">
        <v>1087.24</v>
      </c>
      <c r="P251" s="15">
        <v>1087.24</v>
      </c>
      <c r="Q251" s="15">
        <v>0</v>
      </c>
      <c r="R251" s="15">
        <v>0.06</v>
      </c>
      <c r="S251" s="15">
        <v>0</v>
      </c>
      <c r="T251" s="15">
        <v>1087.3</v>
      </c>
      <c r="U251" s="15">
        <v>9659.6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25.13</v>
      </c>
      <c r="K254" s="1">
        <v>45.23</v>
      </c>
      <c r="L254" s="1">
        <v>25.13</v>
      </c>
      <c r="M254" s="1">
        <v>-107.37</v>
      </c>
      <c r="N254" s="1">
        <v>0</v>
      </c>
      <c r="O254" s="1">
        <v>267.95</v>
      </c>
      <c r="P254" s="1">
        <v>160.58000000000001</v>
      </c>
      <c r="Q254" s="1">
        <v>0</v>
      </c>
      <c r="R254" s="1">
        <v>-0.03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39.76</v>
      </c>
      <c r="K255" s="1">
        <v>71.569999999999993</v>
      </c>
      <c r="L255" s="1">
        <v>49</v>
      </c>
      <c r="M255" s="1">
        <v>0</v>
      </c>
      <c r="N255" s="1">
        <v>0</v>
      </c>
      <c r="O255" s="1">
        <v>580.28</v>
      </c>
      <c r="P255" s="1">
        <v>580.28</v>
      </c>
      <c r="Q255" s="1">
        <v>0</v>
      </c>
      <c r="R255" s="1">
        <v>-0.03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358.01</v>
      </c>
      <c r="Q256" s="1">
        <v>0</v>
      </c>
      <c r="R256" s="1">
        <v>-0.01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737.77</v>
      </c>
      <c r="Q257" s="1">
        <v>0</v>
      </c>
      <c r="R257" s="1">
        <v>-7.0000000000000007E-2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2324.48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2324.48</v>
      </c>
      <c r="J258" s="1">
        <v>15.3</v>
      </c>
      <c r="K258" s="1">
        <v>27.55</v>
      </c>
      <c r="L258" s="1">
        <v>33.97</v>
      </c>
      <c r="M258" s="1">
        <v>-174.78</v>
      </c>
      <c r="N258" s="1">
        <v>-38.81</v>
      </c>
      <c r="O258" s="1">
        <v>135.97999999999999</v>
      </c>
      <c r="P258" s="1">
        <v>0</v>
      </c>
      <c r="Q258" s="1">
        <v>0</v>
      </c>
      <c r="R258" s="1">
        <v>-0.11</v>
      </c>
      <c r="S258" s="1">
        <v>0</v>
      </c>
      <c r="T258" s="1">
        <v>-38.92</v>
      </c>
      <c r="U258" s="1">
        <v>2363.4</v>
      </c>
      <c r="V258" s="1">
        <v>46.49</v>
      </c>
      <c r="W258" s="1">
        <v>0</v>
      </c>
      <c r="X258" s="1">
        <v>46.49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30.8</v>
      </c>
      <c r="K260" s="1">
        <v>55.44</v>
      </c>
      <c r="L260" s="1">
        <v>34.29</v>
      </c>
      <c r="M260" s="1">
        <v>0</v>
      </c>
      <c r="N260" s="1">
        <v>0</v>
      </c>
      <c r="O260" s="1">
        <v>367.95</v>
      </c>
      <c r="P260" s="1">
        <v>367.95</v>
      </c>
      <c r="Q260" s="1">
        <v>0</v>
      </c>
      <c r="R260" s="1">
        <v>-0.05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106.09</v>
      </c>
      <c r="K261" s="1">
        <v>190.96</v>
      </c>
      <c r="L261" s="1">
        <v>157.76</v>
      </c>
      <c r="M261" s="1">
        <v>0</v>
      </c>
      <c r="N261" s="1">
        <v>0</v>
      </c>
      <c r="O261" s="1">
        <v>2684.55</v>
      </c>
      <c r="P261" s="1">
        <v>2684.55</v>
      </c>
      <c r="Q261" s="1">
        <v>0</v>
      </c>
      <c r="R261" s="1">
        <v>0.05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46368.68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46368.68</v>
      </c>
      <c r="J263" s="15">
        <v>217.08</v>
      </c>
      <c r="K263" s="15">
        <v>390.75</v>
      </c>
      <c r="L263" s="15">
        <v>300.14999999999998</v>
      </c>
      <c r="M263" s="15">
        <v>-282.14999999999998</v>
      </c>
      <c r="N263" s="15">
        <v>-38.81</v>
      </c>
      <c r="O263" s="15">
        <v>5490.5</v>
      </c>
      <c r="P263" s="15">
        <v>5247.15</v>
      </c>
      <c r="Q263" s="15">
        <v>0</v>
      </c>
      <c r="R263" s="15">
        <v>-0.26</v>
      </c>
      <c r="S263" s="15">
        <v>0</v>
      </c>
      <c r="T263" s="15">
        <v>5208.08</v>
      </c>
      <c r="U263" s="15">
        <v>41160.6</v>
      </c>
      <c r="V263" s="15">
        <v>927.38</v>
      </c>
      <c r="W263" s="15">
        <v>0</v>
      </c>
      <c r="X263" s="15">
        <v>927.38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0</v>
      </c>
      <c r="K266" s="1">
        <v>0</v>
      </c>
      <c r="L266" s="1">
        <v>0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</v>
      </c>
      <c r="R266" s="1">
        <v>-0.08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0</v>
      </c>
      <c r="K267" s="1">
        <v>0</v>
      </c>
      <c r="L267" s="1">
        <v>0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0</v>
      </c>
      <c r="R267" s="1">
        <v>-7.0000000000000007E-2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2207.25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2207.25</v>
      </c>
      <c r="J268" s="1">
        <v>0</v>
      </c>
      <c r="K268" s="1">
        <v>0</v>
      </c>
      <c r="L268" s="1">
        <v>0</v>
      </c>
      <c r="M268" s="1">
        <v>-174.78</v>
      </c>
      <c r="N268" s="1">
        <v>-46.31</v>
      </c>
      <c r="O268" s="1">
        <v>128.47999999999999</v>
      </c>
      <c r="P268" s="1">
        <v>0</v>
      </c>
      <c r="Q268" s="1">
        <v>0</v>
      </c>
      <c r="R268" s="1">
        <v>-0.04</v>
      </c>
      <c r="S268" s="1">
        <v>0</v>
      </c>
      <c r="T268" s="1">
        <v>-46.35</v>
      </c>
      <c r="U268" s="1">
        <v>2253.6</v>
      </c>
      <c r="V268" s="1">
        <v>44.15</v>
      </c>
      <c r="W268" s="1">
        <v>0</v>
      </c>
      <c r="X268" s="1">
        <v>44.15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</v>
      </c>
      <c r="R269" s="1">
        <v>-0.01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0</v>
      </c>
      <c r="K270" s="1">
        <v>0</v>
      </c>
      <c r="L270" s="1">
        <v>0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0</v>
      </c>
      <c r="R270" s="1">
        <v>-0.06</v>
      </c>
      <c r="S270" s="1">
        <v>0</v>
      </c>
      <c r="T270" s="1">
        <v>-66.650000000000006</v>
      </c>
      <c r="U270" s="1">
        <v>2174.6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0</v>
      </c>
      <c r="K271" s="1">
        <v>0</v>
      </c>
      <c r="L271" s="1">
        <v>0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</v>
      </c>
      <c r="R271" s="1">
        <v>0.02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0</v>
      </c>
      <c r="R272" s="1">
        <v>-0.01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</v>
      </c>
      <c r="R273" s="1">
        <v>0.05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0.17</v>
      </c>
      <c r="S274" s="1">
        <v>0</v>
      </c>
      <c r="T274" s="1">
        <v>-80.25</v>
      </c>
      <c r="U274" s="1">
        <v>1972.2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0</v>
      </c>
      <c r="K275" s="1">
        <v>0</v>
      </c>
      <c r="L275" s="1">
        <v>0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0</v>
      </c>
      <c r="R275" s="1">
        <v>-0.01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0</v>
      </c>
      <c r="K276" s="1">
        <v>0</v>
      </c>
      <c r="L276" s="1">
        <v>0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</v>
      </c>
      <c r="R276" s="1">
        <v>0.17</v>
      </c>
      <c r="S276" s="1">
        <v>0</v>
      </c>
      <c r="T276" s="1">
        <v>-80.25</v>
      </c>
      <c r="U276" s="1">
        <v>1972.2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0</v>
      </c>
      <c r="K277" s="1">
        <v>0</v>
      </c>
      <c r="L277" s="1">
        <v>0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</v>
      </c>
      <c r="R277" s="1">
        <v>0.04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0.17</v>
      </c>
      <c r="S278" s="1">
        <v>0</v>
      </c>
      <c r="T278" s="1">
        <v>-80.25</v>
      </c>
      <c r="U278" s="1">
        <v>1972.2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0.16</v>
      </c>
      <c r="S280" s="1">
        <v>0</v>
      </c>
      <c r="T280" s="1">
        <v>-8.6</v>
      </c>
      <c r="U280" s="1">
        <v>2516.6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0.05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0</v>
      </c>
      <c r="K283" s="1">
        <v>0</v>
      </c>
      <c r="L283" s="1">
        <v>0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0</v>
      </c>
      <c r="R283" s="1">
        <v>-0.01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-0.03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0.13</v>
      </c>
      <c r="S285" s="1">
        <v>0</v>
      </c>
      <c r="T285" s="1">
        <v>-20.75</v>
      </c>
      <c r="U285" s="1">
        <v>2399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-0.08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-0.08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-0.09</v>
      </c>
      <c r="S290" s="1">
        <v>0</v>
      </c>
      <c r="T290" s="1">
        <v>-81.5</v>
      </c>
      <c r="U290" s="1">
        <v>1958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-0.04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0.02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0.12</v>
      </c>
      <c r="S296" s="1">
        <v>0</v>
      </c>
      <c r="T296" s="1">
        <v>-74.650000000000006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26.21</v>
      </c>
      <c r="K297" s="1">
        <v>47.18</v>
      </c>
      <c r="L297" s="1">
        <v>26.76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0.08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-0.03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7.0000000000000007E-2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-0.11</v>
      </c>
      <c r="S303" s="1">
        <v>0</v>
      </c>
      <c r="T303" s="1">
        <v>-87.25</v>
      </c>
      <c r="U303" s="1">
        <v>1874.2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0.11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-0.13</v>
      </c>
      <c r="S308" s="1">
        <v>0</v>
      </c>
      <c r="T308" s="1">
        <v>-125.45</v>
      </c>
      <c r="U308" s="1">
        <v>1502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85239.45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85239.45</v>
      </c>
      <c r="J310" s="15">
        <v>26.21</v>
      </c>
      <c r="K310" s="15">
        <v>47.18</v>
      </c>
      <c r="L310" s="15">
        <v>26.76</v>
      </c>
      <c r="M310" s="15">
        <v>-7896.37</v>
      </c>
      <c r="N310" s="15">
        <v>-3213.06</v>
      </c>
      <c r="O310" s="15">
        <v>4967.74</v>
      </c>
      <c r="P310" s="15">
        <v>284.22000000000003</v>
      </c>
      <c r="Q310" s="15">
        <v>0</v>
      </c>
      <c r="R310" s="15">
        <v>0.28999999999999998</v>
      </c>
      <c r="S310" s="15">
        <v>0</v>
      </c>
      <c r="T310" s="15">
        <v>-2928.55</v>
      </c>
      <c r="U310" s="15">
        <v>88168</v>
      </c>
      <c r="V310" s="15">
        <v>1704.76</v>
      </c>
      <c r="W310" s="15">
        <v>0</v>
      </c>
      <c r="X310" s="15">
        <v>1704.76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27.49</v>
      </c>
      <c r="K313" s="1">
        <v>49.47</v>
      </c>
      <c r="L313" s="1">
        <v>28.85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-0.09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27.49</v>
      </c>
      <c r="K316" s="15">
        <v>49.47</v>
      </c>
      <c r="L316" s="15">
        <v>28.85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-0.09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21.66</v>
      </c>
      <c r="K319" s="1">
        <v>39</v>
      </c>
      <c r="L319" s="1">
        <v>21.67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-0.18</v>
      </c>
      <c r="S319" s="1">
        <v>0</v>
      </c>
      <c r="T319" s="1">
        <v>91.65</v>
      </c>
      <c r="U319" s="1">
        <v>3017.4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57.18</v>
      </c>
      <c r="K320" s="1">
        <v>102.92</v>
      </c>
      <c r="L320" s="1">
        <v>77.55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78.84</v>
      </c>
      <c r="K322" s="15">
        <v>141.91999999999999</v>
      </c>
      <c r="L322" s="15">
        <v>99.22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-0.2</v>
      </c>
      <c r="S322" s="15">
        <v>0</v>
      </c>
      <c r="T322" s="15">
        <v>1206.0999999999999</v>
      </c>
      <c r="U322" s="15">
        <v>10108.4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0.09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35.04</v>
      </c>
      <c r="K326" s="1">
        <v>63.06</v>
      </c>
      <c r="L326" s="1">
        <v>41.23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0.15</v>
      </c>
      <c r="S326" s="1">
        <v>0</v>
      </c>
      <c r="T326" s="1">
        <v>466.8</v>
      </c>
      <c r="U326" s="1">
        <v>4561.2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35.04</v>
      </c>
      <c r="K328" s="15">
        <v>63.06</v>
      </c>
      <c r="L328" s="15">
        <v>41.23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0.24</v>
      </c>
      <c r="S328" s="15">
        <v>0</v>
      </c>
      <c r="T328" s="15">
        <v>458.2</v>
      </c>
      <c r="U328" s="15">
        <v>7078.4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25.16</v>
      </c>
      <c r="K331" s="1">
        <v>45.29</v>
      </c>
      <c r="L331" s="1">
        <v>25.16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31.52</v>
      </c>
      <c r="K332" s="1">
        <v>56.74</v>
      </c>
      <c r="L332" s="1">
        <v>35.47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0.13</v>
      </c>
      <c r="S332" s="1">
        <v>0</v>
      </c>
      <c r="T332" s="1">
        <v>380.8</v>
      </c>
      <c r="U332" s="1">
        <v>4119.2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56.44</v>
      </c>
      <c r="K333" s="1">
        <v>101.59</v>
      </c>
      <c r="L333" s="1">
        <v>76.34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-0.14000000000000001</v>
      </c>
      <c r="S333" s="1">
        <v>0</v>
      </c>
      <c r="T333" s="1">
        <v>1091.8</v>
      </c>
      <c r="U333" s="1">
        <v>7008.2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113.12</v>
      </c>
      <c r="K335" s="15">
        <v>203.62</v>
      </c>
      <c r="L335" s="15">
        <v>136.97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30.8</v>
      </c>
      <c r="K343" s="1">
        <v>55.44</v>
      </c>
      <c r="L343" s="1">
        <v>34.29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0.15</v>
      </c>
      <c r="S343" s="1">
        <v>0</v>
      </c>
      <c r="T343" s="1">
        <v>368.1</v>
      </c>
      <c r="U343" s="1">
        <v>4052.4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30.8</v>
      </c>
      <c r="K345" s="15">
        <v>55.44</v>
      </c>
      <c r="L345" s="15">
        <v>34.29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0.15</v>
      </c>
      <c r="S345" s="15">
        <v>0</v>
      </c>
      <c r="T345" s="15">
        <v>368.1</v>
      </c>
      <c r="U345" s="15">
        <v>4052.4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19.989999999999998</v>
      </c>
      <c r="K348" s="1">
        <v>35.99</v>
      </c>
      <c r="L348" s="1">
        <v>20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-0.08</v>
      </c>
      <c r="S348" s="1">
        <v>0</v>
      </c>
      <c r="T348" s="1">
        <v>44.6</v>
      </c>
      <c r="U348" s="1">
        <v>2817.4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19.989999999999998</v>
      </c>
      <c r="K350" s="15">
        <v>35.99</v>
      </c>
      <c r="L350" s="15">
        <v>20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-0.08</v>
      </c>
      <c r="S350" s="15">
        <v>0</v>
      </c>
      <c r="T350" s="15">
        <v>44.6</v>
      </c>
      <c r="U350" s="15">
        <v>2817.4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-0.11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27.15</v>
      </c>
      <c r="K354" s="1">
        <v>48.86</v>
      </c>
      <c r="L354" s="1">
        <v>28.3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39.450000000000003</v>
      </c>
      <c r="K357" s="1">
        <v>71.02</v>
      </c>
      <c r="L357" s="1">
        <v>48.48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-0.05</v>
      </c>
      <c r="S358" s="1">
        <v>0</v>
      </c>
      <c r="T358" s="1">
        <v>-0.05</v>
      </c>
      <c r="U358" s="1">
        <v>2705.6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66.599999999999994</v>
      </c>
      <c r="K360" s="15">
        <v>119.88</v>
      </c>
      <c r="L360" s="15">
        <v>76.78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-0.41</v>
      </c>
      <c r="S360" s="15">
        <v>0</v>
      </c>
      <c r="T360" s="15">
        <v>856.35</v>
      </c>
      <c r="U360" s="15">
        <v>18933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0.05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0.09</v>
      </c>
      <c r="S366" s="1">
        <v>0</v>
      </c>
      <c r="T366" s="1">
        <v>-8.6</v>
      </c>
      <c r="U366" s="1">
        <v>2517.1999999999998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0.17</v>
      </c>
      <c r="S367" s="1">
        <v>0</v>
      </c>
      <c r="T367" s="1">
        <v>-104.65</v>
      </c>
      <c r="U367" s="1">
        <v>1801.6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-0.14000000000000001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0.19</v>
      </c>
      <c r="S374" s="1">
        <v>0</v>
      </c>
      <c r="T374" s="1">
        <v>-64.349999999999994</v>
      </c>
      <c r="U374" s="1">
        <v>2204.4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19.97</v>
      </c>
      <c r="K377" s="1">
        <v>35.94</v>
      </c>
      <c r="L377" s="1">
        <v>19.97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-0.08</v>
      </c>
      <c r="S377" s="1">
        <v>0</v>
      </c>
      <c r="T377" s="1">
        <v>44.6</v>
      </c>
      <c r="U377" s="1">
        <v>2817.4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-0.15</v>
      </c>
      <c r="S379" s="1">
        <v>0</v>
      </c>
      <c r="T379" s="1">
        <v>-78.55</v>
      </c>
      <c r="U379" s="1">
        <v>2002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-0.14000000000000001</v>
      </c>
      <c r="S382" s="1">
        <v>0</v>
      </c>
      <c r="T382" s="1">
        <v>-10.65</v>
      </c>
      <c r="U382" s="1">
        <v>2502.6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0.19</v>
      </c>
      <c r="S383" s="1">
        <v>0</v>
      </c>
      <c r="T383" s="1">
        <v>-64.349999999999994</v>
      </c>
      <c r="U383" s="1">
        <v>2204.4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7.0000000000000007E-2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19.97</v>
      </c>
      <c r="K388" s="15">
        <v>35.94</v>
      </c>
      <c r="L388" s="15">
        <v>19.97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0.38</v>
      </c>
      <c r="S388" s="15">
        <v>0</v>
      </c>
      <c r="T388" s="15">
        <v>-1295.46</v>
      </c>
      <c r="U388" s="15">
        <v>52774.2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-0.05</v>
      </c>
      <c r="S391" s="1">
        <v>0</v>
      </c>
      <c r="T391" s="1">
        <v>-0.05</v>
      </c>
      <c r="U391" s="1">
        <v>2642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-0.15</v>
      </c>
      <c r="S393" s="1">
        <v>0</v>
      </c>
      <c r="T393" s="1">
        <v>-68.599999999999994</v>
      </c>
      <c r="U393" s="1">
        <v>2147.6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168.35</v>
      </c>
      <c r="P394" s="1">
        <v>0</v>
      </c>
      <c r="Q394" s="1">
        <v>0</v>
      </c>
      <c r="R394" s="1">
        <v>-0.1</v>
      </c>
      <c r="S394" s="1">
        <v>0</v>
      </c>
      <c r="T394" s="1">
        <v>-0.1</v>
      </c>
      <c r="U394" s="1">
        <v>2662.6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20.72</v>
      </c>
      <c r="K395" s="1">
        <v>37.29</v>
      </c>
      <c r="L395" s="1">
        <v>20.72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-0.09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26.93</v>
      </c>
      <c r="K396" s="1">
        <v>48.47</v>
      </c>
      <c r="L396" s="1">
        <v>27.94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-0.04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0.08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0.09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0.04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-0.02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0.12</v>
      </c>
      <c r="S407" s="1">
        <v>0</v>
      </c>
      <c r="T407" s="1">
        <v>-19.600000000000001</v>
      </c>
      <c r="U407" s="1">
        <v>2416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24.93</v>
      </c>
      <c r="K408" s="1">
        <v>44.88</v>
      </c>
      <c r="L408" s="1">
        <v>24.93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-0.03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-0.1</v>
      </c>
      <c r="S410" s="1">
        <v>0</v>
      </c>
      <c r="T410" s="1">
        <v>-118.6</v>
      </c>
      <c r="U410" s="1">
        <v>1601.8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-0.05</v>
      </c>
      <c r="S412" s="1">
        <v>0</v>
      </c>
      <c r="T412" s="1">
        <v>-0.05</v>
      </c>
      <c r="U412" s="1">
        <v>2642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-0.19</v>
      </c>
      <c r="S414" s="1">
        <v>0</v>
      </c>
      <c r="T414" s="1">
        <v>-196.95</v>
      </c>
      <c r="U414" s="1">
        <v>409.2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34698.9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34698.9</v>
      </c>
      <c r="J416" s="15">
        <v>72.58</v>
      </c>
      <c r="K416" s="15">
        <v>130.63999999999999</v>
      </c>
      <c r="L416" s="15">
        <v>73.59</v>
      </c>
      <c r="M416" s="15">
        <v>-4116.99</v>
      </c>
      <c r="N416" s="15">
        <v>-2669.21</v>
      </c>
      <c r="O416" s="15">
        <v>2151.15</v>
      </c>
      <c r="P416" s="15">
        <v>618.61</v>
      </c>
      <c r="Q416" s="15">
        <v>0</v>
      </c>
      <c r="R416" s="15">
        <v>-0.3</v>
      </c>
      <c r="S416" s="15">
        <v>0</v>
      </c>
      <c r="T416" s="15">
        <v>-2050.9</v>
      </c>
      <c r="U416" s="15">
        <v>36749.800000000003</v>
      </c>
      <c r="V416" s="15">
        <v>694</v>
      </c>
      <c r="W416" s="15">
        <v>0</v>
      </c>
      <c r="X416" s="15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-0.18</v>
      </c>
      <c r="S419" s="1">
        <v>0</v>
      </c>
      <c r="T419" s="1">
        <v>-95.6</v>
      </c>
      <c r="U419" s="1">
        <v>1832.6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-0.18</v>
      </c>
      <c r="S421" s="15">
        <v>0</v>
      </c>
      <c r="T421" s="15">
        <v>-95.6</v>
      </c>
      <c r="U421" s="15">
        <v>1832.6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-0.09</v>
      </c>
      <c r="S424" s="1">
        <v>0</v>
      </c>
      <c r="T424" s="1">
        <v>96.2</v>
      </c>
      <c r="U424" s="1">
        <v>3053.8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27.22</v>
      </c>
      <c r="K425" s="1">
        <v>48.99</v>
      </c>
      <c r="L425" s="1">
        <v>28.42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27.22</v>
      </c>
      <c r="K427" s="15">
        <v>48.99</v>
      </c>
      <c r="L427" s="15">
        <v>28.42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-0.09</v>
      </c>
      <c r="S427" s="15">
        <v>0</v>
      </c>
      <c r="T427" s="15">
        <v>398.75</v>
      </c>
      <c r="U427" s="15">
        <v>6647.2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20.73</v>
      </c>
      <c r="K430" s="1">
        <v>37.31</v>
      </c>
      <c r="L430" s="1">
        <v>20.73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21.66</v>
      </c>
      <c r="K431" s="1">
        <v>39</v>
      </c>
      <c r="L431" s="1">
        <v>21.67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20.93</v>
      </c>
      <c r="K432" s="1">
        <v>37.68</v>
      </c>
      <c r="L432" s="1">
        <v>20.93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0.11</v>
      </c>
      <c r="S432" s="1">
        <v>0</v>
      </c>
      <c r="T432" s="1">
        <v>59.8</v>
      </c>
      <c r="U432" s="1">
        <v>2940.2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63.32</v>
      </c>
      <c r="K434" s="15">
        <v>113.99</v>
      </c>
      <c r="L434" s="15">
        <v>63.33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0.15</v>
      </c>
      <c r="S434" s="15">
        <v>0</v>
      </c>
      <c r="T434" s="15">
        <v>243.5</v>
      </c>
      <c r="U434" s="15">
        <v>8974.6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27.38</v>
      </c>
      <c r="K437" s="1">
        <v>49.28</v>
      </c>
      <c r="L437" s="1">
        <v>28.68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0.11</v>
      </c>
      <c r="S437" s="1">
        <v>0</v>
      </c>
      <c r="T437" s="1">
        <v>304.60000000000002</v>
      </c>
      <c r="U437" s="1">
        <v>3609.2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27.38</v>
      </c>
      <c r="K440" s="15">
        <v>49.28</v>
      </c>
      <c r="L440" s="15">
        <v>28.68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0.1</v>
      </c>
      <c r="S440" s="15">
        <v>0</v>
      </c>
      <c r="T440" s="15">
        <v>240.05</v>
      </c>
      <c r="U440" s="15">
        <v>5813.8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21.78</v>
      </c>
      <c r="K443" s="1">
        <v>39.200000000000003</v>
      </c>
      <c r="L443" s="1">
        <v>21.78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0.05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21.78</v>
      </c>
      <c r="K446" s="1">
        <v>39.200000000000003</v>
      </c>
      <c r="L446" s="1">
        <v>21.78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</v>
      </c>
      <c r="R447" s="1">
        <v>0.02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24.96</v>
      </c>
      <c r="K448" s="1">
        <v>44.94</v>
      </c>
      <c r="L448" s="1">
        <v>24.97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-0.03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0.05</v>
      </c>
      <c r="S449" s="1">
        <v>0</v>
      </c>
      <c r="T449" s="1">
        <v>-78.349999999999994</v>
      </c>
      <c r="U449" s="1">
        <v>2001.8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</v>
      </c>
      <c r="R450" s="1">
        <v>0.02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0</v>
      </c>
      <c r="K451" s="1">
        <v>0</v>
      </c>
      <c r="L451" s="1">
        <v>0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</v>
      </c>
      <c r="R451" s="1">
        <v>-0.1</v>
      </c>
      <c r="S451" s="1">
        <v>0</v>
      </c>
      <c r="T451" s="1">
        <v>-118.6</v>
      </c>
      <c r="U451" s="1">
        <v>1601.8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</v>
      </c>
      <c r="R452" s="1">
        <v>-0.08</v>
      </c>
      <c r="S452" s="1">
        <v>0</v>
      </c>
      <c r="T452" s="1">
        <v>-19.8</v>
      </c>
      <c r="U452" s="1">
        <v>2416.1999999999998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0</v>
      </c>
      <c r="R453" s="1">
        <v>-0.02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</v>
      </c>
      <c r="R454" s="1">
        <v>0.05</v>
      </c>
      <c r="S454" s="1">
        <v>0</v>
      </c>
      <c r="T454" s="1">
        <v>-78.349999999999994</v>
      </c>
      <c r="U454" s="1">
        <v>2001.8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0</v>
      </c>
      <c r="K455" s="1">
        <v>0</v>
      </c>
      <c r="L455" s="1">
        <v>0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</v>
      </c>
      <c r="R455" s="1">
        <v>-0.11</v>
      </c>
      <c r="S455" s="1">
        <v>0</v>
      </c>
      <c r="T455" s="1">
        <v>-71.3</v>
      </c>
      <c r="U455" s="1">
        <v>2107.4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0</v>
      </c>
      <c r="K456" s="1">
        <v>0</v>
      </c>
      <c r="L456" s="1">
        <v>0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</v>
      </c>
      <c r="R456" s="1">
        <v>0.02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-0.13</v>
      </c>
      <c r="S457" s="1">
        <v>0</v>
      </c>
      <c r="T457" s="1">
        <v>-86.75</v>
      </c>
      <c r="U457" s="1">
        <v>1881.8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2665.5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2665.5</v>
      </c>
      <c r="J459" s="1">
        <v>0</v>
      </c>
      <c r="K459" s="1">
        <v>0</v>
      </c>
      <c r="L459" s="1">
        <v>0</v>
      </c>
      <c r="M459" s="1">
        <v>-145.38</v>
      </c>
      <c r="N459" s="1">
        <v>0</v>
      </c>
      <c r="O459" s="1">
        <v>168.67</v>
      </c>
      <c r="P459" s="1">
        <v>0</v>
      </c>
      <c r="Q459" s="1">
        <v>0</v>
      </c>
      <c r="R459" s="1">
        <v>0.1</v>
      </c>
      <c r="S459" s="1">
        <v>0</v>
      </c>
      <c r="T459" s="1">
        <v>0.1</v>
      </c>
      <c r="U459" s="1">
        <v>2665.4</v>
      </c>
      <c r="V459" s="1">
        <v>53.31</v>
      </c>
      <c r="W459" s="1">
        <v>0</v>
      </c>
      <c r="X459" s="1">
        <v>53.31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20.73</v>
      </c>
      <c r="K460" s="1">
        <v>37.31</v>
      </c>
      <c r="L460" s="1">
        <v>20.73</v>
      </c>
      <c r="M460" s="1">
        <v>-145.38</v>
      </c>
      <c r="N460" s="1">
        <v>0</v>
      </c>
      <c r="O460" s="1">
        <v>202.29</v>
      </c>
      <c r="P460" s="1">
        <v>56.92</v>
      </c>
      <c r="Q460" s="1">
        <v>0</v>
      </c>
      <c r="R460" s="1">
        <v>-0.02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x14ac:dyDescent="0.2">
      <c r="A461" s="2" t="s">
        <v>594</v>
      </c>
      <c r="B461" s="1" t="s">
        <v>595</v>
      </c>
      <c r="C461" s="1">
        <v>2295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2295</v>
      </c>
      <c r="J461" s="1">
        <v>0</v>
      </c>
      <c r="K461" s="1">
        <v>0</v>
      </c>
      <c r="L461" s="1">
        <v>0</v>
      </c>
      <c r="M461" s="1">
        <v>-174.78</v>
      </c>
      <c r="N461" s="1">
        <v>-40.69</v>
      </c>
      <c r="O461" s="1">
        <v>134.09</v>
      </c>
      <c r="P461" s="1">
        <v>0</v>
      </c>
      <c r="Q461" s="1">
        <v>0</v>
      </c>
      <c r="R461" s="1">
        <v>0.09</v>
      </c>
      <c r="S461" s="1">
        <v>0</v>
      </c>
      <c r="T461" s="1">
        <v>-40.6</v>
      </c>
      <c r="U461" s="1">
        <v>2335.6</v>
      </c>
      <c r="V461" s="1">
        <v>45.9</v>
      </c>
      <c r="W461" s="1">
        <v>0</v>
      </c>
      <c r="X461" s="1">
        <v>45.9</v>
      </c>
    </row>
    <row r="462" spans="1:24" x14ac:dyDescent="0.2">
      <c r="A462" s="2" t="s">
        <v>596</v>
      </c>
      <c r="B462" s="1" t="s">
        <v>597</v>
      </c>
      <c r="C462" s="1">
        <v>1923.45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1923.45</v>
      </c>
      <c r="J462" s="1">
        <v>0</v>
      </c>
      <c r="K462" s="1">
        <v>0</v>
      </c>
      <c r="L462" s="1">
        <v>0</v>
      </c>
      <c r="M462" s="1">
        <v>-188.71</v>
      </c>
      <c r="N462" s="1">
        <v>-78.400000000000006</v>
      </c>
      <c r="O462" s="1">
        <v>110.31</v>
      </c>
      <c r="P462" s="1">
        <v>0</v>
      </c>
      <c r="Q462" s="1">
        <v>0</v>
      </c>
      <c r="R462" s="1">
        <v>0.05</v>
      </c>
      <c r="S462" s="1">
        <v>0</v>
      </c>
      <c r="T462" s="1">
        <v>-78.349999999999994</v>
      </c>
      <c r="U462" s="1">
        <v>2001.8</v>
      </c>
      <c r="V462" s="1">
        <v>38.47</v>
      </c>
      <c r="W462" s="1">
        <v>0</v>
      </c>
      <c r="X462" s="1">
        <v>38.47</v>
      </c>
    </row>
    <row r="463" spans="1:24" x14ac:dyDescent="0.2">
      <c r="A463" s="2" t="s">
        <v>598</v>
      </c>
      <c r="B463" s="1" t="s">
        <v>599</v>
      </c>
      <c r="C463" s="1">
        <v>1795.05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1795.05</v>
      </c>
      <c r="J463" s="1">
        <v>0</v>
      </c>
      <c r="K463" s="1">
        <v>0</v>
      </c>
      <c r="L463" s="1">
        <v>0</v>
      </c>
      <c r="M463" s="1">
        <v>-188.71</v>
      </c>
      <c r="N463" s="1">
        <v>-86.62</v>
      </c>
      <c r="O463" s="1">
        <v>102.1</v>
      </c>
      <c r="P463" s="1">
        <v>0</v>
      </c>
      <c r="Q463" s="1">
        <v>0</v>
      </c>
      <c r="R463" s="1">
        <v>-0.13</v>
      </c>
      <c r="S463" s="1">
        <v>0</v>
      </c>
      <c r="T463" s="1">
        <v>-86.75</v>
      </c>
      <c r="U463" s="1">
        <v>1881.8</v>
      </c>
      <c r="V463" s="1">
        <v>35.9</v>
      </c>
      <c r="W463" s="1">
        <v>0</v>
      </c>
      <c r="X463" s="1">
        <v>35.9</v>
      </c>
    </row>
    <row r="464" spans="1:24" s="5" customFormat="1" x14ac:dyDescent="0.2">
      <c r="A464" s="14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5">
        <v>47731.65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47731.65</v>
      </c>
      <c r="J465" s="15">
        <v>89.25</v>
      </c>
      <c r="K465" s="15">
        <v>160.65</v>
      </c>
      <c r="L465" s="15">
        <v>89.26</v>
      </c>
      <c r="M465" s="15">
        <v>-3594.93</v>
      </c>
      <c r="N465" s="15">
        <v>-1084.3599999999999</v>
      </c>
      <c r="O465" s="15">
        <v>2935.09</v>
      </c>
      <c r="P465" s="15">
        <v>401.16</v>
      </c>
      <c r="Q465" s="15">
        <v>0</v>
      </c>
      <c r="R465" s="15">
        <v>-0.15</v>
      </c>
      <c r="S465" s="15">
        <v>0</v>
      </c>
      <c r="T465" s="15">
        <v>-683.35</v>
      </c>
      <c r="U465" s="15">
        <v>48415</v>
      </c>
      <c r="V465" s="15">
        <v>954.66</v>
      </c>
      <c r="W465" s="15">
        <v>0</v>
      </c>
      <c r="X465" s="15">
        <v>954.66</v>
      </c>
    </row>
    <row r="467" spans="1:24" x14ac:dyDescent="0.2">
      <c r="A467" s="12" t="s">
        <v>600</v>
      </c>
    </row>
    <row r="468" spans="1:24" x14ac:dyDescent="0.2">
      <c r="A468" s="2" t="s">
        <v>601</v>
      </c>
      <c r="B468" s="1" t="s">
        <v>602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0</v>
      </c>
      <c r="K468" s="1">
        <v>0</v>
      </c>
      <c r="L468" s="1">
        <v>0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</v>
      </c>
      <c r="R468" s="1">
        <v>0.02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603</v>
      </c>
      <c r="B469" s="1" t="s">
        <v>604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0</v>
      </c>
      <c r="K469" s="1">
        <v>0</v>
      </c>
      <c r="L469" s="1">
        <v>0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0</v>
      </c>
      <c r="R469" s="1">
        <v>-0.11</v>
      </c>
      <c r="S469" s="1">
        <v>0</v>
      </c>
      <c r="T469" s="1">
        <v>-8.8000000000000007</v>
      </c>
      <c r="U469" s="1">
        <v>2517.4</v>
      </c>
      <c r="V469" s="1">
        <v>50.17</v>
      </c>
      <c r="W469" s="1">
        <v>0</v>
      </c>
      <c r="X469" s="1">
        <v>50.17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4008.6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4008.6</v>
      </c>
      <c r="J471" s="15">
        <v>0</v>
      </c>
      <c r="K471" s="15">
        <v>0</v>
      </c>
      <c r="L471" s="15">
        <v>0</v>
      </c>
      <c r="M471" s="15">
        <v>-360.93</v>
      </c>
      <c r="N471" s="15">
        <v>-126.11</v>
      </c>
      <c r="O471" s="15">
        <v>234.81</v>
      </c>
      <c r="P471" s="15">
        <v>0</v>
      </c>
      <c r="Q471" s="15">
        <v>0</v>
      </c>
      <c r="R471" s="15">
        <v>-0.09</v>
      </c>
      <c r="S471" s="15">
        <v>0</v>
      </c>
      <c r="T471" s="15">
        <v>-126.2</v>
      </c>
      <c r="U471" s="15">
        <v>4134.8</v>
      </c>
      <c r="V471" s="15">
        <v>80.17</v>
      </c>
      <c r="W471" s="15">
        <v>0</v>
      </c>
      <c r="X471" s="15">
        <v>80.17</v>
      </c>
    </row>
    <row r="473" spans="1:24" x14ac:dyDescent="0.2">
      <c r="A473" s="12" t="s">
        <v>605</v>
      </c>
    </row>
    <row r="474" spans="1:24" x14ac:dyDescent="0.2">
      <c r="A474" s="2" t="s">
        <v>606</v>
      </c>
      <c r="B474" s="1" t="s">
        <v>607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27.76</v>
      </c>
      <c r="K474" s="1">
        <v>49.98</v>
      </c>
      <c r="L474" s="1">
        <v>29.32</v>
      </c>
      <c r="M474" s="1">
        <v>0</v>
      </c>
      <c r="N474" s="1">
        <v>0</v>
      </c>
      <c r="O474" s="1">
        <v>310.5</v>
      </c>
      <c r="P474" s="1">
        <v>310.5</v>
      </c>
      <c r="Q474" s="1">
        <v>0</v>
      </c>
      <c r="R474" s="1">
        <v>-0.1</v>
      </c>
      <c r="S474" s="1">
        <v>0</v>
      </c>
      <c r="T474" s="1">
        <v>310.39999999999998</v>
      </c>
      <c r="U474" s="1">
        <v>3658.6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29.45</v>
      </c>
      <c r="K475" s="1">
        <v>53</v>
      </c>
      <c r="L475" s="1">
        <v>32.07</v>
      </c>
      <c r="M475" s="1">
        <v>0</v>
      </c>
      <c r="N475" s="1">
        <v>0</v>
      </c>
      <c r="O475" s="1">
        <v>338.44</v>
      </c>
      <c r="P475" s="1">
        <v>338.44</v>
      </c>
      <c r="Q475" s="1">
        <v>0</v>
      </c>
      <c r="R475" s="1">
        <v>-0.04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30.79</v>
      </c>
      <c r="K476" s="1">
        <v>55.43</v>
      </c>
      <c r="L476" s="1">
        <v>34.29</v>
      </c>
      <c r="M476" s="1">
        <v>0</v>
      </c>
      <c r="N476" s="1">
        <v>0</v>
      </c>
      <c r="O476" s="1">
        <v>367.78</v>
      </c>
      <c r="P476" s="1">
        <v>367.78</v>
      </c>
      <c r="Q476" s="1">
        <v>0</v>
      </c>
      <c r="R476" s="1">
        <v>7.0000000000000007E-2</v>
      </c>
      <c r="S476" s="1">
        <v>0</v>
      </c>
      <c r="T476" s="1">
        <v>367.85</v>
      </c>
      <c r="U476" s="1">
        <v>4051.6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612</v>
      </c>
      <c r="B477" s="1" t="s">
        <v>613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29.45</v>
      </c>
      <c r="K477" s="1">
        <v>53</v>
      </c>
      <c r="L477" s="1">
        <v>32.07</v>
      </c>
      <c r="M477" s="1">
        <v>0</v>
      </c>
      <c r="N477" s="1">
        <v>0</v>
      </c>
      <c r="O477" s="1">
        <v>338.44</v>
      </c>
      <c r="P477" s="1">
        <v>338.44</v>
      </c>
      <c r="Q477" s="1">
        <v>0</v>
      </c>
      <c r="R477" s="1">
        <v>-0.04</v>
      </c>
      <c r="S477" s="1">
        <v>0</v>
      </c>
      <c r="T477" s="1">
        <v>338.4</v>
      </c>
      <c r="U477" s="1">
        <v>3887.4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27.66</v>
      </c>
      <c r="K478" s="1">
        <v>49.78</v>
      </c>
      <c r="L478" s="1">
        <v>29.13</v>
      </c>
      <c r="M478" s="1">
        <v>0</v>
      </c>
      <c r="N478" s="1">
        <v>0</v>
      </c>
      <c r="O478" s="1">
        <v>310.5</v>
      </c>
      <c r="P478" s="1">
        <v>310.5</v>
      </c>
      <c r="Q478" s="1">
        <v>0</v>
      </c>
      <c r="R478" s="1">
        <v>-0.1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20.9</v>
      </c>
      <c r="K479" s="1">
        <v>37.630000000000003</v>
      </c>
      <c r="L479" s="1">
        <v>20.9</v>
      </c>
      <c r="M479" s="1">
        <v>-145.38</v>
      </c>
      <c r="N479" s="1">
        <v>0</v>
      </c>
      <c r="O479" s="1">
        <v>205.07</v>
      </c>
      <c r="P479" s="1">
        <v>59.69</v>
      </c>
      <c r="Q479" s="1">
        <v>0</v>
      </c>
      <c r="R479" s="1">
        <v>-0.09</v>
      </c>
      <c r="S479" s="1">
        <v>0</v>
      </c>
      <c r="T479" s="1">
        <v>59.6</v>
      </c>
      <c r="U479" s="1">
        <v>2940.4</v>
      </c>
      <c r="V479" s="1">
        <v>60</v>
      </c>
      <c r="W479" s="1">
        <v>0</v>
      </c>
      <c r="X479" s="1">
        <v>60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23809.05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23809.05</v>
      </c>
      <c r="J481" s="15">
        <v>166.01</v>
      </c>
      <c r="K481" s="15">
        <v>298.82</v>
      </c>
      <c r="L481" s="15">
        <v>177.78</v>
      </c>
      <c r="M481" s="15">
        <v>-145.38</v>
      </c>
      <c r="N481" s="15">
        <v>0</v>
      </c>
      <c r="O481" s="15">
        <v>1870.73</v>
      </c>
      <c r="P481" s="15">
        <v>1725.35</v>
      </c>
      <c r="Q481" s="15">
        <v>0</v>
      </c>
      <c r="R481" s="15">
        <v>-0.3</v>
      </c>
      <c r="S481" s="15">
        <v>0</v>
      </c>
      <c r="T481" s="15">
        <v>1725.05</v>
      </c>
      <c r="U481" s="15">
        <v>22084</v>
      </c>
      <c r="V481" s="15">
        <v>476.19</v>
      </c>
      <c r="W481" s="15">
        <v>0</v>
      </c>
      <c r="X481" s="15">
        <v>476.19</v>
      </c>
    </row>
    <row r="483" spans="1:24" x14ac:dyDescent="0.2">
      <c r="A483" s="12" t="s">
        <v>618</v>
      </c>
    </row>
    <row r="484" spans="1:24" x14ac:dyDescent="0.2">
      <c r="A484" s="2" t="s">
        <v>619</v>
      </c>
      <c r="B484" s="1" t="s">
        <v>620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</v>
      </c>
      <c r="R484" s="1">
        <v>0.06</v>
      </c>
      <c r="S484" s="1">
        <v>0</v>
      </c>
      <c r="T484" s="1">
        <v>-10.45</v>
      </c>
      <c r="U484" s="1">
        <v>2502.4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621</v>
      </c>
      <c r="B485" s="1" t="s">
        <v>622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0</v>
      </c>
      <c r="R485" s="1">
        <v>-0.02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4888.2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4888.2</v>
      </c>
      <c r="J487" s="15">
        <v>0</v>
      </c>
      <c r="K487" s="15">
        <v>0</v>
      </c>
      <c r="L487" s="15">
        <v>0</v>
      </c>
      <c r="M487" s="15">
        <v>-320.60000000000002</v>
      </c>
      <c r="N487" s="15">
        <v>-30.24</v>
      </c>
      <c r="O487" s="15">
        <v>290.36</v>
      </c>
      <c r="P487" s="15">
        <v>0</v>
      </c>
      <c r="Q487" s="15">
        <v>0</v>
      </c>
      <c r="R487" s="15">
        <v>0.04</v>
      </c>
      <c r="S487" s="15">
        <v>0</v>
      </c>
      <c r="T487" s="15">
        <v>-30.2</v>
      </c>
      <c r="U487" s="15">
        <v>4918.3999999999996</v>
      </c>
      <c r="V487" s="15">
        <v>97.77</v>
      </c>
      <c r="W487" s="15">
        <v>0</v>
      </c>
      <c r="X487" s="15">
        <v>97.77</v>
      </c>
    </row>
    <row r="489" spans="1:24" x14ac:dyDescent="0.2">
      <c r="A489" s="12" t="s">
        <v>623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0.1</v>
      </c>
      <c r="S490" s="1">
        <v>0</v>
      </c>
      <c r="T490" s="1">
        <v>0.1</v>
      </c>
      <c r="U490" s="1">
        <v>2665.4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-0.1</v>
      </c>
      <c r="S491" s="1">
        <v>0</v>
      </c>
      <c r="T491" s="1">
        <v>-0.1</v>
      </c>
      <c r="U491" s="1">
        <v>2665.6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0.1</v>
      </c>
      <c r="S492" s="1">
        <v>0</v>
      </c>
      <c r="T492" s="1">
        <v>0.1</v>
      </c>
      <c r="U492" s="1">
        <v>2665.4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0</v>
      </c>
      <c r="K493" s="1">
        <v>0</v>
      </c>
      <c r="L493" s="1">
        <v>0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</v>
      </c>
      <c r="R493" s="1">
        <v>0.02</v>
      </c>
      <c r="S493" s="1">
        <v>0</v>
      </c>
      <c r="T493" s="1">
        <v>-107.8</v>
      </c>
      <c r="U493" s="1">
        <v>1757.8</v>
      </c>
      <c r="V493" s="1">
        <v>33</v>
      </c>
      <c r="W493" s="1">
        <v>0</v>
      </c>
      <c r="X493" s="1">
        <v>33</v>
      </c>
    </row>
    <row r="494" spans="1:24" s="5" customFormat="1" x14ac:dyDescent="0.2">
      <c r="A494" s="14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5">
        <v>9646.5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9646.5</v>
      </c>
      <c r="J495" s="15">
        <v>0</v>
      </c>
      <c r="K495" s="15">
        <v>0</v>
      </c>
      <c r="L495" s="15">
        <v>0</v>
      </c>
      <c r="M495" s="15">
        <v>-636.77</v>
      </c>
      <c r="N495" s="15">
        <v>-107.82</v>
      </c>
      <c r="O495" s="15">
        <v>598.82000000000005</v>
      </c>
      <c r="P495" s="15">
        <v>0</v>
      </c>
      <c r="Q495" s="15">
        <v>0</v>
      </c>
      <c r="R495" s="15">
        <v>0.12</v>
      </c>
      <c r="S495" s="15">
        <v>0</v>
      </c>
      <c r="T495" s="15">
        <v>-107.7</v>
      </c>
      <c r="U495" s="15">
        <v>9754.2000000000007</v>
      </c>
      <c r="V495" s="15">
        <v>192.93</v>
      </c>
      <c r="W495" s="15">
        <v>0</v>
      </c>
      <c r="X495" s="15">
        <v>192.93</v>
      </c>
    </row>
    <row r="497" spans="1:24" x14ac:dyDescent="0.2">
      <c r="A497" s="12" t="s">
        <v>632</v>
      </c>
    </row>
    <row r="498" spans="1:24" x14ac:dyDescent="0.2">
      <c r="A498" s="2" t="s">
        <v>633</v>
      </c>
      <c r="B498" s="1" t="s">
        <v>634</v>
      </c>
      <c r="C498" s="1">
        <v>2425.5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2425.5</v>
      </c>
      <c r="J498" s="1">
        <v>0</v>
      </c>
      <c r="K498" s="1">
        <v>0</v>
      </c>
      <c r="L498" s="1">
        <v>0</v>
      </c>
      <c r="M498" s="1">
        <v>-160.30000000000001</v>
      </c>
      <c r="N498" s="1">
        <v>-17.73</v>
      </c>
      <c r="O498" s="1">
        <v>142.56</v>
      </c>
      <c r="P498" s="1">
        <v>0</v>
      </c>
      <c r="Q498" s="1">
        <v>0</v>
      </c>
      <c r="R498" s="1">
        <v>0.03</v>
      </c>
      <c r="S498" s="1">
        <v>0</v>
      </c>
      <c r="T498" s="1">
        <v>-17.7</v>
      </c>
      <c r="U498" s="1">
        <v>2443.1999999999998</v>
      </c>
      <c r="V498" s="1">
        <v>48.51</v>
      </c>
      <c r="W498" s="1">
        <v>0</v>
      </c>
      <c r="X498" s="1">
        <v>48.51</v>
      </c>
    </row>
    <row r="499" spans="1:24" x14ac:dyDescent="0.2">
      <c r="A499" s="2" t="s">
        <v>635</v>
      </c>
      <c r="B499" s="1" t="s">
        <v>636</v>
      </c>
      <c r="C499" s="1">
        <v>5662.05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5662.05</v>
      </c>
      <c r="J499" s="1">
        <v>39.450000000000003</v>
      </c>
      <c r="K499" s="1">
        <v>71.02</v>
      </c>
      <c r="L499" s="1">
        <v>48.48</v>
      </c>
      <c r="M499" s="1">
        <v>0</v>
      </c>
      <c r="N499" s="1">
        <v>0</v>
      </c>
      <c r="O499" s="1">
        <v>580.28</v>
      </c>
      <c r="P499" s="1">
        <v>580.28</v>
      </c>
      <c r="Q499" s="1">
        <v>0</v>
      </c>
      <c r="R499" s="1">
        <v>-0.03</v>
      </c>
      <c r="S499" s="1">
        <v>0</v>
      </c>
      <c r="T499" s="1">
        <v>580.25</v>
      </c>
      <c r="U499" s="1">
        <v>5081.8</v>
      </c>
      <c r="V499" s="1">
        <v>113.24</v>
      </c>
      <c r="W499" s="1">
        <v>0</v>
      </c>
      <c r="X499" s="1">
        <v>113.24</v>
      </c>
    </row>
    <row r="500" spans="1:24" s="5" customFormat="1" x14ac:dyDescent="0.2">
      <c r="A500" s="14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5">
        <v>8087.55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8087.55</v>
      </c>
      <c r="J501" s="15">
        <v>39.450000000000003</v>
      </c>
      <c r="K501" s="15">
        <v>71.02</v>
      </c>
      <c r="L501" s="15">
        <v>48.48</v>
      </c>
      <c r="M501" s="15">
        <v>-160.30000000000001</v>
      </c>
      <c r="N501" s="15">
        <v>-17.73</v>
      </c>
      <c r="O501" s="15">
        <v>722.84</v>
      </c>
      <c r="P501" s="15">
        <v>580.28</v>
      </c>
      <c r="Q501" s="15">
        <v>0</v>
      </c>
      <c r="R501" s="15">
        <v>0</v>
      </c>
      <c r="S501" s="15">
        <v>0</v>
      </c>
      <c r="T501" s="15">
        <v>562.54999999999995</v>
      </c>
      <c r="U501" s="15">
        <v>7525</v>
      </c>
      <c r="V501" s="15">
        <v>161.75</v>
      </c>
      <c r="W501" s="15">
        <v>0</v>
      </c>
      <c r="X501" s="15">
        <v>161.75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21.69</v>
      </c>
      <c r="K504" s="1">
        <v>39.049999999999997</v>
      </c>
      <c r="L504" s="1">
        <v>21.7</v>
      </c>
      <c r="M504" s="1">
        <v>-125.1</v>
      </c>
      <c r="N504" s="1">
        <v>0</v>
      </c>
      <c r="O504" s="1">
        <v>216.93</v>
      </c>
      <c r="P504" s="1">
        <v>91.83</v>
      </c>
      <c r="Q504" s="1">
        <v>0</v>
      </c>
      <c r="R504" s="1">
        <v>0.02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4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5">
        <v>3109.05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3109.05</v>
      </c>
      <c r="J506" s="15">
        <v>21.69</v>
      </c>
      <c r="K506" s="15">
        <v>39.049999999999997</v>
      </c>
      <c r="L506" s="15">
        <v>21.7</v>
      </c>
      <c r="M506" s="15">
        <v>-125.1</v>
      </c>
      <c r="N506" s="15">
        <v>0</v>
      </c>
      <c r="O506" s="15">
        <v>216.93</v>
      </c>
      <c r="P506" s="15">
        <v>91.83</v>
      </c>
      <c r="Q506" s="15">
        <v>0</v>
      </c>
      <c r="R506" s="15">
        <v>0.02</v>
      </c>
      <c r="S506" s="15">
        <v>0</v>
      </c>
      <c r="T506" s="15">
        <v>91.85</v>
      </c>
      <c r="U506" s="15">
        <v>3017.2</v>
      </c>
      <c r="V506" s="15">
        <v>62.18</v>
      </c>
      <c r="W506" s="15">
        <v>0</v>
      </c>
      <c r="X506" s="15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25.22</v>
      </c>
      <c r="K509" s="1">
        <v>45.39</v>
      </c>
      <c r="L509" s="1">
        <v>25.22</v>
      </c>
      <c r="M509" s="1">
        <v>-107.37</v>
      </c>
      <c r="N509" s="1">
        <v>0</v>
      </c>
      <c r="O509" s="1">
        <v>270.35000000000002</v>
      </c>
      <c r="P509" s="1">
        <v>162.97999999999999</v>
      </c>
      <c r="Q509" s="1">
        <v>0</v>
      </c>
      <c r="R509" s="1">
        <v>0.02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</v>
      </c>
      <c r="R510" s="1">
        <v>-0.11</v>
      </c>
      <c r="S510" s="1">
        <v>0</v>
      </c>
      <c r="T510" s="1">
        <v>-8.8000000000000007</v>
      </c>
      <c r="U510" s="1">
        <v>2517.4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2620.0500000000002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2620.0500000000002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0</v>
      </c>
      <c r="O511" s="1">
        <v>163.72999999999999</v>
      </c>
      <c r="P511" s="1">
        <v>0</v>
      </c>
      <c r="Q511" s="1">
        <v>0</v>
      </c>
      <c r="R511" s="1">
        <v>0.05</v>
      </c>
      <c r="S511" s="1">
        <v>0</v>
      </c>
      <c r="T511" s="1">
        <v>0.05</v>
      </c>
      <c r="U511" s="1">
        <v>2620</v>
      </c>
      <c r="V511" s="1">
        <v>52.4</v>
      </c>
      <c r="W511" s="1">
        <v>0</v>
      </c>
      <c r="X511" s="1">
        <v>52.4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8728.65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8728.65</v>
      </c>
      <c r="J513" s="15">
        <v>25.22</v>
      </c>
      <c r="K513" s="15">
        <v>45.39</v>
      </c>
      <c r="L513" s="15">
        <v>25.22</v>
      </c>
      <c r="M513" s="15">
        <v>-427.97</v>
      </c>
      <c r="N513" s="15">
        <v>-8.69</v>
      </c>
      <c r="O513" s="15">
        <v>585.67999999999995</v>
      </c>
      <c r="P513" s="15">
        <v>162.97999999999999</v>
      </c>
      <c r="Q513" s="15">
        <v>0</v>
      </c>
      <c r="R513" s="15">
        <v>-0.04</v>
      </c>
      <c r="S513" s="15">
        <v>0</v>
      </c>
      <c r="T513" s="15">
        <v>154.25</v>
      </c>
      <c r="U513" s="15">
        <v>8574.4</v>
      </c>
      <c r="V513" s="15">
        <v>174.57</v>
      </c>
      <c r="W513" s="15">
        <v>0</v>
      </c>
      <c r="X513" s="15">
        <v>174.57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28.85</v>
      </c>
      <c r="K516" s="1">
        <v>51.92</v>
      </c>
      <c r="L516" s="1">
        <v>31.09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-0.08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19.670000000000002</v>
      </c>
      <c r="K517" s="1">
        <v>35.4</v>
      </c>
      <c r="L517" s="1">
        <v>19.670000000000002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-0.08</v>
      </c>
      <c r="S517" s="1">
        <v>0</v>
      </c>
      <c r="T517" s="1">
        <v>326.64999999999998</v>
      </c>
      <c r="U517" s="1">
        <v>3791.6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8236.5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8236.5</v>
      </c>
      <c r="J519" s="15">
        <v>48.52</v>
      </c>
      <c r="K519" s="15">
        <v>87.32</v>
      </c>
      <c r="L519" s="15">
        <v>50.76</v>
      </c>
      <c r="M519" s="15">
        <v>0</v>
      </c>
      <c r="N519" s="15">
        <v>0</v>
      </c>
      <c r="O519" s="15">
        <v>653.46</v>
      </c>
      <c r="P519" s="15">
        <v>653.46</v>
      </c>
      <c r="Q519" s="15">
        <v>0</v>
      </c>
      <c r="R519" s="15">
        <v>-0.16</v>
      </c>
      <c r="S519" s="15">
        <v>0</v>
      </c>
      <c r="T519" s="15">
        <v>653.29999999999995</v>
      </c>
      <c r="U519" s="15">
        <v>7583.2</v>
      </c>
      <c r="V519" s="15">
        <v>164.72</v>
      </c>
      <c r="W519" s="15">
        <v>0</v>
      </c>
      <c r="X519" s="15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0</v>
      </c>
      <c r="K522" s="1">
        <v>0</v>
      </c>
      <c r="L522" s="1">
        <v>0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0</v>
      </c>
      <c r="R522" s="1">
        <v>-7.0000000000000007E-2</v>
      </c>
      <c r="S522" s="1">
        <v>0</v>
      </c>
      <c r="T522" s="1">
        <v>-20.95</v>
      </c>
      <c r="U522" s="1">
        <v>2399.1999999999998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0.1</v>
      </c>
      <c r="S523" s="1">
        <v>0</v>
      </c>
      <c r="T523" s="1">
        <v>0.1</v>
      </c>
      <c r="U523" s="1">
        <v>2679.8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170.24</v>
      </c>
      <c r="P524" s="1">
        <v>0</v>
      </c>
      <c r="Q524" s="1">
        <v>0</v>
      </c>
      <c r="R524" s="1">
        <v>-0.1</v>
      </c>
      <c r="S524" s="1">
        <v>0</v>
      </c>
      <c r="T524" s="1">
        <v>-0.1</v>
      </c>
      <c r="U524" s="1">
        <v>2680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2682.3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2682.3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170.5</v>
      </c>
      <c r="P525" s="1">
        <v>0</v>
      </c>
      <c r="Q525" s="1">
        <v>0</v>
      </c>
      <c r="R525" s="1">
        <v>0.1</v>
      </c>
      <c r="S525" s="1">
        <v>0</v>
      </c>
      <c r="T525" s="1">
        <v>0.1</v>
      </c>
      <c r="U525" s="1">
        <v>2682.2</v>
      </c>
      <c r="V525" s="1">
        <v>53.65</v>
      </c>
      <c r="W525" s="1">
        <v>0</v>
      </c>
      <c r="X525" s="1">
        <v>53.65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-0.1</v>
      </c>
      <c r="S526" s="1">
        <v>0</v>
      </c>
      <c r="T526" s="1">
        <v>-0.1</v>
      </c>
      <c r="U526" s="1">
        <v>2680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4350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4350</v>
      </c>
      <c r="J527" s="1">
        <v>30.31</v>
      </c>
      <c r="K527" s="1">
        <v>54.56</v>
      </c>
      <c r="L527" s="1">
        <v>33.49</v>
      </c>
      <c r="M527" s="1">
        <v>0</v>
      </c>
      <c r="N527" s="1">
        <v>0</v>
      </c>
      <c r="O527" s="1">
        <v>356.67</v>
      </c>
      <c r="P527" s="1">
        <v>356.67</v>
      </c>
      <c r="Q527" s="1">
        <v>0</v>
      </c>
      <c r="R527" s="1">
        <v>-7.0000000000000007E-2</v>
      </c>
      <c r="S527" s="1">
        <v>0</v>
      </c>
      <c r="T527" s="1">
        <v>356.6</v>
      </c>
      <c r="U527" s="1">
        <v>3993.4</v>
      </c>
      <c r="V527" s="1">
        <v>87</v>
      </c>
      <c r="W527" s="1">
        <v>0</v>
      </c>
      <c r="X527" s="1">
        <v>87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-0.1</v>
      </c>
      <c r="S528" s="1">
        <v>0</v>
      </c>
      <c r="T528" s="1">
        <v>-0.1</v>
      </c>
      <c r="U528" s="1">
        <v>2680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0.1</v>
      </c>
      <c r="S529" s="1">
        <v>0</v>
      </c>
      <c r="T529" s="1">
        <v>0.1</v>
      </c>
      <c r="U529" s="1">
        <v>2679.8</v>
      </c>
      <c r="V529" s="1">
        <v>53.6</v>
      </c>
      <c r="W529" s="1">
        <v>0</v>
      </c>
      <c r="X529" s="1">
        <v>53.6</v>
      </c>
    </row>
    <row r="530" spans="1:24" s="5" customFormat="1" x14ac:dyDescent="0.2">
      <c r="A530" s="14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5">
        <v>22810.05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22810.05</v>
      </c>
      <c r="J531" s="15">
        <v>30.31</v>
      </c>
      <c r="K531" s="15">
        <v>54.56</v>
      </c>
      <c r="L531" s="15">
        <v>33.49</v>
      </c>
      <c r="M531" s="15">
        <v>-1032.58</v>
      </c>
      <c r="N531" s="15">
        <v>-20.88</v>
      </c>
      <c r="O531" s="15">
        <v>1517.79</v>
      </c>
      <c r="P531" s="15">
        <v>356.67</v>
      </c>
      <c r="Q531" s="15">
        <v>0</v>
      </c>
      <c r="R531" s="15">
        <v>-0.14000000000000001</v>
      </c>
      <c r="S531" s="15">
        <v>0</v>
      </c>
      <c r="T531" s="15">
        <v>335.65</v>
      </c>
      <c r="U531" s="15">
        <v>22474.400000000001</v>
      </c>
      <c r="V531" s="15">
        <v>456.21</v>
      </c>
      <c r="W531" s="15">
        <v>0</v>
      </c>
      <c r="X531" s="15">
        <v>456.21</v>
      </c>
    </row>
    <row r="533" spans="1:24" x14ac:dyDescent="0.2">
      <c r="A533" s="12" t="s">
        <v>669</v>
      </c>
    </row>
    <row r="534" spans="1:24" x14ac:dyDescent="0.2">
      <c r="A534" s="2" t="s">
        <v>670</v>
      </c>
      <c r="B534" s="1" t="s">
        <v>671</v>
      </c>
      <c r="C534" s="1">
        <v>1162.6500000000001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1162.6500000000001</v>
      </c>
      <c r="J534" s="1">
        <v>0</v>
      </c>
      <c r="K534" s="1">
        <v>0</v>
      </c>
      <c r="L534" s="1">
        <v>0</v>
      </c>
      <c r="M534" s="1">
        <v>-200.74</v>
      </c>
      <c r="N534" s="1">
        <v>-139.12</v>
      </c>
      <c r="O534" s="1">
        <v>61.62</v>
      </c>
      <c r="P534" s="1">
        <v>0</v>
      </c>
      <c r="Q534" s="1">
        <v>0</v>
      </c>
      <c r="R534" s="1">
        <v>0.17</v>
      </c>
      <c r="S534" s="1">
        <v>0</v>
      </c>
      <c r="T534" s="1">
        <v>-138.94999999999999</v>
      </c>
      <c r="U534" s="1">
        <v>1301.5999999999999</v>
      </c>
      <c r="V534" s="1">
        <v>23.25</v>
      </c>
      <c r="W534" s="1">
        <v>0</v>
      </c>
      <c r="X534" s="1">
        <v>23.25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1162.6500000000001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1162.6500000000001</v>
      </c>
      <c r="J536" s="15">
        <v>0</v>
      </c>
      <c r="K536" s="15">
        <v>0</v>
      </c>
      <c r="L536" s="15">
        <v>0</v>
      </c>
      <c r="M536" s="15">
        <v>-200.74</v>
      </c>
      <c r="N536" s="15">
        <v>-139.12</v>
      </c>
      <c r="O536" s="15">
        <v>61.62</v>
      </c>
      <c r="P536" s="15">
        <v>0</v>
      </c>
      <c r="Q536" s="15">
        <v>0</v>
      </c>
      <c r="R536" s="15">
        <v>0.17</v>
      </c>
      <c r="S536" s="15">
        <v>0</v>
      </c>
      <c r="T536" s="15">
        <v>-138.94999999999999</v>
      </c>
      <c r="U536" s="15">
        <v>1301.5999999999999</v>
      </c>
      <c r="V536" s="15">
        <v>23.25</v>
      </c>
      <c r="W536" s="15">
        <v>0</v>
      </c>
      <c r="X536" s="15">
        <v>23.25</v>
      </c>
    </row>
    <row r="538" spans="1:24" x14ac:dyDescent="0.2">
      <c r="A538" s="12" t="s">
        <v>672</v>
      </c>
    </row>
    <row r="539" spans="1:24" x14ac:dyDescent="0.2">
      <c r="A539" s="2" t="s">
        <v>673</v>
      </c>
      <c r="B539" s="1" t="s">
        <v>674</v>
      </c>
      <c r="C539" s="1">
        <v>4999.95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4999.95</v>
      </c>
      <c r="J539" s="1">
        <v>34.89</v>
      </c>
      <c r="K539" s="1">
        <v>62.79</v>
      </c>
      <c r="L539" s="1">
        <v>40.98</v>
      </c>
      <c r="M539" s="1">
        <v>0</v>
      </c>
      <c r="N539" s="1">
        <v>0</v>
      </c>
      <c r="O539" s="1">
        <v>461.63</v>
      </c>
      <c r="P539" s="1">
        <v>461.63</v>
      </c>
      <c r="Q539" s="1">
        <v>0</v>
      </c>
      <c r="R539" s="1">
        <v>0.12</v>
      </c>
      <c r="S539" s="1">
        <v>0</v>
      </c>
      <c r="T539" s="1">
        <v>461.75</v>
      </c>
      <c r="U539" s="1">
        <v>4538.2</v>
      </c>
      <c r="V539" s="1">
        <v>100</v>
      </c>
      <c r="W539" s="1">
        <v>0</v>
      </c>
      <c r="X539" s="1">
        <v>100</v>
      </c>
    </row>
    <row r="540" spans="1:24" x14ac:dyDescent="0.2">
      <c r="A540" s="2" t="s">
        <v>675</v>
      </c>
      <c r="B540" s="1" t="s">
        <v>676</v>
      </c>
      <c r="C540" s="1">
        <v>3445.05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3445.05</v>
      </c>
      <c r="J540" s="1">
        <v>24.01</v>
      </c>
      <c r="K540" s="1">
        <v>43.21</v>
      </c>
      <c r="L540" s="1">
        <v>24</v>
      </c>
      <c r="M540" s="1">
        <v>-125.1</v>
      </c>
      <c r="N540" s="1">
        <v>0</v>
      </c>
      <c r="O540" s="1">
        <v>253.49</v>
      </c>
      <c r="P540" s="1">
        <v>128.38999999999999</v>
      </c>
      <c r="Q540" s="1">
        <v>0</v>
      </c>
      <c r="R540" s="1">
        <v>0.06</v>
      </c>
      <c r="S540" s="1">
        <v>0</v>
      </c>
      <c r="T540" s="1">
        <v>128.44999999999999</v>
      </c>
      <c r="U540" s="1">
        <v>3316.6</v>
      </c>
      <c r="V540" s="1">
        <v>68.900000000000006</v>
      </c>
      <c r="W540" s="1">
        <v>0</v>
      </c>
      <c r="X540" s="1">
        <v>68.900000000000006</v>
      </c>
    </row>
    <row r="541" spans="1:24" x14ac:dyDescent="0.2">
      <c r="A541" s="2" t="s">
        <v>677</v>
      </c>
      <c r="B541" s="1" t="s">
        <v>678</v>
      </c>
      <c r="C541" s="1">
        <v>4419.45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4419.45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367.78</v>
      </c>
      <c r="P541" s="1">
        <v>367.78</v>
      </c>
      <c r="Q541" s="1">
        <v>0</v>
      </c>
      <c r="R541" s="1">
        <v>7.0000000000000007E-2</v>
      </c>
      <c r="S541" s="1">
        <v>0</v>
      </c>
      <c r="T541" s="1">
        <v>367.85</v>
      </c>
      <c r="U541" s="1">
        <v>4051.6</v>
      </c>
      <c r="V541" s="1">
        <v>88.39</v>
      </c>
      <c r="W541" s="1">
        <v>0</v>
      </c>
      <c r="X541" s="1">
        <v>88.39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-0.03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267.89999999999998</v>
      </c>
      <c r="P543" s="1">
        <v>160.53</v>
      </c>
      <c r="Q543" s="1">
        <v>0</v>
      </c>
      <c r="R543" s="1">
        <v>-0.03</v>
      </c>
      <c r="S543" s="1">
        <v>0</v>
      </c>
      <c r="T543" s="1">
        <v>160.5</v>
      </c>
      <c r="U543" s="1">
        <v>3417</v>
      </c>
      <c r="V543" s="1">
        <v>71.55</v>
      </c>
      <c r="W543" s="1">
        <v>0</v>
      </c>
      <c r="X543" s="1">
        <v>71.55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3582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3582</v>
      </c>
      <c r="J546" s="1">
        <v>24.96</v>
      </c>
      <c r="K546" s="1">
        <v>44.93</v>
      </c>
      <c r="L546" s="1">
        <v>24.96</v>
      </c>
      <c r="M546" s="1">
        <v>-107.37</v>
      </c>
      <c r="N546" s="1">
        <v>0</v>
      </c>
      <c r="O546" s="1">
        <v>268.39</v>
      </c>
      <c r="P546" s="1">
        <v>161.02000000000001</v>
      </c>
      <c r="Q546" s="1">
        <v>0</v>
      </c>
      <c r="R546" s="1">
        <v>-0.02</v>
      </c>
      <c r="S546" s="1">
        <v>0</v>
      </c>
      <c r="T546" s="1">
        <v>161</v>
      </c>
      <c r="U546" s="1">
        <v>3421</v>
      </c>
      <c r="V546" s="1">
        <v>71.64</v>
      </c>
      <c r="W546" s="1">
        <v>0</v>
      </c>
      <c r="X546" s="1">
        <v>71.64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30757.8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30757.8</v>
      </c>
      <c r="J548" s="15">
        <v>83.86</v>
      </c>
      <c r="K548" s="15">
        <v>150.93</v>
      </c>
      <c r="L548" s="15">
        <v>89.94</v>
      </c>
      <c r="M548" s="15">
        <v>-661.95</v>
      </c>
      <c r="N548" s="15">
        <v>0</v>
      </c>
      <c r="O548" s="15">
        <v>2423.04</v>
      </c>
      <c r="P548" s="15">
        <v>1761.09</v>
      </c>
      <c r="Q548" s="15">
        <v>0</v>
      </c>
      <c r="R548" s="15">
        <v>0.11</v>
      </c>
      <c r="S548" s="15">
        <v>0</v>
      </c>
      <c r="T548" s="15">
        <v>1761.2</v>
      </c>
      <c r="U548" s="15">
        <v>28996.6</v>
      </c>
      <c r="V548" s="15">
        <v>615.16</v>
      </c>
      <c r="W548" s="15">
        <v>0</v>
      </c>
      <c r="X548" s="15">
        <v>615.16</v>
      </c>
    </row>
    <row r="550" spans="1:24" x14ac:dyDescent="0.2">
      <c r="A550" s="12" t="s">
        <v>689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0.09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32.58</v>
      </c>
      <c r="K552" s="1">
        <v>58.64</v>
      </c>
      <c r="L552" s="1">
        <v>37.21</v>
      </c>
      <c r="M552" s="1">
        <v>0</v>
      </c>
      <c r="N552" s="1">
        <v>0</v>
      </c>
      <c r="O552" s="1">
        <v>406.76</v>
      </c>
      <c r="P552" s="1">
        <v>406.76</v>
      </c>
      <c r="Q552" s="1">
        <v>0</v>
      </c>
      <c r="R552" s="1">
        <v>-0.11</v>
      </c>
      <c r="S552" s="1">
        <v>0</v>
      </c>
      <c r="T552" s="1">
        <v>406.65</v>
      </c>
      <c r="U552" s="1">
        <v>4256.3999999999996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0.12</v>
      </c>
      <c r="S553" s="1">
        <v>0</v>
      </c>
      <c r="T553" s="1">
        <v>44.8</v>
      </c>
      <c r="U553" s="1">
        <v>2817.2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44.68</v>
      </c>
      <c r="Q554" s="1">
        <v>0</v>
      </c>
      <c r="R554" s="1">
        <v>0.12</v>
      </c>
      <c r="S554" s="1">
        <v>0</v>
      </c>
      <c r="T554" s="1">
        <v>44.8</v>
      </c>
      <c r="U554" s="1">
        <v>2817.2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32.49</v>
      </c>
      <c r="K555" s="1">
        <v>58.49</v>
      </c>
      <c r="L555" s="1">
        <v>37.07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-0.11</v>
      </c>
      <c r="S555" s="1">
        <v>0</v>
      </c>
      <c r="T555" s="1">
        <v>406.65</v>
      </c>
      <c r="U555" s="1">
        <v>4256.3999999999996</v>
      </c>
      <c r="V555" s="1">
        <v>93.26</v>
      </c>
      <c r="W555" s="1">
        <v>0</v>
      </c>
      <c r="X555" s="1">
        <v>93.26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19713.150000000001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19713.150000000001</v>
      </c>
      <c r="J557" s="15">
        <v>65.069999999999993</v>
      </c>
      <c r="K557" s="15">
        <v>117.13</v>
      </c>
      <c r="L557" s="15">
        <v>74.28</v>
      </c>
      <c r="M557" s="15">
        <v>-290.76</v>
      </c>
      <c r="N557" s="15">
        <v>0</v>
      </c>
      <c r="O557" s="15">
        <v>1600.38</v>
      </c>
      <c r="P557" s="15">
        <v>1309.6400000000001</v>
      </c>
      <c r="Q557" s="15">
        <v>0</v>
      </c>
      <c r="R557" s="15">
        <v>0.11</v>
      </c>
      <c r="S557" s="15">
        <v>0</v>
      </c>
      <c r="T557" s="15">
        <v>1309.75</v>
      </c>
      <c r="U557" s="15">
        <v>18403.400000000001</v>
      </c>
      <c r="V557" s="15">
        <v>394.26</v>
      </c>
      <c r="W557" s="15">
        <v>0</v>
      </c>
      <c r="X557" s="15">
        <v>394.26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3939.9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3939.9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307.33</v>
      </c>
      <c r="P564" s="1">
        <v>307.33</v>
      </c>
      <c r="Q564" s="1">
        <v>0</v>
      </c>
      <c r="R564" s="1">
        <v>-0.03</v>
      </c>
      <c r="S564" s="1">
        <v>0</v>
      </c>
      <c r="T564" s="1">
        <v>307.3</v>
      </c>
      <c r="U564" s="1">
        <v>3632.6</v>
      </c>
      <c r="V564" s="1">
        <v>78.8</v>
      </c>
      <c r="W564" s="1">
        <v>0</v>
      </c>
      <c r="X564" s="1">
        <v>78.8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0.05</v>
      </c>
      <c r="S566" s="1">
        <v>0</v>
      </c>
      <c r="T566" s="1">
        <v>0.05</v>
      </c>
      <c r="U566" s="1">
        <v>2637.4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2637.45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2637.45</v>
      </c>
      <c r="J567" s="1">
        <v>0</v>
      </c>
      <c r="K567" s="1">
        <v>0</v>
      </c>
      <c r="L567" s="1">
        <v>0</v>
      </c>
      <c r="M567" s="1">
        <v>-145.38</v>
      </c>
      <c r="N567" s="1">
        <v>0</v>
      </c>
      <c r="O567" s="1">
        <v>165.62</v>
      </c>
      <c r="P567" s="1">
        <v>0</v>
      </c>
      <c r="Q567" s="1">
        <v>0</v>
      </c>
      <c r="R567" s="1">
        <v>0.05</v>
      </c>
      <c r="S567" s="1">
        <v>0</v>
      </c>
      <c r="T567" s="1">
        <v>0.05</v>
      </c>
      <c r="U567" s="1">
        <v>2637.4</v>
      </c>
      <c r="V567" s="1">
        <v>52.75</v>
      </c>
      <c r="W567" s="1">
        <v>0</v>
      </c>
      <c r="X567" s="1">
        <v>52.75</v>
      </c>
    </row>
    <row r="568" spans="1:24" s="5" customFormat="1" x14ac:dyDescent="0.2">
      <c r="A568" s="14" t="s">
        <v>55</v>
      </c>
      <c r="C568" s="5" t="s">
        <v>56</v>
      </c>
      <c r="D568" s="5" t="s">
        <v>56</v>
      </c>
      <c r="E568" s="5" t="s">
        <v>56</v>
      </c>
      <c r="F568" s="5" t="s">
        <v>56</v>
      </c>
      <c r="G568" s="5" t="s">
        <v>56</v>
      </c>
      <c r="H568" s="5" t="s">
        <v>56</v>
      </c>
      <c r="I568" s="5" t="s">
        <v>56</v>
      </c>
      <c r="J568" s="5" t="s">
        <v>56</v>
      </c>
      <c r="K568" s="5" t="s">
        <v>56</v>
      </c>
      <c r="L568" s="5" t="s">
        <v>56</v>
      </c>
      <c r="M568" s="5" t="s">
        <v>56</v>
      </c>
      <c r="N568" s="5" t="s">
        <v>56</v>
      </c>
      <c r="O568" s="5" t="s">
        <v>56</v>
      </c>
      <c r="P568" s="5" t="s">
        <v>56</v>
      </c>
      <c r="Q568" s="5" t="s">
        <v>56</v>
      </c>
      <c r="R568" s="5" t="s">
        <v>56</v>
      </c>
      <c r="S568" s="5" t="s">
        <v>56</v>
      </c>
      <c r="T568" s="5" t="s">
        <v>56</v>
      </c>
      <c r="U568" s="5" t="s">
        <v>56</v>
      </c>
      <c r="V568" s="5" t="s">
        <v>56</v>
      </c>
      <c r="W568" s="5" t="s">
        <v>56</v>
      </c>
      <c r="X568" s="5" t="s">
        <v>56</v>
      </c>
    </row>
    <row r="569" spans="1:24" x14ac:dyDescent="0.2">
      <c r="C569" s="15">
        <v>22402.05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22402.05</v>
      </c>
      <c r="J569" s="15">
        <v>0</v>
      </c>
      <c r="K569" s="15">
        <v>0</v>
      </c>
      <c r="L569" s="15">
        <v>0</v>
      </c>
      <c r="M569" s="15">
        <v>-1017.66</v>
      </c>
      <c r="N569" s="15">
        <v>0</v>
      </c>
      <c r="O569" s="15">
        <v>1466.67</v>
      </c>
      <c r="P569" s="15">
        <v>307.33</v>
      </c>
      <c r="Q569" s="15">
        <v>0</v>
      </c>
      <c r="R569" s="15">
        <v>0.32</v>
      </c>
      <c r="S569" s="15">
        <v>0</v>
      </c>
      <c r="T569" s="15">
        <v>307.64999999999998</v>
      </c>
      <c r="U569" s="15">
        <v>22094.400000000001</v>
      </c>
      <c r="V569" s="15">
        <v>448.05</v>
      </c>
      <c r="W569" s="15">
        <v>0</v>
      </c>
      <c r="X569" s="15">
        <v>448.05</v>
      </c>
    </row>
    <row r="571" spans="1:24" x14ac:dyDescent="0.2">
      <c r="A571" s="12" t="s">
        <v>717</v>
      </c>
    </row>
    <row r="572" spans="1:24" x14ac:dyDescent="0.2">
      <c r="A572" s="2" t="s">
        <v>718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719</v>
      </c>
      <c r="C573" s="1">
        <v>4999.95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4999.95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461.63</v>
      </c>
      <c r="P573" s="1">
        <v>461.63</v>
      </c>
      <c r="Q573" s="1">
        <v>0</v>
      </c>
      <c r="R573" s="1">
        <v>0.12</v>
      </c>
      <c r="S573" s="1">
        <v>0</v>
      </c>
      <c r="T573" s="1">
        <v>461.75</v>
      </c>
      <c r="U573" s="1">
        <v>4538.2</v>
      </c>
      <c r="V573" s="1">
        <v>100</v>
      </c>
      <c r="W573" s="1">
        <v>0</v>
      </c>
      <c r="X573" s="1">
        <v>100</v>
      </c>
    </row>
    <row r="574" spans="1:24" x14ac:dyDescent="0.2">
      <c r="A574" s="2" t="s">
        <v>720</v>
      </c>
      <c r="C574" s="1">
        <v>4999.95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4999.95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461.63</v>
      </c>
      <c r="P574" s="1">
        <v>461.63</v>
      </c>
      <c r="Q574" s="1">
        <v>0</v>
      </c>
      <c r="R574" s="1">
        <v>0.12</v>
      </c>
      <c r="S574" s="1">
        <v>0</v>
      </c>
      <c r="T574" s="1">
        <v>461.75</v>
      </c>
      <c r="U574" s="1">
        <v>4538.2</v>
      </c>
      <c r="V574" s="1">
        <v>100</v>
      </c>
      <c r="W574" s="1">
        <v>0</v>
      </c>
      <c r="X574" s="1">
        <v>100</v>
      </c>
    </row>
    <row r="575" spans="1:24" x14ac:dyDescent="0.2">
      <c r="A575" s="2" t="s">
        <v>721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30.49</v>
      </c>
      <c r="K575" s="1">
        <v>54.88</v>
      </c>
      <c r="L575" s="1">
        <v>33.78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33.58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723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33.58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724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30.49</v>
      </c>
      <c r="K578" s="1">
        <v>54.88</v>
      </c>
      <c r="L578" s="1">
        <v>33.78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725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33.58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726</v>
      </c>
      <c r="C580" s="1">
        <v>8100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8100</v>
      </c>
      <c r="J580" s="1">
        <v>56.52</v>
      </c>
      <c r="K580" s="1">
        <v>101.73</v>
      </c>
      <c r="L580" s="1">
        <v>76.47</v>
      </c>
      <c r="M580" s="1">
        <v>0</v>
      </c>
      <c r="N580" s="1">
        <v>0</v>
      </c>
      <c r="O580" s="1">
        <v>1091.94</v>
      </c>
      <c r="P580" s="1">
        <v>1091.94</v>
      </c>
      <c r="Q580" s="1">
        <v>0</v>
      </c>
      <c r="R580" s="1">
        <v>0.06</v>
      </c>
      <c r="S580" s="1">
        <v>0</v>
      </c>
      <c r="T580" s="1">
        <v>1092</v>
      </c>
      <c r="U580" s="1">
        <v>7008</v>
      </c>
      <c r="V580" s="1">
        <v>162</v>
      </c>
      <c r="W580" s="1">
        <v>0</v>
      </c>
      <c r="X580" s="1">
        <v>162</v>
      </c>
    </row>
    <row r="581" spans="1:24" x14ac:dyDescent="0.2">
      <c r="A581" s="2" t="s">
        <v>727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34.89</v>
      </c>
      <c r="K581" s="1">
        <v>62.79</v>
      </c>
      <c r="L581" s="1">
        <v>40.98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728</v>
      </c>
      <c r="C582" s="1">
        <v>4270.8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4270.8</v>
      </c>
      <c r="J582" s="1">
        <v>29.76</v>
      </c>
      <c r="K582" s="1">
        <v>53.57</v>
      </c>
      <c r="L582" s="1">
        <v>32.58</v>
      </c>
      <c r="M582" s="1">
        <v>0</v>
      </c>
      <c r="N582" s="1">
        <v>0</v>
      </c>
      <c r="O582" s="1">
        <v>344</v>
      </c>
      <c r="P582" s="1">
        <v>344</v>
      </c>
      <c r="Q582" s="1">
        <v>0</v>
      </c>
      <c r="R582" s="1">
        <v>0</v>
      </c>
      <c r="S582" s="1">
        <v>0</v>
      </c>
      <c r="T582" s="1">
        <v>344</v>
      </c>
      <c r="U582" s="1">
        <v>3926.8</v>
      </c>
      <c r="V582" s="1">
        <v>85.42</v>
      </c>
      <c r="W582" s="1">
        <v>0</v>
      </c>
      <c r="X582" s="1">
        <v>85.42</v>
      </c>
    </row>
    <row r="583" spans="1:24" x14ac:dyDescent="0.2">
      <c r="A583" s="2" t="s">
        <v>729</v>
      </c>
      <c r="C583" s="1">
        <v>4999.95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4999.95</v>
      </c>
      <c r="J583" s="1">
        <v>34.840000000000003</v>
      </c>
      <c r="K583" s="1">
        <v>62.71</v>
      </c>
      <c r="L583" s="1">
        <v>40.92</v>
      </c>
      <c r="M583" s="1">
        <v>0</v>
      </c>
      <c r="N583" s="1">
        <v>0</v>
      </c>
      <c r="O583" s="1">
        <v>461.63</v>
      </c>
      <c r="P583" s="1">
        <v>461.63</v>
      </c>
      <c r="Q583" s="1">
        <v>0</v>
      </c>
      <c r="R583" s="1">
        <v>0.12</v>
      </c>
      <c r="S583" s="1">
        <v>0</v>
      </c>
      <c r="T583" s="1">
        <v>461.75</v>
      </c>
      <c r="U583" s="1">
        <v>4538.2</v>
      </c>
      <c r="V583" s="1">
        <v>100</v>
      </c>
      <c r="W583" s="1">
        <v>0</v>
      </c>
      <c r="X583" s="1">
        <v>100</v>
      </c>
    </row>
    <row r="584" spans="1:24" x14ac:dyDescent="0.2">
      <c r="A584" s="2" t="s">
        <v>730</v>
      </c>
      <c r="C584" s="1">
        <v>8100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8100</v>
      </c>
      <c r="J584" s="1">
        <v>56.44</v>
      </c>
      <c r="K584" s="1">
        <v>101.59</v>
      </c>
      <c r="L584" s="1">
        <v>76.34</v>
      </c>
      <c r="M584" s="1">
        <v>0</v>
      </c>
      <c r="N584" s="1">
        <v>0</v>
      </c>
      <c r="O584" s="1">
        <v>1091.94</v>
      </c>
      <c r="P584" s="1">
        <v>1091.94</v>
      </c>
      <c r="Q584" s="1">
        <v>0</v>
      </c>
      <c r="R584" s="1">
        <v>-0.14000000000000001</v>
      </c>
      <c r="S584" s="1">
        <v>0</v>
      </c>
      <c r="T584" s="1">
        <v>1091.8</v>
      </c>
      <c r="U584" s="1">
        <v>7008.2</v>
      </c>
      <c r="V584" s="1">
        <v>162</v>
      </c>
      <c r="W584" s="1">
        <v>0</v>
      </c>
      <c r="X584" s="1">
        <v>162</v>
      </c>
    </row>
    <row r="585" spans="1:24" x14ac:dyDescent="0.2">
      <c r="A585" s="2" t="s">
        <v>731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44.89</v>
      </c>
      <c r="K585" s="1">
        <v>80.8</v>
      </c>
      <c r="L585" s="1">
        <v>57.39</v>
      </c>
      <c r="M585" s="1">
        <v>0</v>
      </c>
      <c r="N585" s="1">
        <v>0</v>
      </c>
      <c r="O585" s="1">
        <v>737.77</v>
      </c>
      <c r="P585" s="1">
        <v>737.77</v>
      </c>
      <c r="Q585" s="1">
        <v>0</v>
      </c>
      <c r="R585" s="1">
        <v>-7.0000000000000007E-2</v>
      </c>
      <c r="S585" s="1">
        <v>0</v>
      </c>
      <c r="T585" s="1">
        <v>737.7</v>
      </c>
      <c r="U585" s="1">
        <v>5704.2</v>
      </c>
      <c r="V585" s="1">
        <v>128.84</v>
      </c>
      <c r="W585" s="1">
        <v>0</v>
      </c>
      <c r="X585" s="1">
        <v>128.84</v>
      </c>
    </row>
    <row r="586" spans="1:24" x14ac:dyDescent="0.2">
      <c r="A586" s="2" t="s">
        <v>732</v>
      </c>
      <c r="C586" s="1">
        <v>5662.05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5662.05</v>
      </c>
      <c r="J586" s="1">
        <v>39.450000000000003</v>
      </c>
      <c r="K586" s="1">
        <v>71.02</v>
      </c>
      <c r="L586" s="1">
        <v>48.48</v>
      </c>
      <c r="M586" s="1">
        <v>0</v>
      </c>
      <c r="N586" s="1">
        <v>0</v>
      </c>
      <c r="O586" s="1">
        <v>580.28</v>
      </c>
      <c r="P586" s="1">
        <v>580.28</v>
      </c>
      <c r="Q586" s="1">
        <v>0</v>
      </c>
      <c r="R586" s="1">
        <v>-0.03</v>
      </c>
      <c r="S586" s="1">
        <v>0</v>
      </c>
      <c r="T586" s="1">
        <v>580.25</v>
      </c>
      <c r="U586" s="1">
        <v>5081.8</v>
      </c>
      <c r="V586" s="1">
        <v>113.24</v>
      </c>
      <c r="W586" s="1">
        <v>0</v>
      </c>
      <c r="X586" s="1">
        <v>113.24</v>
      </c>
    </row>
    <row r="587" spans="1:24" x14ac:dyDescent="0.2">
      <c r="A587" s="2" t="s">
        <v>733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34.840000000000003</v>
      </c>
      <c r="K587" s="1">
        <v>62.71</v>
      </c>
      <c r="L587" s="1">
        <v>40.92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0.12</v>
      </c>
      <c r="S587" s="1">
        <v>0</v>
      </c>
      <c r="T587" s="1">
        <v>461.75</v>
      </c>
      <c r="U587" s="1">
        <v>4538.2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734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30.34</v>
      </c>
      <c r="K588" s="1">
        <v>54.61</v>
      </c>
      <c r="L588" s="1">
        <v>33.53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735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44.89</v>
      </c>
      <c r="K589" s="1">
        <v>80.8</v>
      </c>
      <c r="L589" s="1">
        <v>57.39</v>
      </c>
      <c r="M589" s="1">
        <v>0</v>
      </c>
      <c r="N589" s="1">
        <v>0</v>
      </c>
      <c r="O589" s="1">
        <v>737.77</v>
      </c>
      <c r="P589" s="1">
        <v>737.77</v>
      </c>
      <c r="Q589" s="1">
        <v>0</v>
      </c>
      <c r="R589" s="1">
        <v>-7.0000000000000007E-2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736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39.450000000000003</v>
      </c>
      <c r="K590" s="1">
        <v>71.02</v>
      </c>
      <c r="L590" s="1">
        <v>48.48</v>
      </c>
      <c r="M590" s="1">
        <v>0</v>
      </c>
      <c r="N590" s="1">
        <v>0</v>
      </c>
      <c r="O590" s="1">
        <v>580.28</v>
      </c>
      <c r="P590" s="1">
        <v>580.28</v>
      </c>
      <c r="Q590" s="1">
        <v>0</v>
      </c>
      <c r="R590" s="1">
        <v>-0.03</v>
      </c>
      <c r="S590" s="1">
        <v>0</v>
      </c>
      <c r="T590" s="1">
        <v>580.25</v>
      </c>
      <c r="U590" s="1">
        <v>5081.8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737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30.37</v>
      </c>
      <c r="K591" s="1">
        <v>54.67</v>
      </c>
      <c r="L591" s="1">
        <v>33.58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-0.01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738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30.37</v>
      </c>
      <c r="K592" s="1">
        <v>54.67</v>
      </c>
      <c r="L592" s="1">
        <v>33.58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739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34.840000000000003</v>
      </c>
      <c r="K593" s="1">
        <v>62.71</v>
      </c>
      <c r="L593" s="1">
        <v>40.92</v>
      </c>
      <c r="M593" s="1">
        <v>0</v>
      </c>
      <c r="N593" s="1">
        <v>0</v>
      </c>
      <c r="O593" s="1">
        <v>461.63</v>
      </c>
      <c r="P593" s="1">
        <v>461.63</v>
      </c>
      <c r="Q593" s="1">
        <v>0</v>
      </c>
      <c r="R593" s="1">
        <v>0.12</v>
      </c>
      <c r="S593" s="1">
        <v>0</v>
      </c>
      <c r="T593" s="1">
        <v>461.75</v>
      </c>
      <c r="U593" s="1">
        <v>4538.2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740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34.840000000000003</v>
      </c>
      <c r="K594" s="1">
        <v>62.71</v>
      </c>
      <c r="L594" s="1">
        <v>40.92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0.12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741</v>
      </c>
      <c r="C595" s="1">
        <v>5662.05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5662.05</v>
      </c>
      <c r="J595" s="1">
        <v>39.450000000000003</v>
      </c>
      <c r="K595" s="1">
        <v>71.02</v>
      </c>
      <c r="L595" s="1">
        <v>48.48</v>
      </c>
      <c r="M595" s="1">
        <v>0</v>
      </c>
      <c r="N595" s="1">
        <v>0</v>
      </c>
      <c r="O595" s="1">
        <v>580.28</v>
      </c>
      <c r="P595" s="1">
        <v>580.28</v>
      </c>
      <c r="Q595" s="1">
        <v>0</v>
      </c>
      <c r="R595" s="1">
        <v>-0.03</v>
      </c>
      <c r="S595" s="1">
        <v>0</v>
      </c>
      <c r="T595" s="1">
        <v>580.25</v>
      </c>
      <c r="U595" s="1">
        <v>5081.8</v>
      </c>
      <c r="V595" s="1">
        <v>113.24</v>
      </c>
      <c r="W595" s="1">
        <v>0</v>
      </c>
      <c r="X595" s="1">
        <v>113.24</v>
      </c>
    </row>
    <row r="596" spans="1:24" x14ac:dyDescent="0.2">
      <c r="A596" s="2" t="s">
        <v>742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30.37</v>
      </c>
      <c r="K596" s="1">
        <v>54.67</v>
      </c>
      <c r="L596" s="1">
        <v>33.58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743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30.37</v>
      </c>
      <c r="K597" s="1">
        <v>54.67</v>
      </c>
      <c r="L597" s="1">
        <v>33.58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744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33.58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745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33.58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746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30.37</v>
      </c>
      <c r="K600" s="1">
        <v>54.67</v>
      </c>
      <c r="L600" s="1">
        <v>33.58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747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30.37</v>
      </c>
      <c r="K601" s="1">
        <v>54.67</v>
      </c>
      <c r="L601" s="1">
        <v>33.58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748</v>
      </c>
      <c r="C602" s="1">
        <v>4999.95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4999.95</v>
      </c>
      <c r="J602" s="1">
        <v>34.840000000000003</v>
      </c>
      <c r="K602" s="1">
        <v>62.71</v>
      </c>
      <c r="L602" s="1">
        <v>40.92</v>
      </c>
      <c r="M602" s="1">
        <v>0</v>
      </c>
      <c r="N602" s="1">
        <v>0</v>
      </c>
      <c r="O602" s="1">
        <v>461.63</v>
      </c>
      <c r="P602" s="1">
        <v>461.63</v>
      </c>
      <c r="Q602" s="1">
        <v>0</v>
      </c>
      <c r="R602" s="1">
        <v>0.12</v>
      </c>
      <c r="S602" s="1">
        <v>0</v>
      </c>
      <c r="T602" s="1">
        <v>461.75</v>
      </c>
      <c r="U602" s="1">
        <v>4538.2</v>
      </c>
      <c r="V602" s="1">
        <v>100</v>
      </c>
      <c r="W602" s="1">
        <v>0</v>
      </c>
      <c r="X602" s="1">
        <v>100</v>
      </c>
    </row>
    <row r="603" spans="1:24" x14ac:dyDescent="0.2">
      <c r="A603" s="2" t="s">
        <v>749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30.37</v>
      </c>
      <c r="K603" s="1">
        <v>54.67</v>
      </c>
      <c r="L603" s="1">
        <v>33.58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750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30.37</v>
      </c>
      <c r="K604" s="1">
        <v>54.67</v>
      </c>
      <c r="L604" s="1">
        <v>33.58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751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30.37</v>
      </c>
      <c r="K605" s="1">
        <v>54.67</v>
      </c>
      <c r="L605" s="1">
        <v>33.58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752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30.37</v>
      </c>
      <c r="K606" s="1">
        <v>54.67</v>
      </c>
      <c r="L606" s="1">
        <v>33.58</v>
      </c>
      <c r="M606" s="1">
        <v>0</v>
      </c>
      <c r="N606" s="1">
        <v>0</v>
      </c>
      <c r="O606" s="1">
        <v>358.01</v>
      </c>
      <c r="P606" s="1">
        <v>358.01</v>
      </c>
      <c r="Q606" s="1">
        <v>0</v>
      </c>
      <c r="R606" s="1">
        <v>-0.01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753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30.37</v>
      </c>
      <c r="K607" s="1">
        <v>54.67</v>
      </c>
      <c r="L607" s="1">
        <v>33.58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754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30.37</v>
      </c>
      <c r="K608" s="1">
        <v>54.67</v>
      </c>
      <c r="L608" s="1">
        <v>33.58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755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4358.3999999999996</v>
      </c>
      <c r="J609" s="1">
        <v>30.37</v>
      </c>
      <c r="K609" s="1">
        <v>54.67</v>
      </c>
      <c r="L609" s="1">
        <v>33.58</v>
      </c>
      <c r="M609" s="1">
        <v>0</v>
      </c>
      <c r="N609" s="1">
        <v>0</v>
      </c>
      <c r="O609" s="1">
        <v>358.01</v>
      </c>
      <c r="P609" s="1">
        <v>358.01</v>
      </c>
      <c r="Q609" s="1">
        <v>0</v>
      </c>
      <c r="R609" s="1">
        <v>-0.01</v>
      </c>
      <c r="S609" s="1">
        <v>0</v>
      </c>
      <c r="T609" s="1">
        <v>358</v>
      </c>
      <c r="U609" s="1">
        <v>4000.4</v>
      </c>
      <c r="V609" s="1">
        <v>87.17</v>
      </c>
      <c r="W609" s="1">
        <v>0</v>
      </c>
      <c r="X609" s="1">
        <v>87.17</v>
      </c>
    </row>
    <row r="610" spans="1:24" s="5" customFormat="1" x14ac:dyDescent="0.2">
      <c r="A610" s="14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5">
        <v>186225.15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186225.15</v>
      </c>
      <c r="J611" s="15">
        <v>1197.92</v>
      </c>
      <c r="K611" s="15">
        <v>2156.3200000000002</v>
      </c>
      <c r="L611" s="15">
        <v>1396.72</v>
      </c>
      <c r="M611" s="15">
        <v>0</v>
      </c>
      <c r="N611" s="15">
        <v>0</v>
      </c>
      <c r="O611" s="15">
        <v>17313.52</v>
      </c>
      <c r="P611" s="15">
        <v>17313.52</v>
      </c>
      <c r="Q611" s="15">
        <v>0</v>
      </c>
      <c r="R611" s="15">
        <v>0.23</v>
      </c>
      <c r="S611" s="15">
        <v>0</v>
      </c>
      <c r="T611" s="15">
        <v>17313.75</v>
      </c>
      <c r="U611" s="15">
        <v>168911.4</v>
      </c>
      <c r="V611" s="15">
        <v>3724.56</v>
      </c>
      <c r="W611" s="15">
        <v>0</v>
      </c>
      <c r="X611" s="15">
        <v>3724.56</v>
      </c>
    </row>
    <row r="613" spans="1:24" x14ac:dyDescent="0.2">
      <c r="A613" s="12" t="s">
        <v>756</v>
      </c>
    </row>
    <row r="614" spans="1:24" x14ac:dyDescent="0.2">
      <c r="A614" s="2" t="s">
        <v>757</v>
      </c>
      <c r="B614" s="1" t="s">
        <v>758</v>
      </c>
      <c r="C614" s="1">
        <v>3109.05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3109.05</v>
      </c>
      <c r="J614" s="1">
        <v>21.78</v>
      </c>
      <c r="K614" s="1">
        <v>39.200000000000003</v>
      </c>
      <c r="L614" s="1">
        <v>21.78</v>
      </c>
      <c r="M614" s="1">
        <v>-125.1</v>
      </c>
      <c r="N614" s="1">
        <v>0</v>
      </c>
      <c r="O614" s="1">
        <v>216.93</v>
      </c>
      <c r="P614" s="1">
        <v>91.83</v>
      </c>
      <c r="Q614" s="1">
        <v>0</v>
      </c>
      <c r="R614" s="1">
        <v>0.02</v>
      </c>
      <c r="S614" s="1">
        <v>0</v>
      </c>
      <c r="T614" s="1">
        <v>91.85</v>
      </c>
      <c r="U614" s="1">
        <v>3017.2</v>
      </c>
      <c r="V614" s="1">
        <v>62.18</v>
      </c>
      <c r="W614" s="1">
        <v>0</v>
      </c>
      <c r="X614" s="1">
        <v>62.18</v>
      </c>
    </row>
    <row r="615" spans="1:24" x14ac:dyDescent="0.2">
      <c r="A615" s="2" t="s">
        <v>759</v>
      </c>
      <c r="B615" s="1" t="s">
        <v>760</v>
      </c>
      <c r="C615" s="1">
        <v>2396.25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2396.25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-19.73</v>
      </c>
      <c r="O615" s="1">
        <v>140.57</v>
      </c>
      <c r="P615" s="1">
        <v>0</v>
      </c>
      <c r="Q615" s="1">
        <v>0</v>
      </c>
      <c r="R615" s="1">
        <v>-0.02</v>
      </c>
      <c r="S615" s="1">
        <v>0</v>
      </c>
      <c r="T615" s="1">
        <v>-19.75</v>
      </c>
      <c r="U615" s="1">
        <v>2416</v>
      </c>
      <c r="V615" s="1">
        <v>47.93</v>
      </c>
      <c r="W615" s="1">
        <v>0</v>
      </c>
      <c r="X615" s="1">
        <v>47.93</v>
      </c>
    </row>
    <row r="616" spans="1:24" x14ac:dyDescent="0.2">
      <c r="A616" s="2" t="s">
        <v>761</v>
      </c>
      <c r="B616" s="1" t="s">
        <v>762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0</v>
      </c>
      <c r="R616" s="1">
        <v>-0.02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x14ac:dyDescent="0.2">
      <c r="A617" s="2" t="s">
        <v>763</v>
      </c>
      <c r="B617" s="1" t="s">
        <v>764</v>
      </c>
      <c r="C617" s="1">
        <v>2396.25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2396.25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-19.73</v>
      </c>
      <c r="O617" s="1">
        <v>140.57</v>
      </c>
      <c r="P617" s="1">
        <v>0</v>
      </c>
      <c r="Q617" s="1">
        <v>0</v>
      </c>
      <c r="R617" s="1">
        <v>-0.02</v>
      </c>
      <c r="S617" s="1">
        <v>0</v>
      </c>
      <c r="T617" s="1">
        <v>-19.75</v>
      </c>
      <c r="U617" s="1">
        <v>2416</v>
      </c>
      <c r="V617" s="1">
        <v>47.93</v>
      </c>
      <c r="W617" s="1">
        <v>0</v>
      </c>
      <c r="X617" s="1">
        <v>47.93</v>
      </c>
    </row>
    <row r="618" spans="1:24" x14ac:dyDescent="0.2">
      <c r="A618" s="2" t="s">
        <v>765</v>
      </c>
      <c r="B618" s="1" t="s">
        <v>766</v>
      </c>
      <c r="C618" s="1">
        <v>2396.25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2396.25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-19.73</v>
      </c>
      <c r="O618" s="1">
        <v>140.57</v>
      </c>
      <c r="P618" s="1">
        <v>0</v>
      </c>
      <c r="Q618" s="1">
        <v>0</v>
      </c>
      <c r="R618" s="1">
        <v>-0.02</v>
      </c>
      <c r="S618" s="1">
        <v>0</v>
      </c>
      <c r="T618" s="1">
        <v>-19.75</v>
      </c>
      <c r="U618" s="1">
        <v>2416</v>
      </c>
      <c r="V618" s="1">
        <v>47.93</v>
      </c>
      <c r="W618" s="1">
        <v>0</v>
      </c>
      <c r="X618" s="1">
        <v>47.93</v>
      </c>
    </row>
    <row r="619" spans="1:24" x14ac:dyDescent="0.2">
      <c r="A619" s="2" t="s">
        <v>767</v>
      </c>
      <c r="B619" s="1" t="s">
        <v>768</v>
      </c>
      <c r="C619" s="1">
        <v>2396.25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2396.25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-19.73</v>
      </c>
      <c r="O619" s="1">
        <v>140.57</v>
      </c>
      <c r="P619" s="1">
        <v>0</v>
      </c>
      <c r="Q619" s="1">
        <v>0</v>
      </c>
      <c r="R619" s="1">
        <v>-0.02</v>
      </c>
      <c r="S619" s="1">
        <v>0</v>
      </c>
      <c r="T619" s="1">
        <v>-19.75</v>
      </c>
      <c r="U619" s="1">
        <v>2416</v>
      </c>
      <c r="V619" s="1">
        <v>47.93</v>
      </c>
      <c r="W619" s="1">
        <v>0</v>
      </c>
      <c r="X619" s="1">
        <v>47.93</v>
      </c>
    </row>
    <row r="620" spans="1:24" s="5" customFormat="1" x14ac:dyDescent="0.2">
      <c r="A620" s="14" t="s">
        <v>55</v>
      </c>
      <c r="C620" s="5" t="s">
        <v>56</v>
      </c>
      <c r="D620" s="5" t="s">
        <v>56</v>
      </c>
      <c r="E620" s="5" t="s">
        <v>56</v>
      </c>
      <c r="F620" s="5" t="s">
        <v>56</v>
      </c>
      <c r="G620" s="5" t="s">
        <v>56</v>
      </c>
      <c r="H620" s="5" t="s">
        <v>56</v>
      </c>
      <c r="I620" s="5" t="s">
        <v>56</v>
      </c>
      <c r="J620" s="5" t="s">
        <v>56</v>
      </c>
      <c r="K620" s="5" t="s">
        <v>56</v>
      </c>
      <c r="L620" s="5" t="s">
        <v>56</v>
      </c>
      <c r="M620" s="5" t="s">
        <v>56</v>
      </c>
      <c r="N620" s="5" t="s">
        <v>56</v>
      </c>
      <c r="O620" s="5" t="s">
        <v>56</v>
      </c>
      <c r="P620" s="5" t="s">
        <v>56</v>
      </c>
      <c r="Q620" s="5" t="s">
        <v>56</v>
      </c>
      <c r="R620" s="5" t="s">
        <v>56</v>
      </c>
      <c r="S620" s="5" t="s">
        <v>56</v>
      </c>
      <c r="T620" s="5" t="s">
        <v>56</v>
      </c>
      <c r="U620" s="5" t="s">
        <v>56</v>
      </c>
      <c r="V620" s="5" t="s">
        <v>56</v>
      </c>
      <c r="W620" s="5" t="s">
        <v>56</v>
      </c>
      <c r="X620" s="5" t="s">
        <v>56</v>
      </c>
    </row>
    <row r="621" spans="1:24" x14ac:dyDescent="0.2">
      <c r="C621" s="15">
        <v>15090.3</v>
      </c>
      <c r="D621" s="15">
        <v>0</v>
      </c>
      <c r="E621" s="15">
        <v>0</v>
      </c>
      <c r="F621" s="15">
        <v>0</v>
      </c>
      <c r="G621" s="15">
        <v>0</v>
      </c>
      <c r="H621" s="15">
        <v>0</v>
      </c>
      <c r="I621" s="15">
        <v>15090.3</v>
      </c>
      <c r="J621" s="15">
        <v>21.78</v>
      </c>
      <c r="K621" s="15">
        <v>39.200000000000003</v>
      </c>
      <c r="L621" s="15">
        <v>21.78</v>
      </c>
      <c r="M621" s="15">
        <v>-926.6</v>
      </c>
      <c r="N621" s="15">
        <v>-98.65</v>
      </c>
      <c r="O621" s="15">
        <v>919.78</v>
      </c>
      <c r="P621" s="15">
        <v>91.83</v>
      </c>
      <c r="Q621" s="15">
        <v>0</v>
      </c>
      <c r="R621" s="15">
        <v>-0.08</v>
      </c>
      <c r="S621" s="15">
        <v>0</v>
      </c>
      <c r="T621" s="15">
        <v>-6.9</v>
      </c>
      <c r="U621" s="15">
        <v>15097.2</v>
      </c>
      <c r="V621" s="15">
        <v>301.83</v>
      </c>
      <c r="W621" s="15">
        <v>0</v>
      </c>
      <c r="X621" s="15">
        <v>301.83</v>
      </c>
    </row>
    <row r="623" spans="1:24" x14ac:dyDescent="0.2">
      <c r="A623" s="12" t="s">
        <v>769</v>
      </c>
    </row>
    <row r="624" spans="1:24" x14ac:dyDescent="0.2">
      <c r="A624" s="2" t="s">
        <v>770</v>
      </c>
      <c r="B624" s="1" t="s">
        <v>771</v>
      </c>
      <c r="C624" s="1">
        <v>2140.0500000000002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2140.0500000000002</v>
      </c>
      <c r="J624" s="1">
        <v>0</v>
      </c>
      <c r="K624" s="1">
        <v>0</v>
      </c>
      <c r="L624" s="1">
        <v>0</v>
      </c>
      <c r="M624" s="1">
        <v>-188.71</v>
      </c>
      <c r="N624" s="1">
        <v>-64.540000000000006</v>
      </c>
      <c r="O624" s="1">
        <v>124.18</v>
      </c>
      <c r="P624" s="1">
        <v>0</v>
      </c>
      <c r="Q624" s="1">
        <v>0</v>
      </c>
      <c r="R624" s="1">
        <v>-0.01</v>
      </c>
      <c r="S624" s="1">
        <v>0</v>
      </c>
      <c r="T624" s="1">
        <v>-64.55</v>
      </c>
      <c r="U624" s="1">
        <v>2204.6</v>
      </c>
      <c r="V624" s="1">
        <v>42.8</v>
      </c>
      <c r="W624" s="1">
        <v>0</v>
      </c>
      <c r="X624" s="1">
        <v>42.8</v>
      </c>
    </row>
    <row r="625" spans="1:24" x14ac:dyDescent="0.2">
      <c r="A625" s="2" t="s">
        <v>772</v>
      </c>
      <c r="B625" s="1" t="s">
        <v>773</v>
      </c>
      <c r="C625" s="1">
        <v>3150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3150</v>
      </c>
      <c r="J625" s="1">
        <v>0</v>
      </c>
      <c r="K625" s="1">
        <v>0</v>
      </c>
      <c r="L625" s="1">
        <v>0</v>
      </c>
      <c r="M625" s="1">
        <v>-125.1</v>
      </c>
      <c r="N625" s="1">
        <v>0</v>
      </c>
      <c r="O625" s="1">
        <v>221.39</v>
      </c>
      <c r="P625" s="1">
        <v>96.29</v>
      </c>
      <c r="Q625" s="1">
        <v>0</v>
      </c>
      <c r="R625" s="1">
        <v>-0.09</v>
      </c>
      <c r="S625" s="1">
        <v>0</v>
      </c>
      <c r="T625" s="1">
        <v>96.2</v>
      </c>
      <c r="U625" s="1">
        <v>3053.8</v>
      </c>
      <c r="V625" s="1">
        <v>63</v>
      </c>
      <c r="W625" s="1">
        <v>0</v>
      </c>
      <c r="X625" s="1">
        <v>63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5290.05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5290.05</v>
      </c>
      <c r="J627" s="15">
        <v>0</v>
      </c>
      <c r="K627" s="15">
        <v>0</v>
      </c>
      <c r="L627" s="15">
        <v>0</v>
      </c>
      <c r="M627" s="15">
        <v>-313.81</v>
      </c>
      <c r="N627" s="15">
        <v>-64.540000000000006</v>
      </c>
      <c r="O627" s="15">
        <v>345.57</v>
      </c>
      <c r="P627" s="15">
        <v>96.29</v>
      </c>
      <c r="Q627" s="15">
        <v>0</v>
      </c>
      <c r="R627" s="15">
        <v>-0.1</v>
      </c>
      <c r="S627" s="15">
        <v>0</v>
      </c>
      <c r="T627" s="15">
        <v>31.65</v>
      </c>
      <c r="U627" s="15">
        <v>5258.4</v>
      </c>
      <c r="V627" s="15">
        <v>105.8</v>
      </c>
      <c r="W627" s="15">
        <v>0</v>
      </c>
      <c r="X627" s="15">
        <v>105.8</v>
      </c>
    </row>
    <row r="629" spans="1:24" x14ac:dyDescent="0.2">
      <c r="A629" s="12" t="s">
        <v>774</v>
      </c>
    </row>
    <row r="630" spans="1:24" x14ac:dyDescent="0.2">
      <c r="A630" s="2" t="s">
        <v>775</v>
      </c>
      <c r="B630" s="1" t="s">
        <v>776</v>
      </c>
      <c r="C630" s="1">
        <v>2508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2508</v>
      </c>
      <c r="J630" s="1">
        <v>0</v>
      </c>
      <c r="K630" s="1">
        <v>0</v>
      </c>
      <c r="L630" s="1">
        <v>0</v>
      </c>
      <c r="M630" s="1">
        <v>-160.30000000000001</v>
      </c>
      <c r="N630" s="1">
        <v>-8.76</v>
      </c>
      <c r="O630" s="1">
        <v>151.54</v>
      </c>
      <c r="P630" s="1">
        <v>0</v>
      </c>
      <c r="Q630" s="1">
        <v>0</v>
      </c>
      <c r="R630" s="1">
        <v>-0.04</v>
      </c>
      <c r="S630" s="1">
        <v>0</v>
      </c>
      <c r="T630" s="1">
        <v>-8.8000000000000007</v>
      </c>
      <c r="U630" s="1">
        <v>2516.8000000000002</v>
      </c>
      <c r="V630" s="1">
        <v>50.16</v>
      </c>
      <c r="W630" s="1">
        <v>0</v>
      </c>
      <c r="X630" s="1">
        <v>50.16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2508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2508</v>
      </c>
      <c r="J632" s="15">
        <v>0</v>
      </c>
      <c r="K632" s="15">
        <v>0</v>
      </c>
      <c r="L632" s="15">
        <v>0</v>
      </c>
      <c r="M632" s="15">
        <v>-160.30000000000001</v>
      </c>
      <c r="N632" s="15">
        <v>-8.76</v>
      </c>
      <c r="O632" s="15">
        <v>151.54</v>
      </c>
      <c r="P632" s="15">
        <v>0</v>
      </c>
      <c r="Q632" s="15">
        <v>0</v>
      </c>
      <c r="R632" s="15">
        <v>-0.04</v>
      </c>
      <c r="S632" s="15">
        <v>0</v>
      </c>
      <c r="T632" s="15">
        <v>-8.8000000000000007</v>
      </c>
      <c r="U632" s="15">
        <v>2516.8000000000002</v>
      </c>
      <c r="V632" s="15">
        <v>50.16</v>
      </c>
      <c r="W632" s="15">
        <v>0</v>
      </c>
      <c r="X632" s="15">
        <v>50.16</v>
      </c>
    </row>
    <row r="634" spans="1:24" x14ac:dyDescent="0.2">
      <c r="A634" s="12" t="s">
        <v>777</v>
      </c>
    </row>
    <row r="635" spans="1:24" x14ac:dyDescent="0.2">
      <c r="A635" s="2" t="s">
        <v>778</v>
      </c>
      <c r="B635" s="1" t="s">
        <v>779</v>
      </c>
      <c r="C635" s="1">
        <v>4420.5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4420.5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367.95</v>
      </c>
      <c r="P635" s="1">
        <v>367.95</v>
      </c>
      <c r="Q635" s="1">
        <v>0</v>
      </c>
      <c r="R635" s="1">
        <v>-0.05</v>
      </c>
      <c r="S635" s="1">
        <v>0</v>
      </c>
      <c r="T635" s="1">
        <v>367.9</v>
      </c>
      <c r="U635" s="1">
        <v>4052.6</v>
      </c>
      <c r="V635" s="1">
        <v>88.41</v>
      </c>
      <c r="W635" s="1">
        <v>0</v>
      </c>
      <c r="X635" s="1">
        <v>88.41</v>
      </c>
    </row>
    <row r="636" spans="1:24" s="5" customFormat="1" x14ac:dyDescent="0.2">
      <c r="A636" s="14" t="s">
        <v>55</v>
      </c>
      <c r="C636" s="5" t="s">
        <v>56</v>
      </c>
      <c r="D636" s="5" t="s">
        <v>56</v>
      </c>
      <c r="E636" s="5" t="s">
        <v>56</v>
      </c>
      <c r="F636" s="5" t="s">
        <v>56</v>
      </c>
      <c r="G636" s="5" t="s">
        <v>56</v>
      </c>
      <c r="H636" s="5" t="s">
        <v>56</v>
      </c>
      <c r="I636" s="5" t="s">
        <v>56</v>
      </c>
      <c r="J636" s="5" t="s">
        <v>56</v>
      </c>
      <c r="K636" s="5" t="s">
        <v>56</v>
      </c>
      <c r="L636" s="5" t="s">
        <v>56</v>
      </c>
      <c r="M636" s="5" t="s">
        <v>56</v>
      </c>
      <c r="N636" s="5" t="s">
        <v>56</v>
      </c>
      <c r="O636" s="5" t="s">
        <v>56</v>
      </c>
      <c r="P636" s="5" t="s">
        <v>56</v>
      </c>
      <c r="Q636" s="5" t="s">
        <v>56</v>
      </c>
      <c r="R636" s="5" t="s">
        <v>56</v>
      </c>
      <c r="S636" s="5" t="s">
        <v>56</v>
      </c>
      <c r="T636" s="5" t="s">
        <v>56</v>
      </c>
      <c r="U636" s="5" t="s">
        <v>56</v>
      </c>
      <c r="V636" s="5" t="s">
        <v>56</v>
      </c>
      <c r="W636" s="5" t="s">
        <v>56</v>
      </c>
      <c r="X636" s="5" t="s">
        <v>56</v>
      </c>
    </row>
    <row r="637" spans="1:24" x14ac:dyDescent="0.2">
      <c r="C637" s="15">
        <v>4420.5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4420.5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367.95</v>
      </c>
      <c r="P637" s="15">
        <v>367.95</v>
      </c>
      <c r="Q637" s="15">
        <v>0</v>
      </c>
      <c r="R637" s="15">
        <v>-0.05</v>
      </c>
      <c r="S637" s="15">
        <v>0</v>
      </c>
      <c r="T637" s="15">
        <v>367.9</v>
      </c>
      <c r="U637" s="15">
        <v>4052.6</v>
      </c>
      <c r="V637" s="15">
        <v>88.41</v>
      </c>
      <c r="W637" s="15">
        <v>0</v>
      </c>
      <c r="X637" s="15">
        <v>88.41</v>
      </c>
    </row>
    <row r="639" spans="1:24" x14ac:dyDescent="0.2">
      <c r="A639" s="12" t="s">
        <v>780</v>
      </c>
    </row>
    <row r="640" spans="1:24" x14ac:dyDescent="0.2">
      <c r="A640" s="2" t="s">
        <v>781</v>
      </c>
      <c r="B640" s="1" t="s">
        <v>782</v>
      </c>
      <c r="C640" s="1">
        <v>5030.1000000000004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5030.1000000000004</v>
      </c>
      <c r="J640" s="1">
        <v>35.19</v>
      </c>
      <c r="K640" s="1">
        <v>63.34</v>
      </c>
      <c r="L640" s="1">
        <v>41.49</v>
      </c>
      <c r="M640" s="1">
        <v>0</v>
      </c>
      <c r="N640" s="1">
        <v>0</v>
      </c>
      <c r="O640" s="1">
        <v>467.03</v>
      </c>
      <c r="P640" s="1">
        <v>467.03</v>
      </c>
      <c r="Q640" s="1">
        <v>0</v>
      </c>
      <c r="R640" s="1">
        <v>7.0000000000000007E-2</v>
      </c>
      <c r="S640" s="1">
        <v>0</v>
      </c>
      <c r="T640" s="1">
        <v>467.1</v>
      </c>
      <c r="U640" s="1">
        <v>4563</v>
      </c>
      <c r="V640" s="1">
        <v>100.6</v>
      </c>
      <c r="W640" s="1">
        <v>0</v>
      </c>
      <c r="X640" s="1">
        <v>100.6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5030.1000000000004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5030.1000000000004</v>
      </c>
      <c r="J642" s="15">
        <v>35.19</v>
      </c>
      <c r="K642" s="15">
        <v>63.34</v>
      </c>
      <c r="L642" s="15">
        <v>41.49</v>
      </c>
      <c r="M642" s="15">
        <v>0</v>
      </c>
      <c r="N642" s="15">
        <v>0</v>
      </c>
      <c r="O642" s="15">
        <v>467.03</v>
      </c>
      <c r="P642" s="15">
        <v>467.03</v>
      </c>
      <c r="Q642" s="15">
        <v>0</v>
      </c>
      <c r="R642" s="15">
        <v>7.0000000000000007E-2</v>
      </c>
      <c r="S642" s="15">
        <v>0</v>
      </c>
      <c r="T642" s="15">
        <v>467.1</v>
      </c>
      <c r="U642" s="15">
        <v>4563</v>
      </c>
      <c r="V642" s="15">
        <v>100.6</v>
      </c>
      <c r="W642" s="15">
        <v>0</v>
      </c>
      <c r="X642" s="15">
        <v>100.6</v>
      </c>
    </row>
    <row r="644" spans="1:24" x14ac:dyDescent="0.2">
      <c r="A644" s="12" t="s">
        <v>783</v>
      </c>
    </row>
    <row r="645" spans="1:24" x14ac:dyDescent="0.2">
      <c r="A645" s="2" t="s">
        <v>784</v>
      </c>
      <c r="B645" s="1" t="s">
        <v>785</v>
      </c>
      <c r="C645" s="1">
        <v>1377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1377</v>
      </c>
      <c r="J645" s="1">
        <v>0</v>
      </c>
      <c r="K645" s="1">
        <v>0</v>
      </c>
      <c r="L645" s="1">
        <v>0</v>
      </c>
      <c r="M645" s="1">
        <v>-200.63</v>
      </c>
      <c r="N645" s="1">
        <v>-125.29</v>
      </c>
      <c r="O645" s="1">
        <v>75.34</v>
      </c>
      <c r="P645" s="1">
        <v>0</v>
      </c>
      <c r="Q645" s="1">
        <v>0</v>
      </c>
      <c r="R645" s="1">
        <v>0.09</v>
      </c>
      <c r="S645" s="1">
        <v>0</v>
      </c>
      <c r="T645" s="1">
        <v>-125.2</v>
      </c>
      <c r="U645" s="1">
        <v>1502.2</v>
      </c>
      <c r="V645" s="1">
        <v>27.54</v>
      </c>
      <c r="W645" s="1">
        <v>0</v>
      </c>
      <c r="X645" s="1">
        <v>27.54</v>
      </c>
    </row>
    <row r="646" spans="1:24" s="5" customFormat="1" x14ac:dyDescent="0.2">
      <c r="A646" s="14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5">
        <v>1377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1377</v>
      </c>
      <c r="J647" s="15">
        <v>0</v>
      </c>
      <c r="K647" s="15">
        <v>0</v>
      </c>
      <c r="L647" s="15">
        <v>0</v>
      </c>
      <c r="M647" s="15">
        <v>-200.63</v>
      </c>
      <c r="N647" s="15">
        <v>-125.29</v>
      </c>
      <c r="O647" s="15">
        <v>75.34</v>
      </c>
      <c r="P647" s="15">
        <v>0</v>
      </c>
      <c r="Q647" s="15">
        <v>0</v>
      </c>
      <c r="R647" s="15">
        <v>0.09</v>
      </c>
      <c r="S647" s="15">
        <v>0</v>
      </c>
      <c r="T647" s="15">
        <v>-125.2</v>
      </c>
      <c r="U647" s="15">
        <v>1502.2</v>
      </c>
      <c r="V647" s="15">
        <v>27.54</v>
      </c>
      <c r="W647" s="15">
        <v>0</v>
      </c>
      <c r="X647" s="15">
        <v>27.54</v>
      </c>
    </row>
    <row r="649" spans="1:24" x14ac:dyDescent="0.2">
      <c r="A649" s="12" t="s">
        <v>786</v>
      </c>
    </row>
    <row r="650" spans="1:24" x14ac:dyDescent="0.2">
      <c r="A650" s="2" t="s">
        <v>787</v>
      </c>
      <c r="B650" s="1" t="s">
        <v>788</v>
      </c>
      <c r="C650" s="1">
        <v>3820.35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3820.35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294.32</v>
      </c>
      <c r="P650" s="1">
        <v>294.32</v>
      </c>
      <c r="Q650" s="1">
        <v>0</v>
      </c>
      <c r="R650" s="1">
        <v>0.03</v>
      </c>
      <c r="S650" s="1">
        <v>0</v>
      </c>
      <c r="T650" s="1">
        <v>294.35000000000002</v>
      </c>
      <c r="U650" s="1">
        <v>3526</v>
      </c>
      <c r="V650" s="1">
        <v>76.41</v>
      </c>
      <c r="W650" s="1">
        <v>0</v>
      </c>
      <c r="X650" s="1">
        <v>76.41</v>
      </c>
    </row>
    <row r="651" spans="1:24" s="5" customFormat="1" x14ac:dyDescent="0.2">
      <c r="A651" s="14" t="s">
        <v>55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</row>
    <row r="652" spans="1:24" x14ac:dyDescent="0.2">
      <c r="C652" s="15">
        <v>3820.35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3820.35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294.32</v>
      </c>
      <c r="P652" s="15">
        <v>294.32</v>
      </c>
      <c r="Q652" s="15">
        <v>0</v>
      </c>
      <c r="R652" s="15">
        <v>0.03</v>
      </c>
      <c r="S652" s="15">
        <v>0</v>
      </c>
      <c r="T652" s="15">
        <v>294.35000000000002</v>
      </c>
      <c r="U652" s="15">
        <v>3526</v>
      </c>
      <c r="V652" s="15">
        <v>76.41</v>
      </c>
      <c r="W652" s="15">
        <v>0</v>
      </c>
      <c r="X652" s="15">
        <v>76.41</v>
      </c>
    </row>
    <row r="654" spans="1:24" x14ac:dyDescent="0.2">
      <c r="A654" s="12" t="s">
        <v>789</v>
      </c>
    </row>
    <row r="655" spans="1:24" x14ac:dyDescent="0.2">
      <c r="A655" s="2" t="s">
        <v>790</v>
      </c>
      <c r="B655" s="1" t="s">
        <v>791</v>
      </c>
      <c r="C655" s="1">
        <v>2508.6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2508.6</v>
      </c>
      <c r="J655" s="1">
        <v>0</v>
      </c>
      <c r="K655" s="1">
        <v>0</v>
      </c>
      <c r="L655" s="1">
        <v>0</v>
      </c>
      <c r="M655" s="1">
        <v>-160.30000000000001</v>
      </c>
      <c r="N655" s="1">
        <v>-8.69</v>
      </c>
      <c r="O655" s="1">
        <v>151.6</v>
      </c>
      <c r="P655" s="1">
        <v>0</v>
      </c>
      <c r="Q655" s="1">
        <v>0</v>
      </c>
      <c r="R655" s="1">
        <v>0.09</v>
      </c>
      <c r="S655" s="1">
        <v>0</v>
      </c>
      <c r="T655" s="1">
        <v>-8.6</v>
      </c>
      <c r="U655" s="1">
        <v>2517.1999999999998</v>
      </c>
      <c r="V655" s="1">
        <v>50.17</v>
      </c>
      <c r="W655" s="1">
        <v>0</v>
      </c>
      <c r="X655" s="1">
        <v>50.17</v>
      </c>
    </row>
    <row r="656" spans="1:24" x14ac:dyDescent="0.2">
      <c r="A656" s="2" t="s">
        <v>792</v>
      </c>
      <c r="B656" s="1" t="s">
        <v>793</v>
      </c>
      <c r="C656" s="1">
        <v>2508.6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2508.6</v>
      </c>
      <c r="J656" s="1">
        <v>0</v>
      </c>
      <c r="K656" s="1">
        <v>0</v>
      </c>
      <c r="L656" s="1">
        <v>0</v>
      </c>
      <c r="M656" s="1">
        <v>-160.30000000000001</v>
      </c>
      <c r="N656" s="1">
        <v>-8.69</v>
      </c>
      <c r="O656" s="1">
        <v>151.6</v>
      </c>
      <c r="P656" s="1">
        <v>0</v>
      </c>
      <c r="Q656" s="1">
        <v>0</v>
      </c>
      <c r="R656" s="1">
        <v>0.09</v>
      </c>
      <c r="S656" s="1">
        <v>0</v>
      </c>
      <c r="T656" s="1">
        <v>-8.6</v>
      </c>
      <c r="U656" s="1">
        <v>2517.1999999999998</v>
      </c>
      <c r="V656" s="1">
        <v>50.17</v>
      </c>
      <c r="W656" s="1">
        <v>0</v>
      </c>
      <c r="X656" s="1">
        <v>50.17</v>
      </c>
    </row>
    <row r="657" spans="1:24" x14ac:dyDescent="0.2">
      <c r="A657" s="2" t="s">
        <v>794</v>
      </c>
      <c r="B657" s="1" t="s">
        <v>795</v>
      </c>
      <c r="C657" s="1">
        <v>3507.45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3507.45</v>
      </c>
      <c r="J657" s="1">
        <v>24.44</v>
      </c>
      <c r="K657" s="1">
        <v>43.99</v>
      </c>
      <c r="L657" s="1">
        <v>24.44</v>
      </c>
      <c r="M657" s="1">
        <v>-125.1</v>
      </c>
      <c r="N657" s="1">
        <v>0</v>
      </c>
      <c r="O657" s="1">
        <v>260.27999999999997</v>
      </c>
      <c r="P657" s="1">
        <v>135.18</v>
      </c>
      <c r="Q657" s="1">
        <v>0</v>
      </c>
      <c r="R657" s="1">
        <v>7.0000000000000007E-2</v>
      </c>
      <c r="S657" s="1">
        <v>0</v>
      </c>
      <c r="T657" s="1">
        <v>135.25</v>
      </c>
      <c r="U657" s="1">
        <v>3372.2</v>
      </c>
      <c r="V657" s="1">
        <v>70.150000000000006</v>
      </c>
      <c r="W657" s="1">
        <v>0</v>
      </c>
      <c r="X657" s="1">
        <v>70.150000000000006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8524.65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8524.65</v>
      </c>
      <c r="J659" s="15">
        <v>24.44</v>
      </c>
      <c r="K659" s="15">
        <v>43.99</v>
      </c>
      <c r="L659" s="15">
        <v>24.44</v>
      </c>
      <c r="M659" s="15">
        <v>-445.7</v>
      </c>
      <c r="N659" s="15">
        <v>-17.38</v>
      </c>
      <c r="O659" s="15">
        <v>563.48</v>
      </c>
      <c r="P659" s="15">
        <v>135.18</v>
      </c>
      <c r="Q659" s="15">
        <v>0</v>
      </c>
      <c r="R659" s="15">
        <v>0.25</v>
      </c>
      <c r="S659" s="15">
        <v>0</v>
      </c>
      <c r="T659" s="15">
        <v>118.05</v>
      </c>
      <c r="U659" s="15">
        <v>8406.6</v>
      </c>
      <c r="V659" s="15">
        <v>170.49</v>
      </c>
      <c r="W659" s="15">
        <v>0</v>
      </c>
      <c r="X659" s="15">
        <v>170.49</v>
      </c>
    </row>
    <row r="661" spans="1:24" x14ac:dyDescent="0.2">
      <c r="A661" s="12" t="s">
        <v>796</v>
      </c>
    </row>
    <row r="662" spans="1:24" x14ac:dyDescent="0.2">
      <c r="A662" s="2" t="s">
        <v>797</v>
      </c>
      <c r="B662" s="1" t="s">
        <v>798</v>
      </c>
      <c r="C662" s="1">
        <v>1731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1731</v>
      </c>
      <c r="J662" s="1">
        <v>0</v>
      </c>
      <c r="K662" s="1">
        <v>0</v>
      </c>
      <c r="L662" s="1">
        <v>0</v>
      </c>
      <c r="M662" s="1">
        <v>-193.8</v>
      </c>
      <c r="N662" s="1">
        <v>-95.8</v>
      </c>
      <c r="O662" s="1">
        <v>98</v>
      </c>
      <c r="P662" s="1">
        <v>0</v>
      </c>
      <c r="Q662" s="1">
        <v>0</v>
      </c>
      <c r="R662" s="1">
        <v>0</v>
      </c>
      <c r="S662" s="1">
        <v>0</v>
      </c>
      <c r="T662" s="1">
        <v>-95.8</v>
      </c>
      <c r="U662" s="1">
        <v>1826.8</v>
      </c>
      <c r="V662" s="1">
        <v>34.619999999999997</v>
      </c>
      <c r="W662" s="1">
        <v>0</v>
      </c>
      <c r="X662" s="1">
        <v>34.619999999999997</v>
      </c>
    </row>
    <row r="663" spans="1:24" x14ac:dyDescent="0.2">
      <c r="A663" s="2" t="s">
        <v>799</v>
      </c>
      <c r="B663" s="1" t="s">
        <v>800</v>
      </c>
      <c r="C663" s="1">
        <v>1923.45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1923.45</v>
      </c>
      <c r="J663" s="1">
        <v>0</v>
      </c>
      <c r="K663" s="1">
        <v>0</v>
      </c>
      <c r="L663" s="1">
        <v>0</v>
      </c>
      <c r="M663" s="1">
        <v>-188.71</v>
      </c>
      <c r="N663" s="1">
        <v>-78.400000000000006</v>
      </c>
      <c r="O663" s="1">
        <v>110.31</v>
      </c>
      <c r="P663" s="1">
        <v>0</v>
      </c>
      <c r="Q663" s="1">
        <v>0</v>
      </c>
      <c r="R663" s="1">
        <v>0.05</v>
      </c>
      <c r="S663" s="1">
        <v>0</v>
      </c>
      <c r="T663" s="1">
        <v>-78.349999999999994</v>
      </c>
      <c r="U663" s="1">
        <v>2001.8</v>
      </c>
      <c r="V663" s="1">
        <v>38.47</v>
      </c>
      <c r="W663" s="1">
        <v>0</v>
      </c>
      <c r="X663" s="1">
        <v>38.47</v>
      </c>
    </row>
    <row r="664" spans="1:24" x14ac:dyDescent="0.2">
      <c r="A664" s="2" t="s">
        <v>801</v>
      </c>
      <c r="B664" s="1" t="s">
        <v>802</v>
      </c>
      <c r="C664" s="1">
        <v>1923.45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1923.45</v>
      </c>
      <c r="J664" s="1">
        <v>0</v>
      </c>
      <c r="K664" s="1">
        <v>0</v>
      </c>
      <c r="L664" s="1">
        <v>0</v>
      </c>
      <c r="M664" s="1">
        <v>-188.71</v>
      </c>
      <c r="N664" s="1">
        <v>-78.400000000000006</v>
      </c>
      <c r="O664" s="1">
        <v>110.31</v>
      </c>
      <c r="P664" s="1">
        <v>0</v>
      </c>
      <c r="Q664" s="1">
        <v>0</v>
      </c>
      <c r="R664" s="1">
        <v>0.05</v>
      </c>
      <c r="S664" s="1">
        <v>0</v>
      </c>
      <c r="T664" s="1">
        <v>-78.349999999999994</v>
      </c>
      <c r="U664" s="1">
        <v>2001.8</v>
      </c>
      <c r="V664" s="1">
        <v>38.47</v>
      </c>
      <c r="W664" s="1">
        <v>0</v>
      </c>
      <c r="X664" s="1">
        <v>38.47</v>
      </c>
    </row>
    <row r="665" spans="1:24" x14ac:dyDescent="0.2">
      <c r="A665" s="2" t="s">
        <v>803</v>
      </c>
      <c r="B665" s="1" t="s">
        <v>804</v>
      </c>
      <c r="C665" s="1">
        <v>2140.0500000000002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2140.0500000000002</v>
      </c>
      <c r="J665" s="1">
        <v>0</v>
      </c>
      <c r="K665" s="1">
        <v>0</v>
      </c>
      <c r="L665" s="1">
        <v>0</v>
      </c>
      <c r="M665" s="1">
        <v>-188.71</v>
      </c>
      <c r="N665" s="1">
        <v>-64.540000000000006</v>
      </c>
      <c r="O665" s="1">
        <v>124.18</v>
      </c>
      <c r="P665" s="1">
        <v>0</v>
      </c>
      <c r="Q665" s="1">
        <v>0</v>
      </c>
      <c r="R665" s="1">
        <v>-0.01</v>
      </c>
      <c r="S665" s="1">
        <v>0</v>
      </c>
      <c r="T665" s="1">
        <v>-64.55</v>
      </c>
      <c r="U665" s="1">
        <v>2204.6</v>
      </c>
      <c r="V665" s="1">
        <v>42.8</v>
      </c>
      <c r="W665" s="1">
        <v>0</v>
      </c>
      <c r="X665" s="1">
        <v>42.8</v>
      </c>
    </row>
    <row r="666" spans="1:24" x14ac:dyDescent="0.2">
      <c r="A666" s="2" t="s">
        <v>805</v>
      </c>
      <c r="B666" s="1" t="s">
        <v>806</v>
      </c>
      <c r="C666" s="1">
        <v>1923.45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1923.45</v>
      </c>
      <c r="J666" s="1">
        <v>0</v>
      </c>
      <c r="K666" s="1">
        <v>0</v>
      </c>
      <c r="L666" s="1">
        <v>0</v>
      </c>
      <c r="M666" s="1">
        <v>-188.71</v>
      </c>
      <c r="N666" s="1">
        <v>-78.400000000000006</v>
      </c>
      <c r="O666" s="1">
        <v>110.31</v>
      </c>
      <c r="P666" s="1">
        <v>0</v>
      </c>
      <c r="Q666" s="1">
        <v>0</v>
      </c>
      <c r="R666" s="1">
        <v>0.05</v>
      </c>
      <c r="S666" s="1">
        <v>0</v>
      </c>
      <c r="T666" s="1">
        <v>-78.349999999999994</v>
      </c>
      <c r="U666" s="1">
        <v>2001.8</v>
      </c>
      <c r="V666" s="1">
        <v>38.47</v>
      </c>
      <c r="W666" s="1">
        <v>0</v>
      </c>
      <c r="X666" s="1">
        <v>38.47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9641.4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9641.4</v>
      </c>
      <c r="J668" s="15">
        <v>0</v>
      </c>
      <c r="K668" s="15">
        <v>0</v>
      </c>
      <c r="L668" s="15">
        <v>0</v>
      </c>
      <c r="M668" s="15">
        <v>-948.64</v>
      </c>
      <c r="N668" s="15">
        <v>-395.54</v>
      </c>
      <c r="O668" s="15">
        <v>553.11</v>
      </c>
      <c r="P668" s="15">
        <v>0</v>
      </c>
      <c r="Q668" s="15">
        <v>0</v>
      </c>
      <c r="R668" s="15">
        <v>0.14000000000000001</v>
      </c>
      <c r="S668" s="15">
        <v>0</v>
      </c>
      <c r="T668" s="15">
        <v>-395.4</v>
      </c>
      <c r="U668" s="15">
        <v>10036.799999999999</v>
      </c>
      <c r="V668" s="15">
        <v>192.83</v>
      </c>
      <c r="W668" s="15">
        <v>0</v>
      </c>
      <c r="X668" s="15">
        <v>192.83</v>
      </c>
    </row>
    <row r="670" spans="1:24" x14ac:dyDescent="0.2">
      <c r="A670" s="12" t="s">
        <v>807</v>
      </c>
    </row>
    <row r="671" spans="1:24" x14ac:dyDescent="0.2">
      <c r="A671" s="2" t="s">
        <v>808</v>
      </c>
      <c r="B671" s="1" t="s">
        <v>809</v>
      </c>
      <c r="C671" s="1">
        <v>4999.95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4999.95</v>
      </c>
      <c r="J671" s="1">
        <v>35.020000000000003</v>
      </c>
      <c r="K671" s="1">
        <v>63.04</v>
      </c>
      <c r="L671" s="1">
        <v>41.21</v>
      </c>
      <c r="M671" s="1">
        <v>0</v>
      </c>
      <c r="N671" s="1">
        <v>0</v>
      </c>
      <c r="O671" s="1">
        <v>461.63</v>
      </c>
      <c r="P671" s="1">
        <v>461.63</v>
      </c>
      <c r="Q671" s="1">
        <v>0</v>
      </c>
      <c r="R671" s="1">
        <v>0.12</v>
      </c>
      <c r="S671" s="1">
        <v>0</v>
      </c>
      <c r="T671" s="1">
        <v>461.75</v>
      </c>
      <c r="U671" s="1">
        <v>4538.2</v>
      </c>
      <c r="V671" s="1">
        <v>0</v>
      </c>
      <c r="W671" s="1">
        <v>0</v>
      </c>
      <c r="X671" s="1">
        <v>0</v>
      </c>
    </row>
    <row r="672" spans="1:24" x14ac:dyDescent="0.2">
      <c r="A672" s="2" t="s">
        <v>810</v>
      </c>
      <c r="B672" s="1" t="s">
        <v>811</v>
      </c>
      <c r="C672" s="1">
        <v>4419.45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4419.45</v>
      </c>
      <c r="J672" s="1">
        <v>30.79</v>
      </c>
      <c r="K672" s="1">
        <v>55.43</v>
      </c>
      <c r="L672" s="1">
        <v>34.29</v>
      </c>
      <c r="M672" s="1">
        <v>0</v>
      </c>
      <c r="N672" s="1">
        <v>0</v>
      </c>
      <c r="O672" s="1">
        <v>367.78</v>
      </c>
      <c r="P672" s="1">
        <v>367.78</v>
      </c>
      <c r="Q672" s="1">
        <v>0</v>
      </c>
      <c r="R672" s="1">
        <v>7.0000000000000007E-2</v>
      </c>
      <c r="S672" s="1">
        <v>0</v>
      </c>
      <c r="T672" s="1">
        <v>367.85</v>
      </c>
      <c r="U672" s="1">
        <v>4051.6</v>
      </c>
      <c r="V672" s="1">
        <v>88.39</v>
      </c>
      <c r="W672" s="1">
        <v>0</v>
      </c>
      <c r="X672" s="1">
        <v>88.39</v>
      </c>
    </row>
    <row r="673" spans="1:24" x14ac:dyDescent="0.2">
      <c r="A673" s="2" t="s">
        <v>812</v>
      </c>
      <c r="B673" s="1" t="s">
        <v>813</v>
      </c>
      <c r="C673" s="1">
        <v>3109.05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3109.05</v>
      </c>
      <c r="J673" s="1">
        <v>21.66</v>
      </c>
      <c r="K673" s="1">
        <v>39</v>
      </c>
      <c r="L673" s="1">
        <v>21.67</v>
      </c>
      <c r="M673" s="1">
        <v>-125.1</v>
      </c>
      <c r="N673" s="1">
        <v>0</v>
      </c>
      <c r="O673" s="1">
        <v>216.93</v>
      </c>
      <c r="P673" s="1">
        <v>91.83</v>
      </c>
      <c r="Q673" s="1">
        <v>0</v>
      </c>
      <c r="R673" s="1">
        <v>0.02</v>
      </c>
      <c r="S673" s="1">
        <v>0</v>
      </c>
      <c r="T673" s="1">
        <v>91.85</v>
      </c>
      <c r="U673" s="1">
        <v>3017.2</v>
      </c>
      <c r="V673" s="1">
        <v>62.18</v>
      </c>
      <c r="W673" s="1">
        <v>0</v>
      </c>
      <c r="X673" s="1">
        <v>62.18</v>
      </c>
    </row>
    <row r="674" spans="1:24" x14ac:dyDescent="0.2">
      <c r="A674" s="2" t="s">
        <v>814</v>
      </c>
      <c r="B674" s="1" t="s">
        <v>815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30.79</v>
      </c>
      <c r="K674" s="1">
        <v>55.43</v>
      </c>
      <c r="L674" s="1">
        <v>34.29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7.0000000000000007E-2</v>
      </c>
      <c r="S674" s="1">
        <v>0</v>
      </c>
      <c r="T674" s="1">
        <v>367.85</v>
      </c>
      <c r="U674" s="1">
        <v>4051.6</v>
      </c>
      <c r="V674" s="1">
        <v>88.39</v>
      </c>
      <c r="W674" s="1">
        <v>0</v>
      </c>
      <c r="X674" s="1">
        <v>88.39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16947.900000000001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16947.900000000001</v>
      </c>
      <c r="J676" s="15">
        <v>118.26</v>
      </c>
      <c r="K676" s="15">
        <v>212.9</v>
      </c>
      <c r="L676" s="15">
        <v>131.46</v>
      </c>
      <c r="M676" s="15">
        <v>-125.1</v>
      </c>
      <c r="N676" s="15">
        <v>0</v>
      </c>
      <c r="O676" s="15">
        <v>1414.12</v>
      </c>
      <c r="P676" s="15">
        <v>1289.02</v>
      </c>
      <c r="Q676" s="15">
        <v>0</v>
      </c>
      <c r="R676" s="15">
        <v>0.28000000000000003</v>
      </c>
      <c r="S676" s="15">
        <v>0</v>
      </c>
      <c r="T676" s="15">
        <v>1289.3</v>
      </c>
      <c r="U676" s="15">
        <v>15658.6</v>
      </c>
      <c r="V676" s="15">
        <v>238.96</v>
      </c>
      <c r="W676" s="15">
        <v>0</v>
      </c>
      <c r="X676" s="15">
        <v>238.96</v>
      </c>
    </row>
    <row r="678" spans="1:24" x14ac:dyDescent="0.2">
      <c r="A678" s="12" t="s">
        <v>816</v>
      </c>
    </row>
    <row r="679" spans="1:24" x14ac:dyDescent="0.2">
      <c r="A679" s="2" t="s">
        <v>817</v>
      </c>
      <c r="B679" s="1" t="s">
        <v>818</v>
      </c>
      <c r="C679" s="1">
        <v>3444.9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3444.9</v>
      </c>
      <c r="J679" s="1">
        <v>24.13</v>
      </c>
      <c r="K679" s="1">
        <v>43.43</v>
      </c>
      <c r="L679" s="1">
        <v>24.13</v>
      </c>
      <c r="M679" s="1">
        <v>-125.1</v>
      </c>
      <c r="N679" s="1">
        <v>0</v>
      </c>
      <c r="O679" s="1">
        <v>253.47</v>
      </c>
      <c r="P679" s="1">
        <v>128.37</v>
      </c>
      <c r="Q679" s="1">
        <v>0</v>
      </c>
      <c r="R679" s="1">
        <v>-7.0000000000000007E-2</v>
      </c>
      <c r="S679" s="1">
        <v>0</v>
      </c>
      <c r="T679" s="1">
        <v>128.30000000000001</v>
      </c>
      <c r="U679" s="1">
        <v>3316.6</v>
      </c>
      <c r="V679" s="1">
        <v>68.900000000000006</v>
      </c>
      <c r="W679" s="1">
        <v>0</v>
      </c>
      <c r="X679" s="1">
        <v>68.900000000000006</v>
      </c>
    </row>
    <row r="680" spans="1:24" x14ac:dyDescent="0.2">
      <c r="A680" s="2" t="s">
        <v>819</v>
      </c>
      <c r="B680" s="1" t="s">
        <v>820</v>
      </c>
      <c r="C680" s="1">
        <v>1650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1650</v>
      </c>
      <c r="J680" s="1">
        <v>0</v>
      </c>
      <c r="K680" s="1">
        <v>0</v>
      </c>
      <c r="L680" s="1">
        <v>0</v>
      </c>
      <c r="M680" s="1">
        <v>-200.63</v>
      </c>
      <c r="N680" s="1">
        <v>-107.82</v>
      </c>
      <c r="O680" s="1">
        <v>92.81</v>
      </c>
      <c r="P680" s="1">
        <v>0</v>
      </c>
      <c r="Q680" s="1">
        <v>0</v>
      </c>
      <c r="R680" s="1">
        <v>0.02</v>
      </c>
      <c r="S680" s="1">
        <v>0</v>
      </c>
      <c r="T680" s="1">
        <v>-107.8</v>
      </c>
      <c r="U680" s="1">
        <v>1757.8</v>
      </c>
      <c r="V680" s="1">
        <v>33</v>
      </c>
      <c r="W680" s="1">
        <v>0</v>
      </c>
      <c r="X680" s="1">
        <v>33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5094.8999999999996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5094.8999999999996</v>
      </c>
      <c r="J682" s="15">
        <v>24.13</v>
      </c>
      <c r="K682" s="15">
        <v>43.43</v>
      </c>
      <c r="L682" s="15">
        <v>24.13</v>
      </c>
      <c r="M682" s="15">
        <v>-325.73</v>
      </c>
      <c r="N682" s="15">
        <v>-107.82</v>
      </c>
      <c r="O682" s="15">
        <v>346.28</v>
      </c>
      <c r="P682" s="15">
        <v>128.37</v>
      </c>
      <c r="Q682" s="15">
        <v>0</v>
      </c>
      <c r="R682" s="15">
        <v>-0.05</v>
      </c>
      <c r="S682" s="15">
        <v>0</v>
      </c>
      <c r="T682" s="15">
        <v>20.5</v>
      </c>
      <c r="U682" s="15">
        <v>5074.3999999999996</v>
      </c>
      <c r="V682" s="15">
        <v>101.9</v>
      </c>
      <c r="W682" s="15">
        <v>0</v>
      </c>
      <c r="X682" s="15">
        <v>101.9</v>
      </c>
    </row>
    <row r="684" spans="1:24" x14ac:dyDescent="0.2">
      <c r="A684" s="12" t="s">
        <v>821</v>
      </c>
    </row>
    <row r="685" spans="1:24" x14ac:dyDescent="0.2">
      <c r="A685" s="2" t="s">
        <v>822</v>
      </c>
      <c r="B685" s="1" t="s">
        <v>823</v>
      </c>
      <c r="C685" s="1">
        <v>3109.05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3109.05</v>
      </c>
      <c r="J685" s="1">
        <v>21.66</v>
      </c>
      <c r="K685" s="1">
        <v>39</v>
      </c>
      <c r="L685" s="1">
        <v>21.67</v>
      </c>
      <c r="M685" s="1">
        <v>-125.1</v>
      </c>
      <c r="N685" s="1">
        <v>0</v>
      </c>
      <c r="O685" s="1">
        <v>216.93</v>
      </c>
      <c r="P685" s="1">
        <v>91.83</v>
      </c>
      <c r="Q685" s="1">
        <v>0</v>
      </c>
      <c r="R685" s="1">
        <v>0.02</v>
      </c>
      <c r="S685" s="1">
        <v>0</v>
      </c>
      <c r="T685" s="1">
        <v>91.85</v>
      </c>
      <c r="U685" s="1">
        <v>3017.2</v>
      </c>
      <c r="V685" s="1">
        <v>62.18</v>
      </c>
      <c r="W685" s="1">
        <v>0</v>
      </c>
      <c r="X685" s="1">
        <v>62.18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3109.05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3109.05</v>
      </c>
      <c r="J687" s="15">
        <v>21.66</v>
      </c>
      <c r="K687" s="15">
        <v>39</v>
      </c>
      <c r="L687" s="15">
        <v>21.67</v>
      </c>
      <c r="M687" s="15">
        <v>-125.1</v>
      </c>
      <c r="N687" s="15">
        <v>0</v>
      </c>
      <c r="O687" s="15">
        <v>216.93</v>
      </c>
      <c r="P687" s="15">
        <v>91.83</v>
      </c>
      <c r="Q687" s="15">
        <v>0</v>
      </c>
      <c r="R687" s="15">
        <v>0.02</v>
      </c>
      <c r="S687" s="15">
        <v>0</v>
      </c>
      <c r="T687" s="15">
        <v>91.85</v>
      </c>
      <c r="U687" s="15">
        <v>3017.2</v>
      </c>
      <c r="V687" s="15">
        <v>62.18</v>
      </c>
      <c r="W687" s="15">
        <v>0</v>
      </c>
      <c r="X687" s="15">
        <v>62.18</v>
      </c>
    </row>
    <row r="689" spans="1:24" x14ac:dyDescent="0.2">
      <c r="A689" s="12" t="s">
        <v>824</v>
      </c>
    </row>
    <row r="690" spans="1:24" x14ac:dyDescent="0.2">
      <c r="A690" s="2" t="s">
        <v>825</v>
      </c>
      <c r="B690" s="1" t="s">
        <v>826</v>
      </c>
      <c r="C690" s="1">
        <v>1786.95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1786.95</v>
      </c>
      <c r="J690" s="1">
        <v>0</v>
      </c>
      <c r="K690" s="1">
        <v>0</v>
      </c>
      <c r="L690" s="1">
        <v>0</v>
      </c>
      <c r="M690" s="1">
        <v>-188.71</v>
      </c>
      <c r="N690" s="1">
        <v>-87.14</v>
      </c>
      <c r="O690" s="1">
        <v>101.58</v>
      </c>
      <c r="P690" s="1">
        <v>0</v>
      </c>
      <c r="Q690" s="1">
        <v>0</v>
      </c>
      <c r="R690" s="1">
        <v>0.09</v>
      </c>
      <c r="S690" s="1">
        <v>0</v>
      </c>
      <c r="T690" s="1">
        <v>-87.05</v>
      </c>
      <c r="U690" s="1">
        <v>1874</v>
      </c>
      <c r="V690" s="1">
        <v>35.74</v>
      </c>
      <c r="W690" s="1">
        <v>0</v>
      </c>
      <c r="X690" s="1">
        <v>35.74</v>
      </c>
    </row>
    <row r="691" spans="1:24" x14ac:dyDescent="0.2">
      <c r="A691" s="2" t="s">
        <v>827</v>
      </c>
      <c r="B691" s="1" t="s">
        <v>828</v>
      </c>
      <c r="C691" s="1">
        <v>2637.45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2637.45</v>
      </c>
      <c r="J691" s="1">
        <v>0</v>
      </c>
      <c r="K691" s="1">
        <v>0</v>
      </c>
      <c r="L691" s="1">
        <v>0</v>
      </c>
      <c r="M691" s="1">
        <v>-145.38</v>
      </c>
      <c r="N691" s="1">
        <v>0</v>
      </c>
      <c r="O691" s="1">
        <v>165.62</v>
      </c>
      <c r="P691" s="1">
        <v>0</v>
      </c>
      <c r="Q691" s="1">
        <v>0</v>
      </c>
      <c r="R691" s="1">
        <v>-0.15</v>
      </c>
      <c r="S691" s="1">
        <v>0</v>
      </c>
      <c r="T691" s="1">
        <v>-0.15</v>
      </c>
      <c r="U691" s="1">
        <v>2637.6</v>
      </c>
      <c r="V691" s="1">
        <v>52.75</v>
      </c>
      <c r="W691" s="1">
        <v>0</v>
      </c>
      <c r="X691" s="1">
        <v>52.75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4424.3999999999996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4424.3999999999996</v>
      </c>
      <c r="J693" s="15">
        <v>0</v>
      </c>
      <c r="K693" s="15">
        <v>0</v>
      </c>
      <c r="L693" s="15">
        <v>0</v>
      </c>
      <c r="M693" s="15">
        <v>-334.09</v>
      </c>
      <c r="N693" s="15">
        <v>-87.14</v>
      </c>
      <c r="O693" s="15">
        <v>267.2</v>
      </c>
      <c r="P693" s="15">
        <v>0</v>
      </c>
      <c r="Q693" s="15">
        <v>0</v>
      </c>
      <c r="R693" s="15">
        <v>-0.06</v>
      </c>
      <c r="S693" s="15">
        <v>0</v>
      </c>
      <c r="T693" s="15">
        <v>-87.2</v>
      </c>
      <c r="U693" s="15">
        <v>4511.6000000000004</v>
      </c>
      <c r="V693" s="15">
        <v>88.49</v>
      </c>
      <c r="W693" s="15">
        <v>0</v>
      </c>
      <c r="X693" s="15">
        <v>88.49</v>
      </c>
    </row>
    <row r="695" spans="1:24" x14ac:dyDescent="0.2">
      <c r="A695" s="12" t="s">
        <v>829</v>
      </c>
    </row>
    <row r="696" spans="1:24" x14ac:dyDescent="0.2">
      <c r="A696" s="2" t="s">
        <v>830</v>
      </c>
      <c r="B696" s="1" t="s">
        <v>831</v>
      </c>
      <c r="C696" s="1">
        <v>1869.9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1869.9</v>
      </c>
      <c r="J696" s="1">
        <v>0</v>
      </c>
      <c r="K696" s="1">
        <v>0</v>
      </c>
      <c r="L696" s="1">
        <v>0</v>
      </c>
      <c r="M696" s="1">
        <v>-188.71</v>
      </c>
      <c r="N696" s="1">
        <v>-81.83</v>
      </c>
      <c r="O696" s="1">
        <v>106.89</v>
      </c>
      <c r="P696" s="1">
        <v>0</v>
      </c>
      <c r="Q696" s="1">
        <v>0</v>
      </c>
      <c r="R696" s="1">
        <v>-7.0000000000000007E-2</v>
      </c>
      <c r="S696" s="1">
        <v>0</v>
      </c>
      <c r="T696" s="1">
        <v>-81.900000000000006</v>
      </c>
      <c r="U696" s="1">
        <v>1951.8</v>
      </c>
      <c r="V696" s="1">
        <v>37.4</v>
      </c>
      <c r="W696" s="1">
        <v>0</v>
      </c>
      <c r="X696" s="1">
        <v>37.4</v>
      </c>
    </row>
    <row r="697" spans="1:24" x14ac:dyDescent="0.2">
      <c r="A697" s="2" t="s">
        <v>832</v>
      </c>
      <c r="B697" s="1" t="s">
        <v>833</v>
      </c>
      <c r="C697" s="1">
        <v>2508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2508</v>
      </c>
      <c r="J697" s="1">
        <v>0</v>
      </c>
      <c r="K697" s="1">
        <v>0</v>
      </c>
      <c r="L697" s="1">
        <v>0</v>
      </c>
      <c r="M697" s="1">
        <v>-160.30000000000001</v>
      </c>
      <c r="N697" s="1">
        <v>-8.76</v>
      </c>
      <c r="O697" s="1">
        <v>151.54</v>
      </c>
      <c r="P697" s="1">
        <v>0</v>
      </c>
      <c r="Q697" s="1">
        <v>0</v>
      </c>
      <c r="R697" s="1">
        <v>-0.04</v>
      </c>
      <c r="S697" s="1">
        <v>0</v>
      </c>
      <c r="T697" s="1">
        <v>-8.8000000000000007</v>
      </c>
      <c r="U697" s="1">
        <v>2516.8000000000002</v>
      </c>
      <c r="V697" s="1">
        <v>50.16</v>
      </c>
      <c r="W697" s="1">
        <v>0</v>
      </c>
      <c r="X697" s="1">
        <v>50.16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4377.8999999999996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4377.8999999999996</v>
      </c>
      <c r="J699" s="15">
        <v>0</v>
      </c>
      <c r="K699" s="15">
        <v>0</v>
      </c>
      <c r="L699" s="15">
        <v>0</v>
      </c>
      <c r="M699" s="15">
        <v>-349.01</v>
      </c>
      <c r="N699" s="15">
        <v>-90.59</v>
      </c>
      <c r="O699" s="15">
        <v>258.43</v>
      </c>
      <c r="P699" s="15">
        <v>0</v>
      </c>
      <c r="Q699" s="15">
        <v>0</v>
      </c>
      <c r="R699" s="15">
        <v>-0.11</v>
      </c>
      <c r="S699" s="15">
        <v>0</v>
      </c>
      <c r="T699" s="15">
        <v>-90.7</v>
      </c>
      <c r="U699" s="15">
        <v>4468.6000000000004</v>
      </c>
      <c r="V699" s="15">
        <v>87.56</v>
      </c>
      <c r="W699" s="15">
        <v>0</v>
      </c>
      <c r="X699" s="15">
        <v>87.56</v>
      </c>
    </row>
    <row r="701" spans="1:24" x14ac:dyDescent="0.2">
      <c r="A701" s="12" t="s">
        <v>834</v>
      </c>
    </row>
    <row r="702" spans="1:24" x14ac:dyDescent="0.2">
      <c r="A702" s="2" t="s">
        <v>835</v>
      </c>
      <c r="B702" s="1" t="s">
        <v>836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30.79</v>
      </c>
      <c r="K702" s="1">
        <v>55.43</v>
      </c>
      <c r="L702" s="1">
        <v>34.29</v>
      </c>
      <c r="M702" s="1">
        <v>0</v>
      </c>
      <c r="N702" s="1">
        <v>0</v>
      </c>
      <c r="O702" s="1">
        <v>367.78</v>
      </c>
      <c r="P702" s="1">
        <v>367.78</v>
      </c>
      <c r="Q702" s="1">
        <v>0</v>
      </c>
      <c r="R702" s="1">
        <v>7.0000000000000007E-2</v>
      </c>
      <c r="S702" s="1">
        <v>0</v>
      </c>
      <c r="T702" s="1">
        <v>367.85</v>
      </c>
      <c r="U702" s="1">
        <v>4051.6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4419.45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4419.45</v>
      </c>
      <c r="J704" s="15">
        <v>30.79</v>
      </c>
      <c r="K704" s="15">
        <v>55.43</v>
      </c>
      <c r="L704" s="15">
        <v>34.29</v>
      </c>
      <c r="M704" s="15">
        <v>0</v>
      </c>
      <c r="N704" s="15">
        <v>0</v>
      </c>
      <c r="O704" s="15">
        <v>367.78</v>
      </c>
      <c r="P704" s="15">
        <v>367.78</v>
      </c>
      <c r="Q704" s="15">
        <v>0</v>
      </c>
      <c r="R704" s="15">
        <v>7.0000000000000007E-2</v>
      </c>
      <c r="S704" s="15">
        <v>0</v>
      </c>
      <c r="T704" s="15">
        <v>367.85</v>
      </c>
      <c r="U704" s="15">
        <v>4051.6</v>
      </c>
      <c r="V704" s="15">
        <v>88.39</v>
      </c>
      <c r="W704" s="15">
        <v>0</v>
      </c>
      <c r="X704" s="15">
        <v>88.39</v>
      </c>
    </row>
    <row r="706" spans="1:24" x14ac:dyDescent="0.2">
      <c r="A706" s="12" t="s">
        <v>837</v>
      </c>
    </row>
    <row r="707" spans="1:24" x14ac:dyDescent="0.2">
      <c r="A707" s="2" t="s">
        <v>838</v>
      </c>
      <c r="B707" s="1" t="s">
        <v>839</v>
      </c>
      <c r="C707" s="1">
        <v>3820.05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3820.05</v>
      </c>
      <c r="J707" s="1">
        <v>21.66</v>
      </c>
      <c r="K707" s="1">
        <v>39</v>
      </c>
      <c r="L707" s="1">
        <v>21.67</v>
      </c>
      <c r="M707" s="1">
        <v>0</v>
      </c>
      <c r="N707" s="1">
        <v>0</v>
      </c>
      <c r="O707" s="1">
        <v>294.29000000000002</v>
      </c>
      <c r="P707" s="1">
        <v>294.29000000000002</v>
      </c>
      <c r="Q707" s="1">
        <v>0</v>
      </c>
      <c r="R707" s="1">
        <v>-0.04</v>
      </c>
      <c r="S707" s="1">
        <v>0</v>
      </c>
      <c r="T707" s="1">
        <v>294.25</v>
      </c>
      <c r="U707" s="1">
        <v>3525.8</v>
      </c>
      <c r="V707" s="1">
        <v>76.400000000000006</v>
      </c>
      <c r="W707" s="1">
        <v>0</v>
      </c>
      <c r="X707" s="1">
        <v>76.400000000000006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3820.05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3820.05</v>
      </c>
      <c r="J709" s="15">
        <v>21.66</v>
      </c>
      <c r="K709" s="15">
        <v>39</v>
      </c>
      <c r="L709" s="15">
        <v>21.67</v>
      </c>
      <c r="M709" s="15">
        <v>0</v>
      </c>
      <c r="N709" s="15">
        <v>0</v>
      </c>
      <c r="O709" s="15">
        <v>294.29000000000002</v>
      </c>
      <c r="P709" s="15">
        <v>294.29000000000002</v>
      </c>
      <c r="Q709" s="15">
        <v>0</v>
      </c>
      <c r="R709" s="15">
        <v>-0.04</v>
      </c>
      <c r="S709" s="15">
        <v>0</v>
      </c>
      <c r="T709" s="15">
        <v>294.25</v>
      </c>
      <c r="U709" s="15">
        <v>3525.8</v>
      </c>
      <c r="V709" s="15">
        <v>76.400000000000006</v>
      </c>
      <c r="W709" s="15">
        <v>0</v>
      </c>
      <c r="X709" s="15">
        <v>76.400000000000006</v>
      </c>
    </row>
    <row r="711" spans="1:24" x14ac:dyDescent="0.2">
      <c r="A711" s="12" t="s">
        <v>840</v>
      </c>
    </row>
    <row r="712" spans="1:24" x14ac:dyDescent="0.2">
      <c r="A712" s="2" t="s">
        <v>841</v>
      </c>
      <c r="B712" s="1" t="s">
        <v>842</v>
      </c>
      <c r="C712" s="1">
        <v>3109.05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3109.05</v>
      </c>
      <c r="J712" s="1">
        <v>0</v>
      </c>
      <c r="K712" s="1">
        <v>0</v>
      </c>
      <c r="L712" s="1">
        <v>0</v>
      </c>
      <c r="M712" s="1">
        <v>-125.1</v>
      </c>
      <c r="N712" s="1">
        <v>0</v>
      </c>
      <c r="O712" s="1">
        <v>216.93</v>
      </c>
      <c r="P712" s="1">
        <v>91.83</v>
      </c>
      <c r="Q712" s="1">
        <v>0</v>
      </c>
      <c r="R712" s="1">
        <v>0.02</v>
      </c>
      <c r="S712" s="1">
        <v>0</v>
      </c>
      <c r="T712" s="1">
        <v>91.85</v>
      </c>
      <c r="U712" s="1">
        <v>3017.2</v>
      </c>
      <c r="V712" s="1">
        <v>62.18</v>
      </c>
      <c r="W712" s="1">
        <v>0</v>
      </c>
      <c r="X712" s="1">
        <v>62.18</v>
      </c>
    </row>
    <row r="713" spans="1:24" x14ac:dyDescent="0.2">
      <c r="A713" s="2" t="s">
        <v>843</v>
      </c>
      <c r="B713" s="1" t="s">
        <v>844</v>
      </c>
      <c r="C713" s="1">
        <v>3109.05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3109.05</v>
      </c>
      <c r="J713" s="1">
        <v>0</v>
      </c>
      <c r="K713" s="1">
        <v>0</v>
      </c>
      <c r="L713" s="1">
        <v>0</v>
      </c>
      <c r="M713" s="1">
        <v>-125.1</v>
      </c>
      <c r="N713" s="1">
        <v>0</v>
      </c>
      <c r="O713" s="1">
        <v>216.93</v>
      </c>
      <c r="P713" s="1">
        <v>91.83</v>
      </c>
      <c r="Q713" s="1">
        <v>0</v>
      </c>
      <c r="R713" s="1">
        <v>0.02</v>
      </c>
      <c r="S713" s="1">
        <v>0</v>
      </c>
      <c r="T713" s="1">
        <v>91.85</v>
      </c>
      <c r="U713" s="1">
        <v>3017.2</v>
      </c>
      <c r="V713" s="1">
        <v>62.18</v>
      </c>
      <c r="W713" s="1">
        <v>0</v>
      </c>
      <c r="X713" s="1">
        <v>62.18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6218.1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6218.1</v>
      </c>
      <c r="J715" s="15">
        <v>0</v>
      </c>
      <c r="K715" s="15">
        <v>0</v>
      </c>
      <c r="L715" s="15">
        <v>0</v>
      </c>
      <c r="M715" s="15">
        <v>-250.2</v>
      </c>
      <c r="N715" s="15">
        <v>0</v>
      </c>
      <c r="O715" s="15">
        <v>433.86</v>
      </c>
      <c r="P715" s="15">
        <v>183.66</v>
      </c>
      <c r="Q715" s="15">
        <v>0</v>
      </c>
      <c r="R715" s="15">
        <v>0.04</v>
      </c>
      <c r="S715" s="15">
        <v>0</v>
      </c>
      <c r="T715" s="15">
        <v>183.7</v>
      </c>
      <c r="U715" s="15">
        <v>6034.4</v>
      </c>
      <c r="V715" s="15">
        <v>124.36</v>
      </c>
      <c r="W715" s="15">
        <v>0</v>
      </c>
      <c r="X715" s="15">
        <v>124.36</v>
      </c>
    </row>
    <row r="717" spans="1:24" x14ac:dyDescent="0.2">
      <c r="A717" s="12" t="s">
        <v>845</v>
      </c>
    </row>
    <row r="718" spans="1:24" x14ac:dyDescent="0.2">
      <c r="A718" s="2" t="s">
        <v>846</v>
      </c>
      <c r="B718" s="1" t="s">
        <v>847</v>
      </c>
      <c r="C718" s="1">
        <v>5662.05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5662.05</v>
      </c>
      <c r="J718" s="1">
        <v>39.61</v>
      </c>
      <c r="K718" s="1">
        <v>71.3</v>
      </c>
      <c r="L718" s="1">
        <v>48.74</v>
      </c>
      <c r="M718" s="1">
        <v>0</v>
      </c>
      <c r="N718" s="1">
        <v>0</v>
      </c>
      <c r="O718" s="1">
        <v>580.28</v>
      </c>
      <c r="P718" s="1">
        <v>580.28</v>
      </c>
      <c r="Q718" s="1">
        <v>0</v>
      </c>
      <c r="R718" s="1">
        <v>-0.03</v>
      </c>
      <c r="S718" s="1">
        <v>0</v>
      </c>
      <c r="T718" s="1">
        <v>580.25</v>
      </c>
      <c r="U718" s="1">
        <v>5081.8</v>
      </c>
      <c r="V718" s="1">
        <v>113.24</v>
      </c>
      <c r="W718" s="1">
        <v>0</v>
      </c>
      <c r="X718" s="1">
        <v>113.24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5662.05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5662.05</v>
      </c>
      <c r="J720" s="15">
        <v>39.61</v>
      </c>
      <c r="K720" s="15">
        <v>71.3</v>
      </c>
      <c r="L720" s="15">
        <v>48.74</v>
      </c>
      <c r="M720" s="15">
        <v>0</v>
      </c>
      <c r="N720" s="15">
        <v>0</v>
      </c>
      <c r="O720" s="15">
        <v>580.28</v>
      </c>
      <c r="P720" s="15">
        <v>580.28</v>
      </c>
      <c r="Q720" s="15">
        <v>0</v>
      </c>
      <c r="R720" s="15">
        <v>-0.03</v>
      </c>
      <c r="S720" s="15">
        <v>0</v>
      </c>
      <c r="T720" s="15">
        <v>580.25</v>
      </c>
      <c r="U720" s="15">
        <v>5081.8</v>
      </c>
      <c r="V720" s="15">
        <v>113.24</v>
      </c>
      <c r="W720" s="15">
        <v>0</v>
      </c>
      <c r="X720" s="15">
        <v>113.24</v>
      </c>
    </row>
    <row r="722" spans="1:24" x14ac:dyDescent="0.2">
      <c r="A722" s="12" t="s">
        <v>848</v>
      </c>
    </row>
    <row r="723" spans="1:24" x14ac:dyDescent="0.2">
      <c r="A723" s="2" t="s">
        <v>849</v>
      </c>
      <c r="B723" s="1" t="s">
        <v>850</v>
      </c>
      <c r="C723" s="1">
        <v>4419.45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4419.45</v>
      </c>
      <c r="J723" s="1">
        <v>30.79</v>
      </c>
      <c r="K723" s="1">
        <v>55.43</v>
      </c>
      <c r="L723" s="1">
        <v>34.29</v>
      </c>
      <c r="M723" s="1">
        <v>0</v>
      </c>
      <c r="N723" s="1">
        <v>0</v>
      </c>
      <c r="O723" s="1">
        <v>367.78</v>
      </c>
      <c r="P723" s="1">
        <v>367.78</v>
      </c>
      <c r="Q723" s="1">
        <v>0</v>
      </c>
      <c r="R723" s="1">
        <v>-0.13</v>
      </c>
      <c r="S723" s="1">
        <v>0</v>
      </c>
      <c r="T723" s="1">
        <v>367.65</v>
      </c>
      <c r="U723" s="1">
        <v>4051.8</v>
      </c>
      <c r="V723" s="1">
        <v>88.39</v>
      </c>
      <c r="W723" s="1">
        <v>0</v>
      </c>
      <c r="X723" s="1">
        <v>88.39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4419.45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4419.45</v>
      </c>
      <c r="J725" s="15">
        <v>30.79</v>
      </c>
      <c r="K725" s="15">
        <v>55.43</v>
      </c>
      <c r="L725" s="15">
        <v>34.29</v>
      </c>
      <c r="M725" s="15">
        <v>0</v>
      </c>
      <c r="N725" s="15">
        <v>0</v>
      </c>
      <c r="O725" s="15">
        <v>367.78</v>
      </c>
      <c r="P725" s="15">
        <v>367.78</v>
      </c>
      <c r="Q725" s="15">
        <v>0</v>
      </c>
      <c r="R725" s="15">
        <v>-0.13</v>
      </c>
      <c r="S725" s="15">
        <v>0</v>
      </c>
      <c r="T725" s="15">
        <v>367.65</v>
      </c>
      <c r="U725" s="15">
        <v>4051.8</v>
      </c>
      <c r="V725" s="15">
        <v>88.39</v>
      </c>
      <c r="W725" s="15">
        <v>0</v>
      </c>
      <c r="X725" s="15">
        <v>88.39</v>
      </c>
    </row>
    <row r="727" spans="1:24" x14ac:dyDescent="0.2">
      <c r="A727" s="12" t="s">
        <v>851</v>
      </c>
    </row>
    <row r="728" spans="1:24" x14ac:dyDescent="0.2">
      <c r="A728" s="2" t="s">
        <v>852</v>
      </c>
      <c r="B728" s="1" t="s">
        <v>853</v>
      </c>
      <c r="C728" s="1">
        <v>841.95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841.95</v>
      </c>
      <c r="J728" s="1">
        <v>0</v>
      </c>
      <c r="K728" s="1">
        <v>0</v>
      </c>
      <c r="L728" s="1">
        <v>0</v>
      </c>
      <c r="M728" s="1">
        <v>-200.83</v>
      </c>
      <c r="N728" s="1">
        <v>-159.72999999999999</v>
      </c>
      <c r="O728" s="1">
        <v>41.1</v>
      </c>
      <c r="P728" s="1">
        <v>0</v>
      </c>
      <c r="Q728" s="1">
        <v>0</v>
      </c>
      <c r="R728" s="1">
        <v>0.08</v>
      </c>
      <c r="S728" s="1">
        <v>0</v>
      </c>
      <c r="T728" s="1">
        <v>-159.65</v>
      </c>
      <c r="U728" s="1">
        <v>1001.6</v>
      </c>
      <c r="V728" s="1">
        <v>16.84</v>
      </c>
      <c r="W728" s="1">
        <v>0</v>
      </c>
      <c r="X728" s="1">
        <v>16.84</v>
      </c>
    </row>
    <row r="729" spans="1:24" x14ac:dyDescent="0.2">
      <c r="A729" s="2" t="s">
        <v>854</v>
      </c>
      <c r="B729" s="1" t="s">
        <v>855</v>
      </c>
      <c r="C729" s="1">
        <v>2491.9499999999998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2491.9499999999998</v>
      </c>
      <c r="J729" s="1">
        <v>0</v>
      </c>
      <c r="K729" s="1">
        <v>0</v>
      </c>
      <c r="L729" s="1">
        <v>0</v>
      </c>
      <c r="M729" s="1">
        <v>-160.30000000000001</v>
      </c>
      <c r="N729" s="1">
        <v>-10.51</v>
      </c>
      <c r="O729" s="1">
        <v>149.79</v>
      </c>
      <c r="P729" s="1">
        <v>0</v>
      </c>
      <c r="Q729" s="1">
        <v>0</v>
      </c>
      <c r="R729" s="1">
        <v>0.06</v>
      </c>
      <c r="S729" s="1">
        <v>0</v>
      </c>
      <c r="T729" s="1">
        <v>-10.45</v>
      </c>
      <c r="U729" s="1">
        <v>2502.4</v>
      </c>
      <c r="V729" s="1">
        <v>49.84</v>
      </c>
      <c r="W729" s="1">
        <v>0</v>
      </c>
      <c r="X729" s="1">
        <v>49.84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3333.9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3333.9</v>
      </c>
      <c r="J731" s="15">
        <v>0</v>
      </c>
      <c r="K731" s="15">
        <v>0</v>
      </c>
      <c r="L731" s="15">
        <v>0</v>
      </c>
      <c r="M731" s="15">
        <v>-361.13</v>
      </c>
      <c r="N731" s="15">
        <v>-170.24</v>
      </c>
      <c r="O731" s="15">
        <v>190.89</v>
      </c>
      <c r="P731" s="15">
        <v>0</v>
      </c>
      <c r="Q731" s="15">
        <v>0</v>
      </c>
      <c r="R731" s="15">
        <v>0.14000000000000001</v>
      </c>
      <c r="S731" s="15">
        <v>0</v>
      </c>
      <c r="T731" s="15">
        <v>-170.1</v>
      </c>
      <c r="U731" s="15">
        <v>3504</v>
      </c>
      <c r="V731" s="15">
        <v>66.680000000000007</v>
      </c>
      <c r="W731" s="15">
        <v>0</v>
      </c>
      <c r="X731" s="15">
        <v>66.680000000000007</v>
      </c>
    </row>
    <row r="733" spans="1:24" x14ac:dyDescent="0.2">
      <c r="A733" s="12" t="s">
        <v>856</v>
      </c>
    </row>
    <row r="734" spans="1:24" x14ac:dyDescent="0.2">
      <c r="A734" s="2" t="s">
        <v>857</v>
      </c>
      <c r="B734" s="1" t="s">
        <v>858</v>
      </c>
      <c r="C734" s="1">
        <v>5662.05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5662.05</v>
      </c>
      <c r="J734" s="1">
        <v>39.82</v>
      </c>
      <c r="K734" s="1">
        <v>71.67</v>
      </c>
      <c r="L734" s="1">
        <v>49.08</v>
      </c>
      <c r="M734" s="1">
        <v>0</v>
      </c>
      <c r="N734" s="1">
        <v>0</v>
      </c>
      <c r="O734" s="1">
        <v>580.28</v>
      </c>
      <c r="P734" s="1">
        <v>580.28</v>
      </c>
      <c r="Q734" s="1">
        <v>0</v>
      </c>
      <c r="R734" s="1">
        <v>-0.03</v>
      </c>
      <c r="S734" s="1">
        <v>0</v>
      </c>
      <c r="T734" s="1">
        <v>580.25</v>
      </c>
      <c r="U734" s="1">
        <v>5081.8</v>
      </c>
      <c r="V734" s="1">
        <v>113.24</v>
      </c>
      <c r="W734" s="1">
        <v>0</v>
      </c>
      <c r="X734" s="1">
        <v>113.24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5662.05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5662.05</v>
      </c>
      <c r="J736" s="15">
        <v>39.82</v>
      </c>
      <c r="K736" s="15">
        <v>71.67</v>
      </c>
      <c r="L736" s="15">
        <v>49.08</v>
      </c>
      <c r="M736" s="15">
        <v>0</v>
      </c>
      <c r="N736" s="15">
        <v>0</v>
      </c>
      <c r="O736" s="15">
        <v>580.28</v>
      </c>
      <c r="P736" s="15">
        <v>580.28</v>
      </c>
      <c r="Q736" s="15">
        <v>0</v>
      </c>
      <c r="R736" s="15">
        <v>-0.03</v>
      </c>
      <c r="S736" s="15">
        <v>0</v>
      </c>
      <c r="T736" s="15">
        <v>580.25</v>
      </c>
      <c r="U736" s="15">
        <v>5081.8</v>
      </c>
      <c r="V736" s="15">
        <v>113.24</v>
      </c>
      <c r="W736" s="15">
        <v>0</v>
      </c>
      <c r="X736" s="15">
        <v>113.24</v>
      </c>
    </row>
    <row r="738" spans="1:24" x14ac:dyDescent="0.2">
      <c r="A738" s="12" t="s">
        <v>859</v>
      </c>
    </row>
    <row r="739" spans="1:24" x14ac:dyDescent="0.2">
      <c r="A739" s="2" t="s">
        <v>860</v>
      </c>
      <c r="B739" s="1" t="s">
        <v>861</v>
      </c>
      <c r="C739" s="1">
        <v>2140.0500000000002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2140.0500000000002</v>
      </c>
      <c r="J739" s="1">
        <v>0</v>
      </c>
      <c r="K739" s="1">
        <v>0</v>
      </c>
      <c r="L739" s="1">
        <v>0</v>
      </c>
      <c r="M739" s="1">
        <v>-188.71</v>
      </c>
      <c r="N739" s="1">
        <v>-64.540000000000006</v>
      </c>
      <c r="O739" s="1">
        <v>124.18</v>
      </c>
      <c r="P739" s="1">
        <v>0</v>
      </c>
      <c r="Q739" s="1">
        <v>0</v>
      </c>
      <c r="R739" s="1">
        <v>-0.01</v>
      </c>
      <c r="S739" s="1">
        <v>0</v>
      </c>
      <c r="T739" s="1">
        <v>-64.55</v>
      </c>
      <c r="U739" s="1">
        <v>2204.6</v>
      </c>
      <c r="V739" s="1">
        <v>42.8</v>
      </c>
      <c r="W739" s="1">
        <v>0</v>
      </c>
      <c r="X739" s="1">
        <v>42.8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2140.0500000000002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2140.0500000000002</v>
      </c>
      <c r="J741" s="15">
        <v>0</v>
      </c>
      <c r="K741" s="15">
        <v>0</v>
      </c>
      <c r="L741" s="15">
        <v>0</v>
      </c>
      <c r="M741" s="15">
        <v>-188.71</v>
      </c>
      <c r="N741" s="15">
        <v>-64.540000000000006</v>
      </c>
      <c r="O741" s="15">
        <v>124.18</v>
      </c>
      <c r="P741" s="15">
        <v>0</v>
      </c>
      <c r="Q741" s="15">
        <v>0</v>
      </c>
      <c r="R741" s="15">
        <v>-0.01</v>
      </c>
      <c r="S741" s="15">
        <v>0</v>
      </c>
      <c r="T741" s="15">
        <v>-64.55</v>
      </c>
      <c r="U741" s="15">
        <v>2204.6</v>
      </c>
      <c r="V741" s="15">
        <v>42.8</v>
      </c>
      <c r="W741" s="15">
        <v>0</v>
      </c>
      <c r="X741" s="15">
        <v>42.8</v>
      </c>
    </row>
    <row r="743" spans="1:24" x14ac:dyDescent="0.2">
      <c r="A743" s="12" t="s">
        <v>862</v>
      </c>
    </row>
    <row r="744" spans="1:24" x14ac:dyDescent="0.2">
      <c r="A744" s="2" t="s">
        <v>863</v>
      </c>
      <c r="B744" s="1" t="s">
        <v>864</v>
      </c>
      <c r="C744" s="1">
        <v>5662.05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5662.05</v>
      </c>
      <c r="J744" s="1">
        <v>39.450000000000003</v>
      </c>
      <c r="K744" s="1">
        <v>71.02</v>
      </c>
      <c r="L744" s="1">
        <v>48.48</v>
      </c>
      <c r="M744" s="1">
        <v>0</v>
      </c>
      <c r="N744" s="1">
        <v>0</v>
      </c>
      <c r="O744" s="1">
        <v>580.28</v>
      </c>
      <c r="P744" s="1">
        <v>580.28</v>
      </c>
      <c r="Q744" s="1">
        <v>0</v>
      </c>
      <c r="R744" s="1">
        <v>-0.03</v>
      </c>
      <c r="S744" s="1">
        <v>0</v>
      </c>
      <c r="T744" s="1">
        <v>580.25</v>
      </c>
      <c r="U744" s="1">
        <v>5081.8</v>
      </c>
      <c r="V744" s="1">
        <v>113.24</v>
      </c>
      <c r="W744" s="1">
        <v>0</v>
      </c>
      <c r="X744" s="1">
        <v>113.24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5662.05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5662.05</v>
      </c>
      <c r="J746" s="15">
        <v>39.450000000000003</v>
      </c>
      <c r="K746" s="15">
        <v>71.02</v>
      </c>
      <c r="L746" s="15">
        <v>48.48</v>
      </c>
      <c r="M746" s="15">
        <v>0</v>
      </c>
      <c r="N746" s="15">
        <v>0</v>
      </c>
      <c r="O746" s="15">
        <v>580.28</v>
      </c>
      <c r="P746" s="15">
        <v>580.28</v>
      </c>
      <c r="Q746" s="15">
        <v>0</v>
      </c>
      <c r="R746" s="15">
        <v>-0.03</v>
      </c>
      <c r="S746" s="15">
        <v>0</v>
      </c>
      <c r="T746" s="15">
        <v>580.25</v>
      </c>
      <c r="U746" s="15">
        <v>5081.8</v>
      </c>
      <c r="V746" s="15">
        <v>113.24</v>
      </c>
      <c r="W746" s="15">
        <v>0</v>
      </c>
      <c r="X746" s="15">
        <v>113.24</v>
      </c>
    </row>
    <row r="748" spans="1:24" x14ac:dyDescent="0.2">
      <c r="A748" s="12" t="s">
        <v>865</v>
      </c>
    </row>
    <row r="749" spans="1:24" x14ac:dyDescent="0.2">
      <c r="A749" s="2" t="s">
        <v>866</v>
      </c>
      <c r="B749" s="1" t="s">
        <v>867</v>
      </c>
      <c r="C749" s="1">
        <v>5662.05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5662.05</v>
      </c>
      <c r="J749" s="1">
        <v>39.450000000000003</v>
      </c>
      <c r="K749" s="1">
        <v>71.02</v>
      </c>
      <c r="L749" s="1">
        <v>48.48</v>
      </c>
      <c r="M749" s="1">
        <v>0</v>
      </c>
      <c r="N749" s="1">
        <v>0</v>
      </c>
      <c r="O749" s="1">
        <v>580.28</v>
      </c>
      <c r="P749" s="1">
        <v>580.28</v>
      </c>
      <c r="Q749" s="1">
        <v>0</v>
      </c>
      <c r="R749" s="1">
        <v>0.17</v>
      </c>
      <c r="S749" s="1">
        <v>0</v>
      </c>
      <c r="T749" s="1">
        <v>580.45000000000005</v>
      </c>
      <c r="U749" s="1">
        <v>5081.6000000000004</v>
      </c>
      <c r="V749" s="1">
        <v>113.24</v>
      </c>
      <c r="W749" s="1">
        <v>0</v>
      </c>
      <c r="X749" s="1">
        <v>113.24</v>
      </c>
    </row>
    <row r="750" spans="1:24" s="5" customFormat="1" x14ac:dyDescent="0.2">
      <c r="A750" s="14" t="s">
        <v>55</v>
      </c>
      <c r="C750" s="5" t="s">
        <v>56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56</v>
      </c>
      <c r="W750" s="5" t="s">
        <v>56</v>
      </c>
      <c r="X750" s="5" t="s">
        <v>56</v>
      </c>
    </row>
    <row r="751" spans="1:24" x14ac:dyDescent="0.2">
      <c r="C751" s="15">
        <v>5662.05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5662.05</v>
      </c>
      <c r="J751" s="15">
        <v>39.450000000000003</v>
      </c>
      <c r="K751" s="15">
        <v>71.02</v>
      </c>
      <c r="L751" s="15">
        <v>48.48</v>
      </c>
      <c r="M751" s="15">
        <v>0</v>
      </c>
      <c r="N751" s="15">
        <v>0</v>
      </c>
      <c r="O751" s="15">
        <v>580.28</v>
      </c>
      <c r="P751" s="15">
        <v>580.28</v>
      </c>
      <c r="Q751" s="15">
        <v>0</v>
      </c>
      <c r="R751" s="15">
        <v>0.17</v>
      </c>
      <c r="S751" s="15">
        <v>0</v>
      </c>
      <c r="T751" s="15">
        <v>580.45000000000005</v>
      </c>
      <c r="U751" s="15">
        <v>5081.6000000000004</v>
      </c>
      <c r="V751" s="15">
        <v>113.24</v>
      </c>
      <c r="W751" s="15">
        <v>0</v>
      </c>
      <c r="X751" s="15">
        <v>113.24</v>
      </c>
    </row>
    <row r="753" spans="1:24" x14ac:dyDescent="0.2">
      <c r="C753" s="1" t="s">
        <v>868</v>
      </c>
      <c r="D753" s="1" t="s">
        <v>868</v>
      </c>
      <c r="E753" s="1" t="s">
        <v>868</v>
      </c>
      <c r="F753" s="1" t="s">
        <v>868</v>
      </c>
      <c r="G753" s="1" t="s">
        <v>868</v>
      </c>
      <c r="H753" s="1" t="s">
        <v>868</v>
      </c>
      <c r="I753" s="1" t="s">
        <v>868</v>
      </c>
      <c r="J753" s="1" t="s">
        <v>868</v>
      </c>
      <c r="K753" s="1" t="s">
        <v>868</v>
      </c>
      <c r="L753" s="1" t="s">
        <v>868</v>
      </c>
      <c r="M753" s="1" t="s">
        <v>868</v>
      </c>
      <c r="N753" s="1" t="s">
        <v>868</v>
      </c>
      <c r="O753" s="1" t="s">
        <v>868</v>
      </c>
      <c r="P753" s="1" t="s">
        <v>868</v>
      </c>
      <c r="Q753" s="1" t="s">
        <v>868</v>
      </c>
      <c r="R753" s="1" t="s">
        <v>868</v>
      </c>
      <c r="S753" s="1" t="s">
        <v>868</v>
      </c>
      <c r="T753" s="1" t="s">
        <v>868</v>
      </c>
      <c r="U753" s="1" t="s">
        <v>868</v>
      </c>
      <c r="V753" s="1" t="s">
        <v>868</v>
      </c>
      <c r="W753" s="1" t="s">
        <v>868</v>
      </c>
    </row>
    <row r="754" spans="1:24" x14ac:dyDescent="0.2">
      <c r="A754" s="2" t="s">
        <v>868</v>
      </c>
      <c r="B754" s="1" t="s">
        <v>868</v>
      </c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2021-06-07T16:27:08Z</dcterms:created>
  <dcterms:modified xsi:type="dcterms:W3CDTF">2021-06-21T17:48:21Z</dcterms:modified>
</cp:coreProperties>
</file>