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780" yWindow="78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<sst xmlns="http://schemas.openxmlformats.org/spreadsheetml/2006/main" count="2853" uniqueCount="877">
  <si>
    <t>CONTPAQ i</t>
  </si>
  <si>
    <t xml:space="preserve">      NÓMINAS</t>
  </si>
  <si>
    <t>Municipio de Yahualica de Gonzalez Gallo</t>
  </si>
  <si>
    <t>Lista de Raya (forma tabular)</t>
  </si>
  <si>
    <t>Periodo 24 al 24 Quincenal del 16/12/2019 al 31/12/2019</t>
  </si>
  <si>
    <t>Reg Pat IMSS: 00000000000</t>
  </si>
  <si>
    <t xml:space="preserve">RFC: MYJ -850101-L61 </t>
  </si>
  <si>
    <t>Fecha: 07/Jun/2021</t>
  </si>
  <si>
    <t>Hora: 11:02:24:122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</si>
  <si>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</si>
  <si>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</si>
  <si>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</si>
  <si>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</si>
  <si>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</si>
  <si>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</si>
  <si>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</si>
  <si>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</si>
  <si>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</si>
  <si>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</si>
  <si>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</si>
  <si>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</si>
  <si>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</si>
  <si>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</si>
  <si>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</si>
  <si>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</si>
  <si>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</si>
  <si>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</si>
  <si>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</si>
  <si>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</si>
  <si>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</si>
  <si>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</si>
  <si>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</si>
  <si>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</si>
  <si>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</si>
  <si>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</si>
  <si>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</si>
  <si>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</si>
  <si>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</si>
  <si>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</si>
  <si>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</si>
  <si>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</si>
  <si>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</si>
  <si>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</si>
  <si>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</si>
  <si>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</si>
  <si>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</si>
  <si>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</si>
  <si>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</si>
  <si>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</si>
  <si>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</si>
  <si>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</si>
  <si>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</si>
  <si>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</si>
  <si>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</si>
  <si>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</si>
  <si>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</si>
  <si>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</si>
  <si>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</si>
  <si>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</si>
  <si>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</si>
  <si>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</si>
  <si>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</si>
  <si>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</si>
  <si>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</si>
  <si>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</si>
  <si>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</si>
  <si>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</si>
  <si>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</si>
  <si>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</si>
  <si>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</si>
  <si>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</si>
  <si>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</si>
  <si>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</si>
  <si>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</si>
  <si>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</si>
  <si>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</si>
  <si>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</si>
  <si>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</si>
  <si>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</si>
  <si>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</si>
  <si>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</si>
  <si>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</si>
  <si>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</si>
  <si>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</si>
  <si>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</si>
  <si>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</si>
  <si>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</si>
  <si>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</si>
  <si>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</si>
  <si>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</si>
  <si>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</si>
  <si>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</si>
  <si>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</si>
  <si>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</si>
  <si>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</si>
  <si>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</si>
  <si>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</si>
  <si>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</si>
  <si>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</si>
  <si>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</si>
  <si>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</si>
  <si>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</si>
  <si>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</si>
  <si>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</si>
  <si>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</si>
  <si>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</si>
  <si>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</si>
  <si>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</si>
  <si>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</si>
  <si>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</si>
  <si>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</si>
  <si>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</si>
  <si>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</si>
  <si>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</si>
  <si>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</si>
  <si>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</si>
  <si>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</si>
  <si>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</si>
  <si>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</si>
  <si>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</si>
  <si>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</si>
  <si>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</si>
  <si>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</si>
  <si>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</si>
  <si>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</si>
  <si>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</si>
  <si>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</si>
  <si>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</si>
  <si>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</si>
  <si>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</si>
  <si>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</si>
  <si>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</si>
  <si>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</si>
  <si>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</si>
  <si>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</si>
  <si>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</si>
  <si>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</si>
  <si>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</si>
  <si>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</si>
  <si>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</si>
  <si>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</si>
  <si>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</si>
  <si>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</si>
  <si>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</si>
  <si>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</si>
  <si>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</si>
  <si>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</si>
  <si>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</si>
  <si>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</si>
  <si>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</si>
  <si>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</si>
  <si>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</si>
  <si>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</si>
  <si>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</si>
  <si>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</si>
  <si>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</si>
  <si>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</si>
  <si>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</si>
  <si>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</si>
  <si>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</si>
  <si>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</si>
  <si>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</si>
  <si>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</si>
  <si>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</si>
  <si>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</si>
  <si>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</si>
  <si>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</si>
  <si>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</si>
  <si>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</si>
  <si>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</si>
  <si>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</si>
  <si>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</si>
  <si>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</si>
  <si>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</si>
  <si>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</si>
  <si>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</si>
  <si>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</si>
  <si>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</si>
  <si>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</si>
  <si>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</si>
  <si>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</si>
  <si>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</si>
  <si>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</si>
  <si>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</si>
  <si>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</si>
  <si>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</si>
  <si>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</si>
  <si>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</si>
  <si>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</si>
  <si>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</si>
  <si>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</si>
  <si>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</si>
  <si>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</si>
  <si>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</si>
  <si>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</si>
  <si>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</si>
  <si>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</si>
  <si>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</si>
  <si>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</si>
  <si>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</si>
  <si>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</si>
  <si>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</si>
  <si>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</si>
  <si>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</si>
  <si>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</si>
  <si>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</si>
  <si>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</si>
  <si>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</si>
  <si>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</si>
  <si>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</si>
  <si>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</si>
  <si>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</si>
  <si>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</si>
  <si>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</si>
  <si>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</si>
  <si>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</si>
  <si>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</si>
  <si>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</si>
  <si>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</si>
  <si>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</si>
  <si>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</si>
  <si>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</si>
  <si>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</si>
  <si>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</si>
  <si>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</si>
  <si>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</si>
  <si>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</si>
  <si>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</si>
  <si>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</si>
  <si>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</si>
  <si>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</si>
  <si>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</si>
  <si>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</si>
  <si>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</si>
  <si>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</si>
  <si>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</si>
  <si>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</si>
  <si>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</si>
  <si>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</si>
  <si>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</si>
  <si>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</si>
  <si>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</si>
  <si>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</si>
  <si>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</si>
  <si>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</si>
  <si>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</si>
  <si>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</si>
  <si>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</si>
  <si>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</si>
  <si>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</si>
  <si>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</si>
  <si>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</si>
  <si>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</si>
  <si>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</si>
  <si>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</si>
  <si>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</si>
  <si>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</si>
  <si>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</si>
  <si>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</si>
  <si>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</si>
  <si>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</si>
  <si>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</si>
  <si>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</si>
  <si>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</si>
  <si>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</si>
  <si>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</si>
  <si>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</si>
  <si>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</si>
  <si>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</si>
  <si>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</si>
  <si>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</si>
  <si>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</si>
  <si>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</si>
  <si>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</si>
  <si>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</si>
  <si>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</si>
  <si>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</si>
  <si>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</si>
  <si>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</si>
  <si>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</si>
  <si>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</si>
  <si>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</si>
  <si>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</si>
  <si>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</si>
  <si>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</si>
  <si>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</si>
  <si>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</si>
  <si>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</si>
  <si>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</si>
  <si>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</si>
  <si>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</si>
  <si>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</si>
  <si>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</si>
  <si>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</si>
  <si>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</si>
  <si>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</si>
  <si>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</si>
  <si>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</si>
  <si>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</si>
  <si>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</si>
  <si>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</si>
  <si>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</si>
  <si>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</si>
  <si>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</si>
  <si>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</si>
  <si>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</si>
  <si>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</si>
  <si>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</si>
  <si>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</si>
  <si>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</si>
  <si>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</si>
  <si>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</si>
  <si>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</si>
  <si>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</si>
  <si>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</si>
  <si>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</si>
  <si>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</si>
  <si>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</si>
  <si>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</si>
  <si>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</si>
  <si>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</si>
  <si>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</si>
  <si>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</si>
  <si>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</si>
  <si>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</si>
  <si>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</si>
  <si>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</si>
  <si>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</si>
  <si>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</si>
  <si>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</si>
  <si>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</si>
  <si>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</si>
  <si>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</si>
  <si>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</si>
  <si>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</si>
  <si>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</si>
  <si>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</si>
  <si>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</si>
  <si>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</si>
  <si>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</si>
  <si>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</si>
  <si>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</si>
  <si>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</si>
  <si>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</si>
  <si>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</si>
  <si>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</si>
  <si>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</si>
  <si>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</si>
  <si>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</si>
  <si>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</si>
  <si>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</si>
  <si>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</si>
  <si>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</si>
  <si>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</si>
  <si>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</si>
  <si>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</si>
  <si>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</si>
  <si>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</si>
  <si>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</si>
  <si>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</si>
  <si>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</si>
  <si>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</si>
  <si>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</si>
  <si>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</si>
  <si>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</si>
  <si>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</si>
  <si>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</si>
  <si>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</si>
  <si>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</si>
  <si>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</si>
  <si>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</si>
  <si>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</si>
  <si>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</si>
  <si>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</si>
  <si>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</si>
  <si>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</si>
  <si>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</si>
  <si>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</si>
  <si>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</si>
  <si>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</si>
  <si>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</si>
  <si>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</si>
  <si>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</si>
  <si>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</si>
  <si>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</si>
  <si>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</si>
  <si>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</si>
  <si>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</si>
  <si>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</si>
  <si>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</si>
  <si>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</si>
  <si>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</si>
  <si>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</si>
  <si>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</si>
  <si>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</si>
  <si>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</si>
  <si>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</si>
  <si>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</si>
  <si>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</si>
  <si>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</si>
  <si>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</si>
  <si>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</si>
  <si>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</si>
  <si>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</si>
  <si>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</si>
  <si>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</si>
  <si>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</si>
  <si>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</si>
  <si>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</si>
  <si>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</si>
  <si>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</si>
  <si>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</si>
  <si>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</si>
  <si>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</si>
  <si>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</si>
  <si>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</si>
  <si>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</si>
  <si>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</si>
  <si>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</si>
  <si>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</si>
  <si>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</si>
  <si>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</si>
  <si>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</si>
  <si>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</si>
  <si>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</si>
  <si>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</si>
  <si>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</si>
  <si>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</si>
  <si>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</si>
  <si>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</si>
  <si>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</si>
  <si>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</si>
  <si>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</si>
  <si>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</si>
  <si>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</si>
  <si>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</si>
  <si>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</si>
  <si>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</si>
  <si>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</si>
  <si>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</si>
  <si>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</si>
  <si>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</si>
  <si>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</si>
  <si>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</si>
  <si>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</si>
  <si>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</si>
  <si>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</si>
  <si>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</si>
  <si>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</si>
  <si>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</si>
  <si>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</si>
  <si>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</si>
  <si>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</si>
  <si>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</si>
  <si>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</si>
  <si>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</si>
  <si>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</si>
  <si>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</si>
  <si>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</si>
  <si>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</si>
  <si>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</si>
  <si>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</si>
  <si>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</si>
  <si>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</si>
  <si>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</si>
  <si>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</si>
  <si>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</si>
  <si>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</si>
  <si>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</si>
  <si>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</si>
  <si>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</si>
  <si>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</si>
  <si>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</si>
  <si>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</si>
  <si>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</si>
  <si>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</si>
  <si>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</si>
  <si>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</si>
  <si>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</si>
  <si>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</si>
  <si>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</si>
  <si>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</si>
  <si>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</si>
  <si>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</si>
  <si>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</si>
  <si>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</si>
  <si>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</si>
  <si>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</si>
  <si>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</si>
  <si>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</si>
  <si>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</si>
  <si>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</si>
  <si>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</si>
  <si>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</si>
  <si>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</si>
  <si>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</si>
  <si>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</si>
  <si>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</si>
  <si>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</si>
  <si>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</si>
  <si>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</si>
  <si>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</si>
  <si>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</si>
  <si>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</si>
  <si>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</si>
  <si>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</si>
  <si>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</si>
  <si>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</si>
  <si>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</si>
  <si>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</si>
  <si>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</si>
  <si>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</si>
  <si>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</si>
  <si>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</si>
  <si>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</si>
  <si>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</si>
  <si>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</si>
  <si>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</si>
  <si>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</si>
  <si>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</si>
  <si>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</si>
  <si>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</si>
  <si>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</si>
  <si>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</si>
  <si>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</si>
  <si>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</si>
  <si>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</si>
  <si>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</si>
  <si>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</si>
  <si>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</si>
  <si>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</si>
  <si>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</si>
  <si>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</si>
  <si>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</si>
  <si>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</si>
  <si>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</si>
  <si>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</si>
  <si>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</si>
  <si>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</si>
  <si>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</si>
  <si>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</si>
  <si>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</si>
  <si>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</si>
  <si>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</si>
  <si>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</si>
  <si>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</si>
  <si>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</si>
  <si>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</si>
  <si>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</si>
  <si>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</si>
  <si>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</si>
  <si>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</si>
  <si>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</si>
  <si>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</si>
  <si>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</si>
  <si>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</si>
  <si>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</si>
  <si>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</si>
  <si>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</si>
  <si>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</si>
  <si>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</si>
  <si>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</si>
  <si>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</si>
  <si>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</si>
  <si>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</si>
  <si>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</si>
  <si>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</si>
  <si>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</si>
  <si>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</si>
  <si>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</si>
  <si>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</si>
  <si>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</si>
  <si>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</si>
  <si>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</si>
  <si>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</si>
  <si>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</si>
  <si>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</si>
  <si>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</si>
  <si>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</si>
  <si>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</si>
  <si>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</si>
  <si>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</si>
  <si>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</si>
  <si>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</si>
  <si>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</si>
  <si>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</si>
  <si>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</si>
  <si>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</si>
  <si>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</si>
  <si>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</si>
  <si>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</si>
  <si>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</si>
  <si>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</si>
  <si>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</si>
  <si>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</si>
  <si>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</si>
  <si>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</si>
  <si>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</si>
  <si>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</si>
  <si>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</si>
  <si>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</si>
  <si>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</si>
  <si>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</si>
  <si>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</si>
  <si>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</si>
  <si>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</si>
  <si>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</si>
  <si>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</si>
  <si>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</si>
  <si>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</si>
  <si>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</si>
  <si>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</si>
  <si>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</si>
  <si>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</si>
  <si>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</si>
  <si>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</si>
  <si>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</si>
  <si>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</si>
  <si>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</si>
  <si>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</si>
  <si>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</si>
  <si>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</si>
  <si>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</si>
  <si>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</si>
  <si>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</si>
  <si>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</si>
  <si>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</si>
  <si>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</si>
  <si>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</si>
  <si>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</si>
  <si>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</si>
  <si>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</si>
  <si>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</si>
  <si>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</si>
  <si>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</si>
  <si>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</si>
  <si>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</si>
  <si>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</si>
  <si>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</si>
  <si>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</si>
  <si>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</si>
  <si>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</si>
  <si>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</si>
  <si>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</si>
  <si>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</si>
  <si>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</si>
  <si>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</si>
  <si>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</si>
  <si>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</si>
  <si>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</si>
  <si>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</si>
  <si>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</si>
  <si>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</si>
  <si>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</si>
  <si>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</si>
  <si>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</si>
  <si>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</si>
  <si>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</si>
  <si>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</si>
  <si>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</si>
  <si>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</si>
  <si>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</si>
  <si>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</si>
  <si>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</si>
  <si>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</si>
  <si>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</si>
  <si>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</si>
  <si>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</si>
  <si>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</si>
  <si>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</si>
  <si>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</si>
  <si>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</si>
  <si>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</si>
  <si>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</si>
  <si>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</si>
  <si>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</si>
  <si>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</si>
  <si>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</si>
  <si>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</si>
  <si>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</si>
  <si>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</si>
  <si>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</si>
  <si>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</si>
  <si>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</si>
  <si>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</si>
  <si>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</si>
  <si>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</si>
  <si>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</si>
  <si>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</si>
  <si>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</si>
  <si>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</si>
  <si>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</si>
  <si>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</si>
  <si>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</si>
  <si>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</si>
  <si>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</si>
  <si>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</si>
  <si>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</si>
  <si>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</si>
  <si>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</si>
  <si>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</si>
  <si>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</si>
  <si>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</si>
  <si>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</si>
  <si>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</si>
  <si>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</si>
  <si>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</si>
  <si>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</si>
  <si>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</si>
  <si>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</si>
  <si>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</si>
  <si>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</si>
  <si>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</si>
  <si>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</si>
  <si>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</si>
  <si>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</si>
  <si>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</si>
  <si>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</si>
  <si>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</si>
  <si>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</si>
  <si>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</si>
  <si>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</si>
  <si>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</si>
  <si>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</si>
  <si>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</si>
  <si>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</si>
  <si>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</si>
  <si>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</si>
  <si>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</si>
  <si>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</si>
  <si>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</si>
  <si>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</si>
  <si>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</si>
  <si>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</si>
  <si>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</si>
  <si>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</si>
  <si>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</si>
  <si>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</si>
  <si>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</si>
  <si>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</si>
  <si>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</si>
  <si>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</si>
  <si>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</si>
  <si>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</si>
  <si>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</si>
  <si>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</si>
  <si>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</si>
  <si>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194223</t>
  </si>
  <si>
    <t>194226</t>
  </si>
  <si>
    <t>194229</t>
  </si>
  <si>
    <t>194232</t>
  </si>
  <si>
    <t>194233</t>
  </si>
  <si>
    <t>194235</t>
  </si>
  <si>
    <t>194239</t>
  </si>
  <si>
    <t>194241</t>
  </si>
  <si>
    <t>194242</t>
  </si>
  <si>
    <t>194246</t>
  </si>
  <si>
    <t>194248</t>
  </si>
  <si>
    <t>194250</t>
  </si>
  <si>
    <t>194251</t>
  </si>
  <si>
    <t>194252</t>
  </si>
  <si>
    <t>194253</t>
  </si>
  <si>
    <t>194554</t>
  </si>
  <si>
    <t>194555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</si>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</sst>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6"/>
  <sheetViews>
    <sheetView tabSelected="1" workbookViewId="0">
      <pane xSplit="2" ySplit="8" topLeftCell="C576" activePane="bottomRight" state="frozen"/>
      <selection pane="topRight" activeCell="C1" sqref="C1"/>
      <selection pane="bottomLeft" activeCell="A9" sqref="A9"/>
      <selection pane="bottomRight" activeCell="B576" sqref="B575:B6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876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837.38</v>
      </c>
      <c r="M25" s="15">
        <v>0</v>
      </c>
      <c r="N25" s="15">
        <v>0</v>
      </c>
      <c r="O25" s="15">
        <v>12189.34</v>
      </c>
      <c r="P25" s="15">
        <v>0</v>
      </c>
      <c r="Q25" s="15">
        <v>-1.24</v>
      </c>
      <c r="R25" s="15">
        <v>12189.34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194.17</v>
      </c>
      <c r="K31" s="15">
        <v>349.49</v>
      </c>
      <c r="L31" s="15">
        <v>287.47000000000003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0.13</v>
      </c>
      <c r="R34" s="1">
        <v>349.47</v>
      </c>
      <c r="S34" s="1">
        <v>0</v>
      </c>
      <c r="T34" s="1">
        <v>349.6</v>
      </c>
      <c r="U34" s="1">
        <v>3955.4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112.4</v>
      </c>
      <c r="M37" s="15">
        <v>0</v>
      </c>
      <c r="N37" s="15">
        <v>0</v>
      </c>
      <c r="O37" s="15">
        <v>1463.94</v>
      </c>
      <c r="P37" s="15">
        <v>0</v>
      </c>
      <c r="Q37" s="15">
        <v>0.11</v>
      </c>
      <c r="R37" s="15">
        <v>1463.94</v>
      </c>
      <c r="S37" s="15">
        <v>0</v>
      </c>
      <c r="T37" s="15">
        <v>1464.05</v>
      </c>
      <c r="U37" s="15">
        <v>11046.4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15.05</v>
      </c>
      <c r="K40" s="1">
        <v>27.09</v>
      </c>
      <c r="L40" s="1">
        <v>15.05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-0.01</v>
      </c>
      <c r="R40" s="1">
        <v>0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28.47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41.84</v>
      </c>
      <c r="K43" s="15">
        <v>75.319999999999993</v>
      </c>
      <c r="L43" s="15">
        <v>43.52</v>
      </c>
      <c r="M43" s="15">
        <v>-188.71</v>
      </c>
      <c r="N43" s="15">
        <v>-64.540000000000006</v>
      </c>
      <c r="O43" s="15">
        <v>418.47</v>
      </c>
      <c r="P43" s="15">
        <v>0</v>
      </c>
      <c r="Q43" s="15">
        <v>-0.05</v>
      </c>
      <c r="R43" s="15">
        <v>294.29000000000002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35.36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78.3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113.66</v>
      </c>
      <c r="M49" s="15">
        <v>0</v>
      </c>
      <c r="N49" s="15">
        <v>0</v>
      </c>
      <c r="O49" s="15">
        <v>1482.25</v>
      </c>
      <c r="P49" s="15">
        <v>0</v>
      </c>
      <c r="Q49" s="15">
        <v>0.05</v>
      </c>
      <c r="R49" s="15">
        <v>1482.25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49.48</v>
      </c>
      <c r="M52" s="1">
        <v>0</v>
      </c>
      <c r="N52" s="1">
        <v>0</v>
      </c>
      <c r="O52" s="1">
        <v>580.28</v>
      </c>
      <c r="P52" s="1">
        <v>0</v>
      </c>
      <c r="Q52" s="1">
        <v>0.17</v>
      </c>
      <c r="R52" s="1">
        <v>580.28</v>
      </c>
      <c r="S52" s="1">
        <v>0</v>
      </c>
      <c r="T52" s="1">
        <v>580.45000000000005</v>
      </c>
      <c r="U52" s="1">
        <v>5081.6000000000004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28.39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35.03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28.44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35.17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176.51</v>
      </c>
      <c r="M58" s="15">
        <v>0</v>
      </c>
      <c r="N58" s="15">
        <v>0</v>
      </c>
      <c r="O58" s="15">
        <v>1902.98</v>
      </c>
      <c r="P58" s="15">
        <v>0</v>
      </c>
      <c r="Q58" s="15">
        <v>0.47</v>
      </c>
      <c r="R58" s="15">
        <v>1902.98</v>
      </c>
      <c r="S58" s="15">
        <v>0</v>
      </c>
      <c r="T58" s="15">
        <v>1903.45</v>
      </c>
      <c r="U58" s="15">
        <v>20224.400000000001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28.18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63.84</v>
      </c>
      <c r="M63" s="1">
        <v>0</v>
      </c>
      <c r="N63" s="1">
        <v>0</v>
      </c>
      <c r="O63" s="1">
        <v>842.35</v>
      </c>
      <c r="P63" s="1">
        <v>0</v>
      </c>
      <c r="Q63" s="1">
        <v>0.15</v>
      </c>
      <c r="R63" s="1">
        <v>842.35</v>
      </c>
      <c r="S63" s="1">
        <v>0</v>
      </c>
      <c r="T63" s="1">
        <v>842.5</v>
      </c>
      <c r="U63" s="1">
        <v>6089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92.02</v>
      </c>
      <c r="M65" s="15">
        <v>-145.38</v>
      </c>
      <c r="N65" s="15">
        <v>0</v>
      </c>
      <c r="O65" s="15">
        <v>1313.23</v>
      </c>
      <c r="P65" s="15">
        <v>0</v>
      </c>
      <c r="Q65" s="15">
        <v>0.14000000000000001</v>
      </c>
      <c r="R65" s="15">
        <v>1167.8599999999999</v>
      </c>
      <c r="S65" s="15">
        <v>0</v>
      </c>
      <c r="T65" s="15">
        <v>1168</v>
      </c>
      <c r="U65" s="15">
        <v>12321.8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35.229999999999997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35.229999999999997</v>
      </c>
      <c r="M70" s="15">
        <v>0</v>
      </c>
      <c r="N70" s="15">
        <v>0</v>
      </c>
      <c r="O70" s="15">
        <v>367.78</v>
      </c>
      <c r="P70" s="15">
        <v>0</v>
      </c>
      <c r="Q70" s="15">
        <v>-0.13</v>
      </c>
      <c r="R70" s="15">
        <v>367.78</v>
      </c>
      <c r="S70" s="15">
        <v>0</v>
      </c>
      <c r="T70" s="15">
        <v>367.65</v>
      </c>
      <c r="U70" s="15">
        <v>4051.8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35.42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30.86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49.48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137.63</v>
      </c>
      <c r="M78" s="15">
        <v>-125.1</v>
      </c>
      <c r="N78" s="15">
        <v>0</v>
      </c>
      <c r="O78" s="15">
        <v>1480.82</v>
      </c>
      <c r="P78" s="15">
        <v>0</v>
      </c>
      <c r="Q78" s="15">
        <v>-0.12</v>
      </c>
      <c r="R78" s="15">
        <v>1355.72</v>
      </c>
      <c r="S78" s="15">
        <v>0</v>
      </c>
      <c r="T78" s="15">
        <v>1355.6</v>
      </c>
      <c r="U78" s="15">
        <v>15853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25.93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49.23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75.16</v>
      </c>
      <c r="M84" s="15">
        <v>-107.37</v>
      </c>
      <c r="N84" s="15">
        <v>0</v>
      </c>
      <c r="O84" s="15">
        <v>850.63</v>
      </c>
      <c r="P84" s="15">
        <v>0</v>
      </c>
      <c r="Q84" s="15">
        <v>-0.01</v>
      </c>
      <c r="R84" s="15">
        <v>743.26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78.3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0</v>
      </c>
      <c r="Q88" s="1">
        <v>-0.12</v>
      </c>
      <c r="R88" s="1">
        <v>113.42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101.5</v>
      </c>
      <c r="M90" s="15">
        <v>-125.1</v>
      </c>
      <c r="N90" s="15">
        <v>0</v>
      </c>
      <c r="O90" s="15">
        <v>1352.99</v>
      </c>
      <c r="P90" s="15">
        <v>0</v>
      </c>
      <c r="Q90" s="15">
        <v>-0.14000000000000001</v>
      </c>
      <c r="R90" s="15">
        <v>1227.8900000000001</v>
      </c>
      <c r="S90" s="15">
        <v>0</v>
      </c>
      <c r="T90" s="15">
        <v>1227.75</v>
      </c>
      <c r="U90" s="15">
        <v>10285.200000000001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46.43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46.43</v>
      </c>
      <c r="M95" s="15">
        <v>0</v>
      </c>
      <c r="N95" s="15">
        <v>0</v>
      </c>
      <c r="O95" s="15">
        <v>580.28</v>
      </c>
      <c r="P95" s="15">
        <v>0</v>
      </c>
      <c r="Q95" s="15">
        <v>-0.03</v>
      </c>
      <c r="R95" s="15">
        <v>580.28</v>
      </c>
      <c r="S95" s="15">
        <v>0</v>
      </c>
      <c r="T95" s="15">
        <v>580.25</v>
      </c>
      <c r="U95" s="15">
        <v>5081.8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19.34</v>
      </c>
      <c r="K98" s="1">
        <v>34.81</v>
      </c>
      <c r="L98" s="1">
        <v>19.34</v>
      </c>
      <c r="M98" s="1">
        <v>-145.38</v>
      </c>
      <c r="N98" s="1">
        <v>0</v>
      </c>
      <c r="O98" s="1">
        <v>177.86</v>
      </c>
      <c r="P98" s="1">
        <v>0</v>
      </c>
      <c r="Q98" s="1">
        <v>-0.14000000000000001</v>
      </c>
      <c r="R98" s="1">
        <v>32.49</v>
      </c>
      <c r="S98" s="1">
        <v>0</v>
      </c>
      <c r="T98" s="1">
        <v>32.35</v>
      </c>
      <c r="U98" s="1">
        <v>2717.6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29.05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29.05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73.64</v>
      </c>
      <c r="K102" s="15">
        <v>132.53</v>
      </c>
      <c r="L102" s="15">
        <v>77.44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-0.14000000000000001</v>
      </c>
      <c r="R102" s="15">
        <v>637.59</v>
      </c>
      <c r="S102" s="15">
        <v>0</v>
      </c>
      <c r="T102" s="15">
        <v>637.45000000000005</v>
      </c>
      <c r="U102" s="15">
        <v>9904.4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85.96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34.020000000000003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38.159999999999997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49.48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57.35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34.090000000000003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46.43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49.48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394.97</v>
      </c>
      <c r="M114" s="15">
        <v>0</v>
      </c>
      <c r="N114" s="15">
        <v>0</v>
      </c>
      <c r="O114" s="15">
        <v>4805.25</v>
      </c>
      <c r="P114" s="15">
        <v>0</v>
      </c>
      <c r="Q114" s="15">
        <v>-0.1</v>
      </c>
      <c r="R114" s="15">
        <v>4805.25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13.49</v>
      </c>
      <c r="K117" s="1">
        <v>24.28</v>
      </c>
      <c r="L117" s="1">
        <v>13.49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13.49</v>
      </c>
      <c r="K119" s="15">
        <v>24.28</v>
      </c>
      <c r="L119" s="15">
        <v>13.49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0.05</v>
      </c>
      <c r="R119" s="15">
        <v>0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63.74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129.16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0.01</v>
      </c>
      <c r="R127" s="15">
        <v>1117.8399999999999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17.03</v>
      </c>
      <c r="K130" s="1">
        <v>30.66</v>
      </c>
      <c r="L130" s="1">
        <v>17.03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40.75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51.32</v>
      </c>
      <c r="K134" s="15">
        <v>92.37</v>
      </c>
      <c r="L134" s="15">
        <v>57.78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-0.14000000000000001</v>
      </c>
      <c r="R134" s="15">
        <v>774.67</v>
      </c>
      <c r="S134" s="15">
        <v>0</v>
      </c>
      <c r="T134" s="15">
        <v>756.8</v>
      </c>
      <c r="U134" s="15">
        <v>10707.4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28.56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30.27</v>
      </c>
      <c r="K142" s="1">
        <v>54.49</v>
      </c>
      <c r="L142" s="1">
        <v>34.17</v>
      </c>
      <c r="M142" s="1">
        <v>0</v>
      </c>
      <c r="N142" s="1">
        <v>0</v>
      </c>
      <c r="O142" s="1">
        <v>349.47</v>
      </c>
      <c r="P142" s="1">
        <v>0</v>
      </c>
      <c r="Q142" s="1">
        <v>-7.0000000000000007E-2</v>
      </c>
      <c r="R142" s="1">
        <v>349.47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61.93</v>
      </c>
      <c r="K143" s="1">
        <v>111.47</v>
      </c>
      <c r="L143" s="1">
        <v>86.09</v>
      </c>
      <c r="M143" s="1">
        <v>0</v>
      </c>
      <c r="N143" s="1">
        <v>0</v>
      </c>
      <c r="O143" s="1">
        <v>1250.28</v>
      </c>
      <c r="P143" s="1">
        <v>0</v>
      </c>
      <c r="Q143" s="1">
        <v>0.02</v>
      </c>
      <c r="R143" s="1">
        <v>1250.28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44.89</v>
      </c>
      <c r="K144" s="1">
        <v>80.8</v>
      </c>
      <c r="L144" s="1">
        <v>58.13</v>
      </c>
      <c r="M144" s="1">
        <v>0</v>
      </c>
      <c r="N144" s="1">
        <v>0</v>
      </c>
      <c r="O144" s="1">
        <v>737.77</v>
      </c>
      <c r="P144" s="1">
        <v>0</v>
      </c>
      <c r="Q144" s="1">
        <v>0.13</v>
      </c>
      <c r="R144" s="1">
        <v>737.77</v>
      </c>
      <c r="S144" s="1">
        <v>0</v>
      </c>
      <c r="T144" s="1">
        <v>737.9</v>
      </c>
      <c r="U144" s="1">
        <v>5704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250.22</v>
      </c>
      <c r="K146" s="15">
        <v>450.37</v>
      </c>
      <c r="L146" s="15">
        <v>294.91000000000003</v>
      </c>
      <c r="M146" s="15">
        <v>-125.1</v>
      </c>
      <c r="N146" s="15">
        <v>0</v>
      </c>
      <c r="O146" s="15">
        <v>3733.81</v>
      </c>
      <c r="P146" s="15">
        <v>0</v>
      </c>
      <c r="Q146" s="15">
        <v>0.04</v>
      </c>
      <c r="R146" s="15">
        <v>3608.71</v>
      </c>
      <c r="S146" s="15">
        <v>0</v>
      </c>
      <c r="T146" s="15">
        <v>3608.75</v>
      </c>
      <c r="U146" s="15">
        <v>34388.800000000003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26.68</v>
      </c>
      <c r="K149" s="1">
        <v>48.03</v>
      </c>
      <c r="L149" s="1">
        <v>28.28</v>
      </c>
      <c r="M149" s="1">
        <v>0</v>
      </c>
      <c r="N149" s="1">
        <v>0</v>
      </c>
      <c r="O149" s="1">
        <v>295.29000000000002</v>
      </c>
      <c r="P149" s="1">
        <v>0</v>
      </c>
      <c r="Q149" s="1">
        <v>0.11</v>
      </c>
      <c r="R149" s="1">
        <v>295.29000000000002</v>
      </c>
      <c r="S149" s="1">
        <v>0</v>
      </c>
      <c r="T149" s="1">
        <v>295.39999999999998</v>
      </c>
      <c r="U149" s="1">
        <v>3533.8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26.68</v>
      </c>
      <c r="K151" s="15">
        <v>48.03</v>
      </c>
      <c r="L151" s="15">
        <v>28.28</v>
      </c>
      <c r="M151" s="15">
        <v>0</v>
      </c>
      <c r="N151" s="15">
        <v>0</v>
      </c>
      <c r="O151" s="15">
        <v>295.29000000000002</v>
      </c>
      <c r="P151" s="15">
        <v>0</v>
      </c>
      <c r="Q151" s="15">
        <v>0.11</v>
      </c>
      <c r="R151" s="15">
        <v>295.29000000000002</v>
      </c>
      <c r="S151" s="15">
        <v>0</v>
      </c>
      <c r="T151" s="15">
        <v>295.39999999999998</v>
      </c>
      <c r="U151" s="15">
        <v>3533.8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25.13</v>
      </c>
      <c r="K154" s="1">
        <v>45.23</v>
      </c>
      <c r="L154" s="1">
        <v>25.74</v>
      </c>
      <c r="M154" s="1">
        <v>-107.37</v>
      </c>
      <c r="N154" s="1">
        <v>0</v>
      </c>
      <c r="O154" s="1">
        <v>267.97000000000003</v>
      </c>
      <c r="P154" s="1">
        <v>0</v>
      </c>
      <c r="Q154" s="1">
        <v>-0.09</v>
      </c>
      <c r="R154" s="1">
        <v>160.59</v>
      </c>
      <c r="S154" s="1">
        <v>0</v>
      </c>
      <c r="T154" s="1">
        <v>160.5</v>
      </c>
      <c r="U154" s="1">
        <v>3417.6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25.13</v>
      </c>
      <c r="K156" s="15">
        <v>45.23</v>
      </c>
      <c r="L156" s="15">
        <v>25.74</v>
      </c>
      <c r="M156" s="15">
        <v>-107.37</v>
      </c>
      <c r="N156" s="15">
        <v>0</v>
      </c>
      <c r="O156" s="15">
        <v>267.97000000000003</v>
      </c>
      <c r="P156" s="15">
        <v>0</v>
      </c>
      <c r="Q156" s="15">
        <v>-0.09</v>
      </c>
      <c r="R156" s="15">
        <v>160.59</v>
      </c>
      <c r="S156" s="15">
        <v>0</v>
      </c>
      <c r="T156" s="15">
        <v>160.5</v>
      </c>
      <c r="U156" s="15">
        <v>3417.6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39.450000000000003</v>
      </c>
      <c r="K159" s="1">
        <v>71.02</v>
      </c>
      <c r="L159" s="1">
        <v>49.23</v>
      </c>
      <c r="M159" s="1">
        <v>0</v>
      </c>
      <c r="N159" s="1">
        <v>0</v>
      </c>
      <c r="O159" s="1">
        <v>580.28</v>
      </c>
      <c r="P159" s="1">
        <v>0</v>
      </c>
      <c r="Q159" s="1">
        <v>-0.03</v>
      </c>
      <c r="R159" s="1">
        <v>580.28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39.450000000000003</v>
      </c>
      <c r="K161" s="15">
        <v>71.02</v>
      </c>
      <c r="L161" s="15">
        <v>49.23</v>
      </c>
      <c r="M161" s="15">
        <v>0</v>
      </c>
      <c r="N161" s="15">
        <v>0</v>
      </c>
      <c r="O161" s="15">
        <v>580.28</v>
      </c>
      <c r="P161" s="15">
        <v>0</v>
      </c>
      <c r="Q161" s="15">
        <v>-0.03</v>
      </c>
      <c r="R161" s="15">
        <v>580.28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19</v>
      </c>
      <c r="K164" s="1">
        <v>34.200000000000003</v>
      </c>
      <c r="L164" s="1">
        <v>19</v>
      </c>
      <c r="M164" s="1">
        <v>-145.38</v>
      </c>
      <c r="N164" s="1">
        <v>0</v>
      </c>
      <c r="O164" s="1">
        <v>173.03</v>
      </c>
      <c r="P164" s="1">
        <v>0</v>
      </c>
      <c r="Q164" s="1">
        <v>-0.11</v>
      </c>
      <c r="R164" s="1">
        <v>27.66</v>
      </c>
      <c r="S164" s="1">
        <v>0</v>
      </c>
      <c r="T164" s="1">
        <v>27.55</v>
      </c>
      <c r="U164" s="1">
        <v>2678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14.59</v>
      </c>
      <c r="K165" s="1">
        <v>26.26</v>
      </c>
      <c r="L165" s="1">
        <v>14.58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0.02</v>
      </c>
      <c r="R165" s="1">
        <v>0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14.01</v>
      </c>
      <c r="K166" s="1">
        <v>25.21</v>
      </c>
      <c r="L166" s="1">
        <v>14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-0.14000000000000001</v>
      </c>
      <c r="R166" s="1">
        <v>0</v>
      </c>
      <c r="S166" s="1">
        <v>0</v>
      </c>
      <c r="T166" s="1">
        <v>-74</v>
      </c>
      <c r="U166" s="1">
        <v>2068.4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17.84</v>
      </c>
      <c r="K167" s="1">
        <v>32.11</v>
      </c>
      <c r="L167" s="1">
        <v>17.84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-0.03</v>
      </c>
      <c r="R167" s="1">
        <v>0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35.04</v>
      </c>
      <c r="K168" s="1">
        <v>63.06</v>
      </c>
      <c r="L168" s="1">
        <v>41.98</v>
      </c>
      <c r="M168" s="1">
        <v>0</v>
      </c>
      <c r="N168" s="1">
        <v>0</v>
      </c>
      <c r="O168" s="1">
        <v>466.65</v>
      </c>
      <c r="P168" s="1">
        <v>0</v>
      </c>
      <c r="Q168" s="1">
        <v>-0.05</v>
      </c>
      <c r="R168" s="1">
        <v>466.65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100.48</v>
      </c>
      <c r="K170" s="15">
        <v>180.84</v>
      </c>
      <c r="L170" s="15">
        <v>107.4</v>
      </c>
      <c r="M170" s="15">
        <v>-683.1</v>
      </c>
      <c r="N170" s="15">
        <v>-147.69999999999999</v>
      </c>
      <c r="O170" s="15">
        <v>1029.7</v>
      </c>
      <c r="P170" s="15">
        <v>0</v>
      </c>
      <c r="Q170" s="15">
        <v>-0.31</v>
      </c>
      <c r="R170" s="15">
        <v>494.31</v>
      </c>
      <c r="S170" s="15">
        <v>0</v>
      </c>
      <c r="T170" s="15">
        <v>346.3</v>
      </c>
      <c r="U170" s="15">
        <v>13998.8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16.7</v>
      </c>
      <c r="K173" s="1">
        <v>30.06</v>
      </c>
      <c r="L173" s="1">
        <v>16.7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0.12</v>
      </c>
      <c r="R173" s="1">
        <v>0</v>
      </c>
      <c r="S173" s="1">
        <v>0</v>
      </c>
      <c r="T173" s="1">
        <v>-19.600000000000001</v>
      </c>
      <c r="U173" s="1">
        <v>2416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30.8</v>
      </c>
      <c r="K174" s="1">
        <v>55.44</v>
      </c>
      <c r="L174" s="1">
        <v>35.04</v>
      </c>
      <c r="M174" s="1">
        <v>0</v>
      </c>
      <c r="N174" s="1">
        <v>0</v>
      </c>
      <c r="O174" s="1">
        <v>367.95</v>
      </c>
      <c r="P174" s="1">
        <v>0</v>
      </c>
      <c r="Q174" s="1">
        <v>-0.05</v>
      </c>
      <c r="R174" s="1">
        <v>367.95</v>
      </c>
      <c r="S174" s="1">
        <v>0</v>
      </c>
      <c r="T174" s="1">
        <v>367.9</v>
      </c>
      <c r="U174" s="1">
        <v>4052.6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47.5</v>
      </c>
      <c r="K176" s="15">
        <v>85.5</v>
      </c>
      <c r="L176" s="15">
        <v>51.74</v>
      </c>
      <c r="M176" s="15">
        <v>-160.30000000000001</v>
      </c>
      <c r="N176" s="15">
        <v>-19.72</v>
      </c>
      <c r="O176" s="15">
        <v>508.53</v>
      </c>
      <c r="P176" s="15">
        <v>0</v>
      </c>
      <c r="Q176" s="15">
        <v>7.0000000000000007E-2</v>
      </c>
      <c r="R176" s="15">
        <v>367.95</v>
      </c>
      <c r="S176" s="15">
        <v>0</v>
      </c>
      <c r="T176" s="15">
        <v>348.3</v>
      </c>
      <c r="U176" s="15">
        <v>6468.6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18.010000000000002</v>
      </c>
      <c r="K179" s="1">
        <v>32.42</v>
      </c>
      <c r="L179" s="1">
        <v>18.010000000000002</v>
      </c>
      <c r="M179" s="1">
        <v>-160.30000000000001</v>
      </c>
      <c r="N179" s="1">
        <v>-2.62</v>
      </c>
      <c r="O179" s="1">
        <v>157.68</v>
      </c>
      <c r="P179" s="1">
        <v>0</v>
      </c>
      <c r="Q179" s="1">
        <v>0.02</v>
      </c>
      <c r="R179" s="1">
        <v>0</v>
      </c>
      <c r="S179" s="1">
        <v>0</v>
      </c>
      <c r="T179" s="1">
        <v>-2.6</v>
      </c>
      <c r="U179" s="1">
        <v>2567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3913.8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3913.8</v>
      </c>
      <c r="J180" s="1">
        <v>17.87</v>
      </c>
      <c r="K180" s="1">
        <v>32.159999999999997</v>
      </c>
      <c r="L180" s="1">
        <v>17.87</v>
      </c>
      <c r="M180" s="1">
        <v>0</v>
      </c>
      <c r="N180" s="1">
        <v>0</v>
      </c>
      <c r="O180" s="1">
        <v>304.49</v>
      </c>
      <c r="P180" s="1">
        <v>0</v>
      </c>
      <c r="Q180" s="1">
        <v>-0.09</v>
      </c>
      <c r="R180" s="1">
        <v>304.49</v>
      </c>
      <c r="S180" s="1">
        <v>0</v>
      </c>
      <c r="T180" s="1">
        <v>304.39999999999998</v>
      </c>
      <c r="U180" s="1">
        <v>3609.4</v>
      </c>
      <c r="V180" s="1">
        <v>78.28</v>
      </c>
      <c r="W180" s="1">
        <v>0</v>
      </c>
      <c r="X180" s="1">
        <v>78.28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13.18</v>
      </c>
      <c r="K181" s="1">
        <v>23.72</v>
      </c>
      <c r="L181" s="1">
        <v>13.18</v>
      </c>
      <c r="M181" s="1">
        <v>-188.71</v>
      </c>
      <c r="N181" s="1">
        <v>-81.41</v>
      </c>
      <c r="O181" s="1">
        <v>107.31</v>
      </c>
      <c r="P181" s="1">
        <v>0</v>
      </c>
      <c r="Q181" s="1">
        <v>-0.09</v>
      </c>
      <c r="R181" s="1">
        <v>0</v>
      </c>
      <c r="S181" s="1">
        <v>0</v>
      </c>
      <c r="T181" s="1">
        <v>-81.5</v>
      </c>
      <c r="U181" s="1">
        <v>1958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2508.6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2508.6</v>
      </c>
      <c r="J182" s="1">
        <v>14.6</v>
      </c>
      <c r="K182" s="1">
        <v>26.28</v>
      </c>
      <c r="L182" s="1">
        <v>14.6</v>
      </c>
      <c r="M182" s="1">
        <v>-160.30000000000001</v>
      </c>
      <c r="N182" s="1">
        <v>-8.69</v>
      </c>
      <c r="O182" s="1">
        <v>151.6</v>
      </c>
      <c r="P182" s="1">
        <v>0</v>
      </c>
      <c r="Q182" s="1">
        <v>0.09</v>
      </c>
      <c r="R182" s="1">
        <v>0</v>
      </c>
      <c r="S182" s="1">
        <v>0</v>
      </c>
      <c r="T182" s="1">
        <v>-8.6</v>
      </c>
      <c r="U182" s="1">
        <v>2517.1999999999998</v>
      </c>
      <c r="V182" s="1">
        <v>50.17</v>
      </c>
      <c r="W182" s="1">
        <v>0</v>
      </c>
      <c r="X182" s="1">
        <v>50.17</v>
      </c>
    </row>
    <row r="183" spans="1:24" x14ac:dyDescent="0.2">
      <c r="A183" s="2" t="s">
        <v>214</v>
      </c>
      <c r="B183" s="1" t="s">
        <v>215</v>
      </c>
      <c r="C183" s="1">
        <v>2413.1999999999998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2413.1999999999998</v>
      </c>
      <c r="J183" s="1">
        <v>16.93</v>
      </c>
      <c r="K183" s="1">
        <v>30.47</v>
      </c>
      <c r="L183" s="1">
        <v>16.93</v>
      </c>
      <c r="M183" s="1">
        <v>-160.30000000000001</v>
      </c>
      <c r="N183" s="1">
        <v>-18.64</v>
      </c>
      <c r="O183" s="1">
        <v>141.66</v>
      </c>
      <c r="P183" s="1">
        <v>0</v>
      </c>
      <c r="Q183" s="1">
        <v>0.04</v>
      </c>
      <c r="R183" s="1">
        <v>0</v>
      </c>
      <c r="S183" s="1">
        <v>0</v>
      </c>
      <c r="T183" s="1">
        <v>-18.600000000000001</v>
      </c>
      <c r="U183" s="1">
        <v>2431.8000000000002</v>
      </c>
      <c r="V183" s="1">
        <v>48.26</v>
      </c>
      <c r="W183" s="1">
        <v>0</v>
      </c>
      <c r="X183" s="1">
        <v>48.26</v>
      </c>
    </row>
    <row r="184" spans="1:24" x14ac:dyDescent="0.2">
      <c r="A184" s="2" t="s">
        <v>216</v>
      </c>
      <c r="B184" s="1" t="s">
        <v>217</v>
      </c>
      <c r="C184" s="1">
        <v>2147.6999999999998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2147.6999999999998</v>
      </c>
      <c r="J184" s="1">
        <v>15.04</v>
      </c>
      <c r="K184" s="1">
        <v>27.08</v>
      </c>
      <c r="L184" s="1">
        <v>15.05</v>
      </c>
      <c r="M184" s="1">
        <v>-188.71</v>
      </c>
      <c r="N184" s="1">
        <v>-64.05</v>
      </c>
      <c r="O184" s="1">
        <v>124.67</v>
      </c>
      <c r="P184" s="1">
        <v>0</v>
      </c>
      <c r="Q184" s="1">
        <v>-0.05</v>
      </c>
      <c r="R184" s="1">
        <v>0</v>
      </c>
      <c r="S184" s="1">
        <v>0</v>
      </c>
      <c r="T184" s="1">
        <v>-64.099999999999994</v>
      </c>
      <c r="U184" s="1">
        <v>2211.8000000000002</v>
      </c>
      <c r="V184" s="1">
        <v>42.95</v>
      </c>
      <c r="W184" s="1">
        <v>0</v>
      </c>
      <c r="X184" s="1">
        <v>42.95</v>
      </c>
    </row>
    <row r="185" spans="1:24" x14ac:dyDescent="0.2">
      <c r="A185" s="2" t="s">
        <v>218</v>
      </c>
      <c r="B185" s="1" t="s">
        <v>219</v>
      </c>
      <c r="C185" s="1">
        <v>1829.1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1829.1</v>
      </c>
      <c r="J185" s="1">
        <v>12.86</v>
      </c>
      <c r="K185" s="1">
        <v>23.15</v>
      </c>
      <c r="L185" s="1">
        <v>12.86</v>
      </c>
      <c r="M185" s="1">
        <v>-188.71</v>
      </c>
      <c r="N185" s="1">
        <v>-84.44</v>
      </c>
      <c r="O185" s="1">
        <v>104.27</v>
      </c>
      <c r="P185" s="1">
        <v>0</v>
      </c>
      <c r="Q185" s="1">
        <v>-0.06</v>
      </c>
      <c r="R185" s="1">
        <v>0</v>
      </c>
      <c r="S185" s="1">
        <v>0</v>
      </c>
      <c r="T185" s="1">
        <v>-84.5</v>
      </c>
      <c r="U185" s="1">
        <v>1913.6</v>
      </c>
      <c r="V185" s="1">
        <v>36.58</v>
      </c>
      <c r="W185" s="1">
        <v>0</v>
      </c>
      <c r="X185" s="1">
        <v>36.58</v>
      </c>
    </row>
    <row r="186" spans="1:24" x14ac:dyDescent="0.2">
      <c r="A186" s="2" t="s">
        <v>220</v>
      </c>
      <c r="B186" s="1" t="s">
        <v>221</v>
      </c>
      <c r="C186" s="1">
        <v>1995.6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1995.6</v>
      </c>
      <c r="J186" s="1">
        <v>14</v>
      </c>
      <c r="K186" s="1">
        <v>25.19</v>
      </c>
      <c r="L186" s="1">
        <v>14</v>
      </c>
      <c r="M186" s="1">
        <v>-188.71</v>
      </c>
      <c r="N186" s="1">
        <v>-73.78</v>
      </c>
      <c r="O186" s="1">
        <v>114.93</v>
      </c>
      <c r="P186" s="1">
        <v>0</v>
      </c>
      <c r="Q186" s="1">
        <v>-0.02</v>
      </c>
      <c r="R186" s="1">
        <v>0</v>
      </c>
      <c r="S186" s="1">
        <v>0</v>
      </c>
      <c r="T186" s="1">
        <v>-73.8</v>
      </c>
      <c r="U186" s="1">
        <v>2069.4</v>
      </c>
      <c r="V186" s="1">
        <v>39.909999999999997</v>
      </c>
      <c r="W186" s="1">
        <v>0</v>
      </c>
      <c r="X186" s="1">
        <v>39.909999999999997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17.489999999999998</v>
      </c>
      <c r="K187" s="1">
        <v>31.48</v>
      </c>
      <c r="L187" s="1">
        <v>17.489999999999998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-0.06</v>
      </c>
      <c r="R187" s="1">
        <v>0</v>
      </c>
      <c r="S187" s="1">
        <v>0</v>
      </c>
      <c r="T187" s="1">
        <v>-9.6999999999999993</v>
      </c>
      <c r="U187" s="1">
        <v>2509.6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13.49</v>
      </c>
      <c r="K188" s="1">
        <v>24.28</v>
      </c>
      <c r="L188" s="1">
        <v>13.49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0.05</v>
      </c>
      <c r="R188" s="1">
        <v>0</v>
      </c>
      <c r="S188" s="1">
        <v>0</v>
      </c>
      <c r="T188" s="1">
        <v>-78.349999999999994</v>
      </c>
      <c r="U188" s="1">
        <v>2001.8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23672.25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23672.25</v>
      </c>
      <c r="J190" s="15">
        <v>153.47</v>
      </c>
      <c r="K190" s="15">
        <v>276.23</v>
      </c>
      <c r="L190" s="15">
        <v>153.47999999999999</v>
      </c>
      <c r="M190" s="15">
        <v>-1584.75</v>
      </c>
      <c r="N190" s="15">
        <v>-421.67</v>
      </c>
      <c r="O190" s="15">
        <v>1467.58</v>
      </c>
      <c r="P190" s="15">
        <v>0</v>
      </c>
      <c r="Q190" s="15">
        <v>-0.17</v>
      </c>
      <c r="R190" s="15">
        <v>304.49</v>
      </c>
      <c r="S190" s="15">
        <v>0</v>
      </c>
      <c r="T190" s="15">
        <v>-117.35</v>
      </c>
      <c r="U190" s="15">
        <v>23789.599999999999</v>
      </c>
      <c r="V190" s="15">
        <v>473.44</v>
      </c>
      <c r="W190" s="15">
        <v>0</v>
      </c>
      <c r="X190" s="15">
        <v>473.44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24.22</v>
      </c>
      <c r="K193" s="1">
        <v>43.6</v>
      </c>
      <c r="L193" s="1">
        <v>24.25</v>
      </c>
      <c r="M193" s="1">
        <v>-125.1</v>
      </c>
      <c r="N193" s="1">
        <v>0</v>
      </c>
      <c r="O193" s="1">
        <v>253.47</v>
      </c>
      <c r="P193" s="1">
        <v>0</v>
      </c>
      <c r="Q193" s="1">
        <v>-7.0000000000000007E-2</v>
      </c>
      <c r="R193" s="1">
        <v>128.37</v>
      </c>
      <c r="S193" s="1">
        <v>0</v>
      </c>
      <c r="T193" s="1">
        <v>128.30000000000001</v>
      </c>
      <c r="U193" s="1">
        <v>3316.6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21.86</v>
      </c>
      <c r="K194" s="1">
        <v>39.35</v>
      </c>
      <c r="L194" s="1">
        <v>21.87</v>
      </c>
      <c r="M194" s="1">
        <v>-125.1</v>
      </c>
      <c r="N194" s="1">
        <v>0</v>
      </c>
      <c r="O194" s="1">
        <v>216.93</v>
      </c>
      <c r="P194" s="1">
        <v>0</v>
      </c>
      <c r="Q194" s="1">
        <v>0.02</v>
      </c>
      <c r="R194" s="1">
        <v>91.83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14.58</v>
      </c>
      <c r="K195" s="1">
        <v>26.25</v>
      </c>
      <c r="L195" s="1">
        <v>14.58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-0.01</v>
      </c>
      <c r="R195" s="1">
        <v>0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15.28</v>
      </c>
      <c r="K196" s="1">
        <v>27.51</v>
      </c>
      <c r="L196" s="1">
        <v>15.28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0.09</v>
      </c>
      <c r="R196" s="1">
        <v>0</v>
      </c>
      <c r="S196" s="1">
        <v>0</v>
      </c>
      <c r="T196" s="1">
        <v>-61.95</v>
      </c>
      <c r="U196" s="1">
        <v>2241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30.8</v>
      </c>
      <c r="K197" s="1">
        <v>55.44</v>
      </c>
      <c r="L197" s="1">
        <v>35.04</v>
      </c>
      <c r="M197" s="1">
        <v>0</v>
      </c>
      <c r="N197" s="1">
        <v>0</v>
      </c>
      <c r="O197" s="1">
        <v>842.35</v>
      </c>
      <c r="P197" s="1">
        <v>0</v>
      </c>
      <c r="Q197" s="1">
        <v>0.15</v>
      </c>
      <c r="R197" s="1">
        <v>842.35</v>
      </c>
      <c r="S197" s="1">
        <v>0</v>
      </c>
      <c r="T197" s="1">
        <v>842.5</v>
      </c>
      <c r="U197" s="1">
        <v>6089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39.51</v>
      </c>
      <c r="K198" s="1">
        <v>71.11</v>
      </c>
      <c r="L198" s="1">
        <v>49.31</v>
      </c>
      <c r="M198" s="1">
        <v>0</v>
      </c>
      <c r="N198" s="1">
        <v>0</v>
      </c>
      <c r="O198" s="1">
        <v>580.28</v>
      </c>
      <c r="P198" s="1">
        <v>0</v>
      </c>
      <c r="Q198" s="1">
        <v>-0.03</v>
      </c>
      <c r="R198" s="1">
        <v>580.28</v>
      </c>
      <c r="S198" s="1">
        <v>0</v>
      </c>
      <c r="T198" s="1">
        <v>580.25</v>
      </c>
      <c r="U198" s="1">
        <v>5081.8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15.4</v>
      </c>
      <c r="K199" s="1">
        <v>27.72</v>
      </c>
      <c r="L199" s="1">
        <v>15.4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-0.04</v>
      </c>
      <c r="R199" s="1">
        <v>0</v>
      </c>
      <c r="S199" s="1">
        <v>0</v>
      </c>
      <c r="T199" s="1">
        <v>-46.35</v>
      </c>
      <c r="U199" s="1">
        <v>2253.6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161.65</v>
      </c>
      <c r="K201" s="15">
        <v>290.98</v>
      </c>
      <c r="L201" s="15">
        <v>175.73</v>
      </c>
      <c r="M201" s="15">
        <v>-802.4</v>
      </c>
      <c r="N201" s="15">
        <v>-176.79</v>
      </c>
      <c r="O201" s="15">
        <v>2268.46</v>
      </c>
      <c r="P201" s="15">
        <v>0</v>
      </c>
      <c r="Q201" s="15">
        <v>0.11</v>
      </c>
      <c r="R201" s="15">
        <v>1642.83</v>
      </c>
      <c r="S201" s="15">
        <v>0</v>
      </c>
      <c r="T201" s="15">
        <v>1466.15</v>
      </c>
      <c r="U201" s="15">
        <v>24146.799999999999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45.45</v>
      </c>
      <c r="K204" s="1">
        <v>81.81</v>
      </c>
      <c r="L204" s="1">
        <v>59.06</v>
      </c>
      <c r="M204" s="1">
        <v>0</v>
      </c>
      <c r="N204" s="1">
        <v>0</v>
      </c>
      <c r="O204" s="1">
        <v>745.91</v>
      </c>
      <c r="P204" s="1">
        <v>0</v>
      </c>
      <c r="Q204" s="1">
        <v>-0.11</v>
      </c>
      <c r="R204" s="1">
        <v>745.91</v>
      </c>
      <c r="S204" s="1">
        <v>0</v>
      </c>
      <c r="T204" s="1">
        <v>745.8</v>
      </c>
      <c r="U204" s="1">
        <v>5734.2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60.72</v>
      </c>
      <c r="K205" s="1">
        <v>109.3</v>
      </c>
      <c r="L205" s="1">
        <v>84.11</v>
      </c>
      <c r="M205" s="1">
        <v>0</v>
      </c>
      <c r="N205" s="1">
        <v>0</v>
      </c>
      <c r="O205" s="1">
        <v>1206.2</v>
      </c>
      <c r="P205" s="1">
        <v>0</v>
      </c>
      <c r="Q205" s="1">
        <v>-0.1</v>
      </c>
      <c r="R205" s="1">
        <v>1206.2</v>
      </c>
      <c r="S205" s="1">
        <v>0</v>
      </c>
      <c r="T205" s="1">
        <v>1206.0999999999999</v>
      </c>
      <c r="U205" s="1">
        <v>7428.8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106.17</v>
      </c>
      <c r="K207" s="15">
        <v>191.11</v>
      </c>
      <c r="L207" s="15">
        <v>143.16999999999999</v>
      </c>
      <c r="M207" s="15">
        <v>0</v>
      </c>
      <c r="N207" s="15">
        <v>0</v>
      </c>
      <c r="O207" s="15">
        <v>1952.11</v>
      </c>
      <c r="P207" s="15">
        <v>0</v>
      </c>
      <c r="Q207" s="15">
        <v>-0.21</v>
      </c>
      <c r="R207" s="15">
        <v>1952.11</v>
      </c>
      <c r="S207" s="15">
        <v>0</v>
      </c>
      <c r="T207" s="15">
        <v>1951.9</v>
      </c>
      <c r="U207" s="15">
        <v>13163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18.47</v>
      </c>
      <c r="K210" s="1">
        <v>33.25</v>
      </c>
      <c r="L210" s="1">
        <v>18.47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-0.02</v>
      </c>
      <c r="R210" s="1">
        <v>4.57</v>
      </c>
      <c r="S210" s="1">
        <v>0</v>
      </c>
      <c r="T210" s="1">
        <v>4.55</v>
      </c>
      <c r="U210" s="1">
        <v>2626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20.89</v>
      </c>
      <c r="K211" s="1">
        <v>37.6</v>
      </c>
      <c r="L211" s="1">
        <v>20.89</v>
      </c>
      <c r="M211" s="1">
        <v>-145.38</v>
      </c>
      <c r="N211" s="1">
        <v>0</v>
      </c>
      <c r="O211" s="1">
        <v>202.29</v>
      </c>
      <c r="P211" s="1">
        <v>0</v>
      </c>
      <c r="Q211" s="1">
        <v>-0.02</v>
      </c>
      <c r="R211" s="1">
        <v>56.92</v>
      </c>
      <c r="S211" s="1">
        <v>0</v>
      </c>
      <c r="T211" s="1">
        <v>56.9</v>
      </c>
      <c r="U211" s="1">
        <v>2917.6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14.56</v>
      </c>
      <c r="K212" s="1">
        <v>26.21</v>
      </c>
      <c r="L212" s="1">
        <v>14.57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0.19</v>
      </c>
      <c r="R212" s="1">
        <v>0</v>
      </c>
      <c r="S212" s="1">
        <v>0</v>
      </c>
      <c r="T212" s="1">
        <v>-68.25</v>
      </c>
      <c r="U212" s="1">
        <v>2147.4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18.72</v>
      </c>
      <c r="K213" s="1">
        <v>33.700000000000003</v>
      </c>
      <c r="L213" s="1">
        <v>18.72</v>
      </c>
      <c r="M213" s="1">
        <v>-145.38</v>
      </c>
      <c r="N213" s="1">
        <v>0</v>
      </c>
      <c r="O213" s="1">
        <v>168.35</v>
      </c>
      <c r="P213" s="1">
        <v>0</v>
      </c>
      <c r="Q213" s="1">
        <v>-7.0000000000000007E-2</v>
      </c>
      <c r="R213" s="1">
        <v>22.97</v>
      </c>
      <c r="S213" s="1">
        <v>0</v>
      </c>
      <c r="T213" s="1">
        <v>22.9</v>
      </c>
      <c r="U213" s="1">
        <v>2639.6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13.18</v>
      </c>
      <c r="K214" s="1">
        <v>23.72</v>
      </c>
      <c r="L214" s="1">
        <v>13.18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-0.09</v>
      </c>
      <c r="R214" s="1">
        <v>0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17.95</v>
      </c>
      <c r="K215" s="1">
        <v>32.299999999999997</v>
      </c>
      <c r="L215" s="1">
        <v>17.95</v>
      </c>
      <c r="M215" s="1">
        <v>-125.1</v>
      </c>
      <c r="N215" s="1">
        <v>0</v>
      </c>
      <c r="O215" s="1">
        <v>216.93</v>
      </c>
      <c r="P215" s="1">
        <v>0</v>
      </c>
      <c r="Q215" s="1">
        <v>0.02</v>
      </c>
      <c r="R215" s="1">
        <v>91.83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18.59</v>
      </c>
      <c r="K216" s="1">
        <v>33.46</v>
      </c>
      <c r="L216" s="1">
        <v>18.59</v>
      </c>
      <c r="M216" s="1">
        <v>-145.38</v>
      </c>
      <c r="N216" s="1">
        <v>0</v>
      </c>
      <c r="O216" s="1">
        <v>166.31</v>
      </c>
      <c r="P216" s="1">
        <v>0</v>
      </c>
      <c r="Q216" s="1">
        <v>0.02</v>
      </c>
      <c r="R216" s="1">
        <v>20.93</v>
      </c>
      <c r="S216" s="1">
        <v>0</v>
      </c>
      <c r="T216" s="1">
        <v>20.95</v>
      </c>
      <c r="U216" s="1">
        <v>2622.8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24.16</v>
      </c>
      <c r="K217" s="1">
        <v>43.49</v>
      </c>
      <c r="L217" s="1">
        <v>24.16</v>
      </c>
      <c r="M217" s="1">
        <v>-125.1</v>
      </c>
      <c r="N217" s="1">
        <v>0</v>
      </c>
      <c r="O217" s="1">
        <v>253.47</v>
      </c>
      <c r="P217" s="1">
        <v>0</v>
      </c>
      <c r="Q217" s="1">
        <v>-7.0000000000000007E-2</v>
      </c>
      <c r="R217" s="1">
        <v>128.37</v>
      </c>
      <c r="S217" s="1">
        <v>0</v>
      </c>
      <c r="T217" s="1">
        <v>128.30000000000001</v>
      </c>
      <c r="U217" s="1">
        <v>3316.6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18.45</v>
      </c>
      <c r="K218" s="1">
        <v>33.21</v>
      </c>
      <c r="L218" s="1">
        <v>18.45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-0.02</v>
      </c>
      <c r="R218" s="1">
        <v>4.57</v>
      </c>
      <c r="S218" s="1">
        <v>0</v>
      </c>
      <c r="T218" s="1">
        <v>4.55</v>
      </c>
      <c r="U218" s="1">
        <v>2626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30.8</v>
      </c>
      <c r="K220" s="1">
        <v>55.44</v>
      </c>
      <c r="L220" s="1">
        <v>35.04</v>
      </c>
      <c r="M220" s="1">
        <v>0</v>
      </c>
      <c r="N220" s="1">
        <v>0</v>
      </c>
      <c r="O220" s="1">
        <v>367.95</v>
      </c>
      <c r="P220" s="1">
        <v>0</v>
      </c>
      <c r="Q220" s="1">
        <v>-0.05</v>
      </c>
      <c r="R220" s="1">
        <v>367.95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18.5</v>
      </c>
      <c r="K221" s="1">
        <v>33.299999999999997</v>
      </c>
      <c r="L221" s="1">
        <v>18.5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-0.02</v>
      </c>
      <c r="R221" s="1">
        <v>4.57</v>
      </c>
      <c r="S221" s="1">
        <v>0</v>
      </c>
      <c r="T221" s="1">
        <v>4.55</v>
      </c>
      <c r="U221" s="1">
        <v>2626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18.45</v>
      </c>
      <c r="K222" s="1">
        <v>33.21</v>
      </c>
      <c r="L222" s="1">
        <v>18.45</v>
      </c>
      <c r="M222" s="1">
        <v>-160.30000000000001</v>
      </c>
      <c r="N222" s="1">
        <v>0</v>
      </c>
      <c r="O222" s="1">
        <v>164.87</v>
      </c>
      <c r="P222" s="1">
        <v>-4.57</v>
      </c>
      <c r="Q222" s="1">
        <v>-0.05</v>
      </c>
      <c r="R222" s="1">
        <v>4.57</v>
      </c>
      <c r="S222" s="1">
        <v>0</v>
      </c>
      <c r="T222" s="1">
        <v>-0.05</v>
      </c>
      <c r="U222" s="1">
        <v>2630.6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16.66</v>
      </c>
      <c r="K223" s="1">
        <v>29.99</v>
      </c>
      <c r="L223" s="1">
        <v>16.66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0.13</v>
      </c>
      <c r="R223" s="1">
        <v>0</v>
      </c>
      <c r="S223" s="1">
        <v>0</v>
      </c>
      <c r="T223" s="1">
        <v>-20.75</v>
      </c>
      <c r="U223" s="1">
        <v>2399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267.83</v>
      </c>
      <c r="K225" s="15">
        <v>482.09</v>
      </c>
      <c r="L225" s="15">
        <v>272.08</v>
      </c>
      <c r="M225" s="15">
        <v>-2025.56</v>
      </c>
      <c r="N225" s="15">
        <v>-170.73</v>
      </c>
      <c r="O225" s="15">
        <v>2566.66</v>
      </c>
      <c r="P225" s="15">
        <v>-4.57</v>
      </c>
      <c r="Q225" s="15">
        <v>-7.0000000000000007E-2</v>
      </c>
      <c r="R225" s="15">
        <v>711.82</v>
      </c>
      <c r="S225" s="15">
        <v>0</v>
      </c>
      <c r="T225" s="15">
        <v>536.45000000000005</v>
      </c>
      <c r="U225" s="15">
        <v>38205.4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14.65</v>
      </c>
      <c r="K228" s="1">
        <v>26.38</v>
      </c>
      <c r="L228" s="1">
        <v>14.65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-0.06</v>
      </c>
      <c r="R228" s="1">
        <v>0</v>
      </c>
      <c r="S228" s="1">
        <v>0</v>
      </c>
      <c r="T228" s="1">
        <v>-68.2</v>
      </c>
      <c r="U228" s="1">
        <v>2152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1.48</v>
      </c>
      <c r="K229" s="1">
        <v>2.66</v>
      </c>
      <c r="L229" s="1">
        <v>1.48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-0.11</v>
      </c>
      <c r="R229" s="1">
        <v>0</v>
      </c>
      <c r="S229" s="1">
        <v>0</v>
      </c>
      <c r="T229" s="1">
        <v>-8.8000000000000007</v>
      </c>
      <c r="U229" s="1">
        <v>2517.4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18.57</v>
      </c>
      <c r="K230" s="1">
        <v>33.43</v>
      </c>
      <c r="L230" s="1">
        <v>18.57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23.3</v>
      </c>
      <c r="S230" s="1">
        <v>0</v>
      </c>
      <c r="T230" s="1">
        <v>23.3</v>
      </c>
      <c r="U230" s="1">
        <v>2642.2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30.8</v>
      </c>
      <c r="K231" s="1">
        <v>55.44</v>
      </c>
      <c r="L231" s="1">
        <v>35.04</v>
      </c>
      <c r="M231" s="1">
        <v>0</v>
      </c>
      <c r="N231" s="1">
        <v>0</v>
      </c>
      <c r="O231" s="1">
        <v>367.95</v>
      </c>
      <c r="P231" s="1">
        <v>0</v>
      </c>
      <c r="Q231" s="1">
        <v>-0.05</v>
      </c>
      <c r="R231" s="1">
        <v>367.95</v>
      </c>
      <c r="S231" s="1">
        <v>0</v>
      </c>
      <c r="T231" s="1">
        <v>367.9</v>
      </c>
      <c r="U231" s="1">
        <v>4052.6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65.5</v>
      </c>
      <c r="K233" s="15">
        <v>117.91</v>
      </c>
      <c r="L233" s="15">
        <v>69.739999999999995</v>
      </c>
      <c r="M233" s="15">
        <v>-494.39</v>
      </c>
      <c r="N233" s="15">
        <v>-76.83</v>
      </c>
      <c r="O233" s="15">
        <v>808.8</v>
      </c>
      <c r="P233" s="15">
        <v>0</v>
      </c>
      <c r="Q233" s="15">
        <v>-0.22</v>
      </c>
      <c r="R233" s="15">
        <v>391.25</v>
      </c>
      <c r="S233" s="15">
        <v>0</v>
      </c>
      <c r="T233" s="15">
        <v>314.2</v>
      </c>
      <c r="U233" s="15">
        <v>11364.2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24.44</v>
      </c>
      <c r="K236" s="1">
        <v>43.99</v>
      </c>
      <c r="L236" s="1">
        <v>24.61</v>
      </c>
      <c r="M236" s="1">
        <v>-125.1</v>
      </c>
      <c r="N236" s="1">
        <v>0</v>
      </c>
      <c r="O236" s="1">
        <v>260.27999999999997</v>
      </c>
      <c r="P236" s="1">
        <v>0</v>
      </c>
      <c r="Q236" s="1">
        <v>7.0000000000000007E-2</v>
      </c>
      <c r="R236" s="1">
        <v>135.18</v>
      </c>
      <c r="S236" s="1">
        <v>0</v>
      </c>
      <c r="T236" s="1">
        <v>135.25</v>
      </c>
      <c r="U236" s="1">
        <v>3372.2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4419.45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4419.45</v>
      </c>
      <c r="J237" s="1">
        <v>30.79</v>
      </c>
      <c r="K237" s="1">
        <v>55.43</v>
      </c>
      <c r="L237" s="1">
        <v>35.03</v>
      </c>
      <c r="M237" s="1">
        <v>0</v>
      </c>
      <c r="N237" s="1">
        <v>0</v>
      </c>
      <c r="O237" s="1">
        <v>367.78</v>
      </c>
      <c r="P237" s="1">
        <v>0</v>
      </c>
      <c r="Q237" s="1">
        <v>-0.13</v>
      </c>
      <c r="R237" s="1">
        <v>367.78</v>
      </c>
      <c r="S237" s="1">
        <v>0</v>
      </c>
      <c r="T237" s="1">
        <v>367.65</v>
      </c>
      <c r="U237" s="1">
        <v>4051.8</v>
      </c>
      <c r="V237" s="1">
        <v>88.39</v>
      </c>
      <c r="W237" s="1">
        <v>0</v>
      </c>
      <c r="X237" s="1">
        <v>88.39</v>
      </c>
    </row>
    <row r="238" spans="1:24" s="5" customFormat="1" x14ac:dyDescent="0.2">
      <c r="A238" s="14" t="s">
        <v>55</v>
      </c>
      <c r="C238" s="5" t="s">
        <v>56</v>
      </c>
      <c r="D238" s="5" t="s">
        <v>56</v>
      </c>
      <c r="E238" s="5" t="s">
        <v>56</v>
      </c>
      <c r="F238" s="5" t="s">
        <v>56</v>
      </c>
      <c r="G238" s="5" t="s">
        <v>56</v>
      </c>
      <c r="H238" s="5" t="s">
        <v>56</v>
      </c>
      <c r="I238" s="5" t="s">
        <v>56</v>
      </c>
      <c r="J238" s="5" t="s">
        <v>56</v>
      </c>
      <c r="K238" s="5" t="s">
        <v>56</v>
      </c>
      <c r="L238" s="5" t="s">
        <v>56</v>
      </c>
      <c r="M238" s="5" t="s">
        <v>56</v>
      </c>
      <c r="N238" s="5" t="s">
        <v>56</v>
      </c>
      <c r="O238" s="5" t="s">
        <v>56</v>
      </c>
      <c r="P238" s="5" t="s">
        <v>56</v>
      </c>
      <c r="Q238" s="5" t="s">
        <v>56</v>
      </c>
      <c r="R238" s="5" t="s">
        <v>56</v>
      </c>
      <c r="S238" s="5" t="s">
        <v>56</v>
      </c>
      <c r="T238" s="5" t="s">
        <v>56</v>
      </c>
      <c r="U238" s="5" t="s">
        <v>56</v>
      </c>
      <c r="V238" s="5" t="s">
        <v>56</v>
      </c>
      <c r="W238" s="5" t="s">
        <v>56</v>
      </c>
      <c r="X238" s="5" t="s">
        <v>56</v>
      </c>
    </row>
    <row r="239" spans="1:24" x14ac:dyDescent="0.2">
      <c r="C239" s="15">
        <v>7926.9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7926.9</v>
      </c>
      <c r="J239" s="15">
        <v>55.23</v>
      </c>
      <c r="K239" s="15">
        <v>99.42</v>
      </c>
      <c r="L239" s="15">
        <v>59.64</v>
      </c>
      <c r="M239" s="15">
        <v>-125.1</v>
      </c>
      <c r="N239" s="15">
        <v>0</v>
      </c>
      <c r="O239" s="15">
        <v>628.05999999999995</v>
      </c>
      <c r="P239" s="15">
        <v>0</v>
      </c>
      <c r="Q239" s="15">
        <v>-0.06</v>
      </c>
      <c r="R239" s="15">
        <v>502.96</v>
      </c>
      <c r="S239" s="15">
        <v>0</v>
      </c>
      <c r="T239" s="15">
        <v>502.9</v>
      </c>
      <c r="U239" s="15">
        <v>7424</v>
      </c>
      <c r="V239" s="15">
        <v>158.54</v>
      </c>
      <c r="W239" s="15">
        <v>0</v>
      </c>
      <c r="X239" s="15">
        <v>158.54</v>
      </c>
    </row>
    <row r="241" spans="1:24" x14ac:dyDescent="0.2">
      <c r="A241" s="12" t="s">
        <v>289</v>
      </c>
    </row>
    <row r="242" spans="1:24" x14ac:dyDescent="0.2">
      <c r="A242" s="2" t="s">
        <v>290</v>
      </c>
      <c r="B242" s="1" t="s">
        <v>291</v>
      </c>
      <c r="C242" s="1">
        <v>4270.8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4270.8</v>
      </c>
      <c r="J242" s="1">
        <v>29.95</v>
      </c>
      <c r="K242" s="1">
        <v>53.92</v>
      </c>
      <c r="L242" s="1">
        <v>33.65</v>
      </c>
      <c r="M242" s="1">
        <v>0</v>
      </c>
      <c r="N242" s="1">
        <v>0</v>
      </c>
      <c r="O242" s="1">
        <v>344</v>
      </c>
      <c r="P242" s="1">
        <v>0</v>
      </c>
      <c r="Q242" s="1">
        <v>0</v>
      </c>
      <c r="R242" s="1">
        <v>344</v>
      </c>
      <c r="S242" s="1">
        <v>0</v>
      </c>
      <c r="T242" s="1">
        <v>344</v>
      </c>
      <c r="U242" s="1">
        <v>3926.8</v>
      </c>
      <c r="V242" s="1">
        <v>85.42</v>
      </c>
      <c r="W242" s="1">
        <v>0</v>
      </c>
      <c r="X242" s="1">
        <v>85.42</v>
      </c>
    </row>
    <row r="243" spans="1:24" x14ac:dyDescent="0.2">
      <c r="A243" s="2" t="s">
        <v>292</v>
      </c>
      <c r="B243" s="1" t="s">
        <v>293</v>
      </c>
      <c r="C243" s="1">
        <v>5165.1000000000004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5165.1000000000004</v>
      </c>
      <c r="J243" s="1">
        <v>35.99</v>
      </c>
      <c r="K243" s="1">
        <v>64.78</v>
      </c>
      <c r="L243" s="1">
        <v>43.55</v>
      </c>
      <c r="M243" s="1">
        <v>0</v>
      </c>
      <c r="N243" s="1">
        <v>0</v>
      </c>
      <c r="O243" s="1">
        <v>491.22</v>
      </c>
      <c r="P243" s="1">
        <v>0</v>
      </c>
      <c r="Q243" s="1">
        <v>0.08</v>
      </c>
      <c r="R243" s="1">
        <v>491.22</v>
      </c>
      <c r="S243" s="1">
        <v>0</v>
      </c>
      <c r="T243" s="1">
        <v>491.3</v>
      </c>
      <c r="U243" s="1">
        <v>4673.8</v>
      </c>
      <c r="V243" s="1">
        <v>103.3</v>
      </c>
      <c r="W243" s="1">
        <v>0</v>
      </c>
      <c r="X243" s="1">
        <v>103.3</v>
      </c>
    </row>
    <row r="244" spans="1:24" s="5" customFormat="1" x14ac:dyDescent="0.2">
      <c r="A244" s="14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5">
        <v>9435.9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9435.9</v>
      </c>
      <c r="J245" s="15">
        <v>65.94</v>
      </c>
      <c r="K245" s="15">
        <v>118.7</v>
      </c>
      <c r="L245" s="15">
        <v>77.2</v>
      </c>
      <c r="M245" s="15">
        <v>0</v>
      </c>
      <c r="N245" s="15">
        <v>0</v>
      </c>
      <c r="O245" s="15">
        <v>835.22</v>
      </c>
      <c r="P245" s="15">
        <v>0</v>
      </c>
      <c r="Q245" s="15">
        <v>0.08</v>
      </c>
      <c r="R245" s="15">
        <v>835.22</v>
      </c>
      <c r="S245" s="15">
        <v>0</v>
      </c>
      <c r="T245" s="15">
        <v>835.3</v>
      </c>
      <c r="U245" s="15">
        <v>8600.6</v>
      </c>
      <c r="V245" s="15">
        <v>188.72</v>
      </c>
      <c r="W245" s="15">
        <v>0</v>
      </c>
      <c r="X245" s="15">
        <v>188.72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30</v>
      </c>
      <c r="K248" s="1">
        <v>54</v>
      </c>
      <c r="L248" s="1">
        <v>33.72</v>
      </c>
      <c r="M248" s="1">
        <v>0</v>
      </c>
      <c r="N248" s="1">
        <v>0</v>
      </c>
      <c r="O248" s="1">
        <v>349.47</v>
      </c>
      <c r="P248" s="1">
        <v>0</v>
      </c>
      <c r="Q248" s="1">
        <v>0.13</v>
      </c>
      <c r="R248" s="1">
        <v>349.47</v>
      </c>
      <c r="S248" s="1">
        <v>0</v>
      </c>
      <c r="T248" s="1">
        <v>349.6</v>
      </c>
      <c r="U248" s="1">
        <v>3955.4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44.89</v>
      </c>
      <c r="K249" s="1">
        <v>80.8</v>
      </c>
      <c r="L249" s="1">
        <v>58.13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10746.9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10746.9</v>
      </c>
      <c r="J251" s="15">
        <v>74.89</v>
      </c>
      <c r="K251" s="15">
        <v>134.80000000000001</v>
      </c>
      <c r="L251" s="15">
        <v>91.85</v>
      </c>
      <c r="M251" s="15">
        <v>0</v>
      </c>
      <c r="N251" s="15">
        <v>0</v>
      </c>
      <c r="O251" s="15">
        <v>1087.24</v>
      </c>
      <c r="P251" s="15">
        <v>0</v>
      </c>
      <c r="Q251" s="15">
        <v>0.06</v>
      </c>
      <c r="R251" s="15">
        <v>1087.24</v>
      </c>
      <c r="S251" s="15">
        <v>0</v>
      </c>
      <c r="T251" s="15">
        <v>1087.3</v>
      </c>
      <c r="U251" s="15">
        <v>9659.6</v>
      </c>
      <c r="V251" s="15">
        <v>214.94</v>
      </c>
      <c r="W251" s="15">
        <v>0</v>
      </c>
      <c r="X251" s="15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C254" s="1">
        <v>3577.95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3577.95</v>
      </c>
      <c r="J254" s="1">
        <v>25.13</v>
      </c>
      <c r="K254" s="1">
        <v>45.23</v>
      </c>
      <c r="L254" s="1">
        <v>25.74</v>
      </c>
      <c r="M254" s="1">
        <v>-107.37</v>
      </c>
      <c r="N254" s="1">
        <v>0</v>
      </c>
      <c r="O254" s="1">
        <v>267.95</v>
      </c>
      <c r="P254" s="1">
        <v>0</v>
      </c>
      <c r="Q254" s="1">
        <v>-0.03</v>
      </c>
      <c r="R254" s="1">
        <v>160.58000000000001</v>
      </c>
      <c r="S254" s="1">
        <v>0</v>
      </c>
      <c r="T254" s="1">
        <v>160.55000000000001</v>
      </c>
      <c r="U254" s="1">
        <v>3417.4</v>
      </c>
      <c r="V254" s="1">
        <v>71.56</v>
      </c>
      <c r="W254" s="1">
        <v>0</v>
      </c>
      <c r="X254" s="1">
        <v>71.56</v>
      </c>
    </row>
    <row r="255" spans="1:24" x14ac:dyDescent="0.2">
      <c r="A255" s="2" t="s">
        <v>301</v>
      </c>
      <c r="C255" s="1">
        <v>5662.05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5662.05</v>
      </c>
      <c r="J255" s="1">
        <v>39.76</v>
      </c>
      <c r="K255" s="1">
        <v>71.569999999999993</v>
      </c>
      <c r="L255" s="1">
        <v>49.74</v>
      </c>
      <c r="M255" s="1">
        <v>0</v>
      </c>
      <c r="N255" s="1">
        <v>0</v>
      </c>
      <c r="O255" s="1">
        <v>580.28</v>
      </c>
      <c r="P255" s="1">
        <v>0</v>
      </c>
      <c r="Q255" s="1">
        <v>-0.03</v>
      </c>
      <c r="R255" s="1">
        <v>580.28</v>
      </c>
      <c r="S255" s="1">
        <v>0</v>
      </c>
      <c r="T255" s="1">
        <v>580.25</v>
      </c>
      <c r="U255" s="1">
        <v>5081.8</v>
      </c>
      <c r="V255" s="1">
        <v>113.24</v>
      </c>
      <c r="W255" s="1">
        <v>0</v>
      </c>
      <c r="X255" s="1">
        <v>113.24</v>
      </c>
    </row>
    <row r="256" spans="1:24" x14ac:dyDescent="0.2">
      <c r="A256" s="2" t="s">
        <v>302</v>
      </c>
      <c r="C256" s="1">
        <v>4358.3999999999996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4358.3999999999996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358.01</v>
      </c>
      <c r="P256" s="1">
        <v>0</v>
      </c>
      <c r="Q256" s="1">
        <v>-0.01</v>
      </c>
      <c r="R256" s="1">
        <v>358.01</v>
      </c>
      <c r="S256" s="1">
        <v>0</v>
      </c>
      <c r="T256" s="1">
        <v>358</v>
      </c>
      <c r="U256" s="1">
        <v>4000.4</v>
      </c>
      <c r="V256" s="1">
        <v>87.17</v>
      </c>
      <c r="W256" s="1">
        <v>0</v>
      </c>
      <c r="X256" s="1">
        <v>87.17</v>
      </c>
    </row>
    <row r="257" spans="1:24" x14ac:dyDescent="0.2">
      <c r="A257" s="2" t="s">
        <v>303</v>
      </c>
      <c r="C257" s="1">
        <v>6441.9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6441.9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737.77</v>
      </c>
      <c r="P257" s="1">
        <v>0</v>
      </c>
      <c r="Q257" s="1">
        <v>-7.0000000000000007E-2</v>
      </c>
      <c r="R257" s="1">
        <v>737.77</v>
      </c>
      <c r="S257" s="1">
        <v>0</v>
      </c>
      <c r="T257" s="1">
        <v>737.7</v>
      </c>
      <c r="U257" s="1">
        <v>5704.2</v>
      </c>
      <c r="V257" s="1">
        <v>128.84</v>
      </c>
      <c r="W257" s="1">
        <v>0</v>
      </c>
      <c r="X257" s="1">
        <v>128.84</v>
      </c>
    </row>
    <row r="258" spans="1:24" x14ac:dyDescent="0.2">
      <c r="A258" s="2" t="s">
        <v>304</v>
      </c>
      <c r="C258" s="1">
        <v>2033.92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2033.92</v>
      </c>
      <c r="J258" s="1">
        <v>13.39</v>
      </c>
      <c r="K258" s="1">
        <v>24.1</v>
      </c>
      <c r="L258" s="1">
        <v>34.71</v>
      </c>
      <c r="M258" s="1">
        <v>-188.71</v>
      </c>
      <c r="N258" s="1">
        <v>-71.33</v>
      </c>
      <c r="O258" s="1">
        <v>117.38</v>
      </c>
      <c r="P258" s="1">
        <v>0</v>
      </c>
      <c r="Q258" s="1">
        <v>0.05</v>
      </c>
      <c r="R258" s="1">
        <v>0</v>
      </c>
      <c r="S258" s="1">
        <v>0</v>
      </c>
      <c r="T258" s="1">
        <v>-71.28</v>
      </c>
      <c r="U258" s="1">
        <v>2105.1999999999998</v>
      </c>
      <c r="V258" s="1">
        <v>40.68</v>
      </c>
      <c r="W258" s="1">
        <v>0</v>
      </c>
      <c r="X258" s="1">
        <v>40.68</v>
      </c>
    </row>
    <row r="259" spans="1:24" x14ac:dyDescent="0.2">
      <c r="A259" s="2" t="s">
        <v>305</v>
      </c>
      <c r="C259" s="1">
        <v>4358.3999999999996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4358.3999999999996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358.01</v>
      </c>
      <c r="P259" s="1">
        <v>0</v>
      </c>
      <c r="Q259" s="1">
        <v>-0.01</v>
      </c>
      <c r="R259" s="1">
        <v>358.01</v>
      </c>
      <c r="S259" s="1">
        <v>0</v>
      </c>
      <c r="T259" s="1">
        <v>358</v>
      </c>
      <c r="U259" s="1">
        <v>4000.4</v>
      </c>
      <c r="V259" s="1">
        <v>87.17</v>
      </c>
      <c r="W259" s="1">
        <v>0</v>
      </c>
      <c r="X259" s="1">
        <v>87.17</v>
      </c>
    </row>
    <row r="260" spans="1:24" x14ac:dyDescent="0.2">
      <c r="A260" s="2" t="s">
        <v>306</v>
      </c>
      <c r="C260" s="1">
        <v>4420.5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4420.5</v>
      </c>
      <c r="J260" s="1">
        <v>30.8</v>
      </c>
      <c r="K260" s="1">
        <v>55.44</v>
      </c>
      <c r="L260" s="1">
        <v>35.04</v>
      </c>
      <c r="M260" s="1">
        <v>0</v>
      </c>
      <c r="N260" s="1">
        <v>0</v>
      </c>
      <c r="O260" s="1">
        <v>367.95</v>
      </c>
      <c r="P260" s="1">
        <v>0</v>
      </c>
      <c r="Q260" s="1">
        <v>-0.05</v>
      </c>
      <c r="R260" s="1">
        <v>367.95</v>
      </c>
      <c r="S260" s="1">
        <v>0</v>
      </c>
      <c r="T260" s="1">
        <v>367.9</v>
      </c>
      <c r="U260" s="1">
        <v>4052.6</v>
      </c>
      <c r="V260" s="1">
        <v>88.41</v>
      </c>
      <c r="W260" s="1">
        <v>0</v>
      </c>
      <c r="X260" s="1">
        <v>88.41</v>
      </c>
    </row>
    <row r="261" spans="1:24" x14ac:dyDescent="0.2">
      <c r="A261" s="2" t="s">
        <v>307</v>
      </c>
      <c r="C261" s="1">
        <v>15225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15225</v>
      </c>
      <c r="J261" s="1">
        <v>106.09</v>
      </c>
      <c r="K261" s="1">
        <v>190.96</v>
      </c>
      <c r="L261" s="1">
        <v>158.51</v>
      </c>
      <c r="M261" s="1">
        <v>0</v>
      </c>
      <c r="N261" s="1">
        <v>0</v>
      </c>
      <c r="O261" s="1">
        <v>2684.55</v>
      </c>
      <c r="P261" s="1">
        <v>0</v>
      </c>
      <c r="Q261" s="1">
        <v>0.05</v>
      </c>
      <c r="R261" s="1">
        <v>2684.55</v>
      </c>
      <c r="S261" s="1">
        <v>0</v>
      </c>
      <c r="T261" s="1">
        <v>2684.6</v>
      </c>
      <c r="U261" s="1">
        <v>12540.4</v>
      </c>
      <c r="V261" s="1">
        <v>304.5</v>
      </c>
      <c r="W261" s="1">
        <v>0</v>
      </c>
      <c r="X261" s="1">
        <v>304.5</v>
      </c>
    </row>
    <row r="262" spans="1:24" s="5" customFormat="1" x14ac:dyDescent="0.2">
      <c r="A262" s="14" t="s">
        <v>55</v>
      </c>
      <c r="C262" s="5" t="s">
        <v>56</v>
      </c>
      <c r="D262" s="5" t="s">
        <v>56</v>
      </c>
      <c r="E262" s="5" t="s">
        <v>56</v>
      </c>
      <c r="F262" s="5" t="s">
        <v>56</v>
      </c>
      <c r="G262" s="5" t="s">
        <v>56</v>
      </c>
      <c r="H262" s="5" t="s">
        <v>56</v>
      </c>
      <c r="I262" s="5" t="s">
        <v>56</v>
      </c>
      <c r="J262" s="5" t="s">
        <v>56</v>
      </c>
      <c r="K262" s="5" t="s">
        <v>56</v>
      </c>
      <c r="L262" s="5" t="s">
        <v>56</v>
      </c>
      <c r="M262" s="5" t="s">
        <v>56</v>
      </c>
      <c r="N262" s="5" t="s">
        <v>56</v>
      </c>
      <c r="O262" s="5" t="s">
        <v>56</v>
      </c>
      <c r="P262" s="5" t="s">
        <v>56</v>
      </c>
      <c r="Q262" s="5" t="s">
        <v>56</v>
      </c>
      <c r="R262" s="5" t="s">
        <v>56</v>
      </c>
      <c r="S262" s="5" t="s">
        <v>56</v>
      </c>
      <c r="T262" s="5" t="s">
        <v>56</v>
      </c>
      <c r="U262" s="5" t="s">
        <v>56</v>
      </c>
      <c r="V262" s="5" t="s">
        <v>56</v>
      </c>
      <c r="W262" s="5" t="s">
        <v>56</v>
      </c>
      <c r="X262" s="5" t="s">
        <v>56</v>
      </c>
    </row>
    <row r="263" spans="1:24" x14ac:dyDescent="0.2">
      <c r="C263" s="15">
        <v>46078.12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46078.12</v>
      </c>
      <c r="J263" s="15">
        <v>215.17</v>
      </c>
      <c r="K263" s="15">
        <v>387.3</v>
      </c>
      <c r="L263" s="15">
        <v>303.74</v>
      </c>
      <c r="M263" s="15">
        <v>-296.08</v>
      </c>
      <c r="N263" s="15">
        <v>-71.33</v>
      </c>
      <c r="O263" s="15">
        <v>5471.9</v>
      </c>
      <c r="P263" s="15">
        <v>0</v>
      </c>
      <c r="Q263" s="15">
        <v>-0.1</v>
      </c>
      <c r="R263" s="15">
        <v>5247.15</v>
      </c>
      <c r="S263" s="15">
        <v>0</v>
      </c>
      <c r="T263" s="15">
        <v>5175.72</v>
      </c>
      <c r="U263" s="15">
        <v>40902.400000000001</v>
      </c>
      <c r="V263" s="15">
        <v>921.57</v>
      </c>
      <c r="W263" s="15">
        <v>0</v>
      </c>
      <c r="X263" s="15">
        <v>921.57</v>
      </c>
    </row>
    <row r="265" spans="1:24" x14ac:dyDescent="0.2">
      <c r="A265" s="12" t="s">
        <v>308</v>
      </c>
    </row>
    <row r="266" spans="1:24" x14ac:dyDescent="0.2">
      <c r="A266" s="2" t="s">
        <v>309</v>
      </c>
      <c r="B266" s="1" t="s">
        <v>310</v>
      </c>
      <c r="C266" s="1">
        <v>1980.15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1980.15</v>
      </c>
      <c r="J266" s="1">
        <v>13.89</v>
      </c>
      <c r="K266" s="1">
        <v>25</v>
      </c>
      <c r="L266" s="1">
        <v>13.89</v>
      </c>
      <c r="M266" s="1">
        <v>-188.71</v>
      </c>
      <c r="N266" s="1">
        <v>-74.77</v>
      </c>
      <c r="O266" s="1">
        <v>113.94</v>
      </c>
      <c r="P266" s="1">
        <v>0</v>
      </c>
      <c r="Q266" s="1">
        <v>0.12</v>
      </c>
      <c r="R266" s="1">
        <v>0</v>
      </c>
      <c r="S266" s="1">
        <v>0</v>
      </c>
      <c r="T266" s="1">
        <v>-74.650000000000006</v>
      </c>
      <c r="U266" s="1">
        <v>2054.8000000000002</v>
      </c>
      <c r="V266" s="1">
        <v>39.6</v>
      </c>
      <c r="W266" s="1">
        <v>0</v>
      </c>
      <c r="X266" s="1">
        <v>39.6</v>
      </c>
    </row>
    <row r="267" spans="1:24" x14ac:dyDescent="0.2">
      <c r="A267" s="2" t="s">
        <v>311</v>
      </c>
      <c r="B267" s="1" t="s">
        <v>312</v>
      </c>
      <c r="C267" s="1">
        <v>2378.25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2378.25</v>
      </c>
      <c r="J267" s="1">
        <v>16.68</v>
      </c>
      <c r="K267" s="1">
        <v>30.02</v>
      </c>
      <c r="L267" s="1">
        <v>16.68</v>
      </c>
      <c r="M267" s="1">
        <v>-160.30000000000001</v>
      </c>
      <c r="N267" s="1">
        <v>-20.88</v>
      </c>
      <c r="O267" s="1">
        <v>139.41999999999999</v>
      </c>
      <c r="P267" s="1">
        <v>0</v>
      </c>
      <c r="Q267" s="1">
        <v>-7.0000000000000007E-2</v>
      </c>
      <c r="R267" s="1">
        <v>0</v>
      </c>
      <c r="S267" s="1">
        <v>0</v>
      </c>
      <c r="T267" s="1">
        <v>-20.95</v>
      </c>
      <c r="U267" s="1">
        <v>2399.1999999999998</v>
      </c>
      <c r="V267" s="1">
        <v>47.56</v>
      </c>
      <c r="W267" s="1">
        <v>0</v>
      </c>
      <c r="X267" s="1">
        <v>47.56</v>
      </c>
    </row>
    <row r="268" spans="1:24" x14ac:dyDescent="0.2">
      <c r="A268" s="2" t="s">
        <v>313</v>
      </c>
      <c r="B268" s="1" t="s">
        <v>314</v>
      </c>
      <c r="C268" s="1">
        <v>4056.45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4056.45</v>
      </c>
      <c r="J268" s="1">
        <v>28.34</v>
      </c>
      <c r="K268" s="1">
        <v>51.01</v>
      </c>
      <c r="L268" s="1">
        <v>31</v>
      </c>
      <c r="M268" s="1">
        <v>0</v>
      </c>
      <c r="N268" s="1">
        <v>0</v>
      </c>
      <c r="O268" s="1">
        <v>320.01</v>
      </c>
      <c r="P268" s="1">
        <v>0</v>
      </c>
      <c r="Q268" s="1">
        <v>0.04</v>
      </c>
      <c r="R268" s="1">
        <v>320.01</v>
      </c>
      <c r="S268" s="1">
        <v>0</v>
      </c>
      <c r="T268" s="1">
        <v>320.05</v>
      </c>
      <c r="U268" s="1">
        <v>3736.4</v>
      </c>
      <c r="V268" s="1">
        <v>81.13</v>
      </c>
      <c r="W268" s="1">
        <v>0</v>
      </c>
      <c r="X268" s="1">
        <v>81.13</v>
      </c>
    </row>
    <row r="269" spans="1:24" x14ac:dyDescent="0.2">
      <c r="A269" s="2" t="s">
        <v>315</v>
      </c>
      <c r="B269" s="1" t="s">
        <v>316</v>
      </c>
      <c r="C269" s="1">
        <v>2079.15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2079.15</v>
      </c>
      <c r="J269" s="1">
        <v>14.62</v>
      </c>
      <c r="K269" s="1">
        <v>26.32</v>
      </c>
      <c r="L269" s="1">
        <v>14.62</v>
      </c>
      <c r="M269" s="1">
        <v>-188.71</v>
      </c>
      <c r="N269" s="1">
        <v>-68.44</v>
      </c>
      <c r="O269" s="1">
        <v>120.28</v>
      </c>
      <c r="P269" s="1">
        <v>0</v>
      </c>
      <c r="Q269" s="1">
        <v>-0.01</v>
      </c>
      <c r="R269" s="1">
        <v>0</v>
      </c>
      <c r="S269" s="1">
        <v>0</v>
      </c>
      <c r="T269" s="1">
        <v>-68.45</v>
      </c>
      <c r="U269" s="1">
        <v>2147.6</v>
      </c>
      <c r="V269" s="1">
        <v>41.58</v>
      </c>
      <c r="W269" s="1">
        <v>0</v>
      </c>
      <c r="X269" s="1">
        <v>41.58</v>
      </c>
    </row>
    <row r="270" spans="1:24" x14ac:dyDescent="0.2">
      <c r="A270" s="2" t="s">
        <v>317</v>
      </c>
      <c r="B270" s="1" t="s">
        <v>318</v>
      </c>
      <c r="C270" s="1">
        <v>2107.9499999999998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2107.9499999999998</v>
      </c>
      <c r="J270" s="1">
        <v>14.69</v>
      </c>
      <c r="K270" s="1">
        <v>26.44</v>
      </c>
      <c r="L270" s="1">
        <v>14.69</v>
      </c>
      <c r="M270" s="1">
        <v>-188.71</v>
      </c>
      <c r="N270" s="1">
        <v>-66.59</v>
      </c>
      <c r="O270" s="1">
        <v>122.12</v>
      </c>
      <c r="P270" s="1">
        <v>0</v>
      </c>
      <c r="Q270" s="1">
        <v>-0.06</v>
      </c>
      <c r="R270" s="1">
        <v>0</v>
      </c>
      <c r="S270" s="1">
        <v>0</v>
      </c>
      <c r="T270" s="1">
        <v>-66.650000000000006</v>
      </c>
      <c r="U270" s="1">
        <v>2174.6</v>
      </c>
      <c r="V270" s="1">
        <v>42.16</v>
      </c>
      <c r="W270" s="1">
        <v>0</v>
      </c>
      <c r="X270" s="1">
        <v>42.16</v>
      </c>
    </row>
    <row r="271" spans="1:24" x14ac:dyDescent="0.2">
      <c r="A271" s="2" t="s">
        <v>319</v>
      </c>
      <c r="B271" s="1" t="s">
        <v>320</v>
      </c>
      <c r="C271" s="1">
        <v>2030.25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2030.25</v>
      </c>
      <c r="J271" s="1">
        <v>14.28</v>
      </c>
      <c r="K271" s="1">
        <v>25.7</v>
      </c>
      <c r="L271" s="1">
        <v>14.28</v>
      </c>
      <c r="M271" s="1">
        <v>-188.71</v>
      </c>
      <c r="N271" s="1">
        <v>-71.569999999999993</v>
      </c>
      <c r="O271" s="1">
        <v>117.15</v>
      </c>
      <c r="P271" s="1">
        <v>0</v>
      </c>
      <c r="Q271" s="1">
        <v>0.02</v>
      </c>
      <c r="R271" s="1">
        <v>0</v>
      </c>
      <c r="S271" s="1">
        <v>0</v>
      </c>
      <c r="T271" s="1">
        <v>-71.55</v>
      </c>
      <c r="U271" s="1">
        <v>2101.8000000000002</v>
      </c>
      <c r="V271" s="1">
        <v>40.61</v>
      </c>
      <c r="W271" s="1">
        <v>0</v>
      </c>
      <c r="X271" s="1">
        <v>40.61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14.62</v>
      </c>
      <c r="K272" s="1">
        <v>26.32</v>
      </c>
      <c r="L272" s="1">
        <v>14.62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-0.01</v>
      </c>
      <c r="R272" s="1">
        <v>0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1923.45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1923.45</v>
      </c>
      <c r="J273" s="1">
        <v>13.53</v>
      </c>
      <c r="K273" s="1">
        <v>24.35</v>
      </c>
      <c r="L273" s="1">
        <v>13.53</v>
      </c>
      <c r="M273" s="1">
        <v>-188.71</v>
      </c>
      <c r="N273" s="1">
        <v>-78.400000000000006</v>
      </c>
      <c r="O273" s="1">
        <v>110.31</v>
      </c>
      <c r="P273" s="1">
        <v>0</v>
      </c>
      <c r="Q273" s="1">
        <v>0.05</v>
      </c>
      <c r="R273" s="1">
        <v>0</v>
      </c>
      <c r="S273" s="1">
        <v>0</v>
      </c>
      <c r="T273" s="1">
        <v>-78.349999999999994</v>
      </c>
      <c r="U273" s="1">
        <v>2001.8</v>
      </c>
      <c r="V273" s="1">
        <v>38.47</v>
      </c>
      <c r="W273" s="1">
        <v>0</v>
      </c>
      <c r="X273" s="1">
        <v>38.47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13.3</v>
      </c>
      <c r="K274" s="1">
        <v>23.95</v>
      </c>
      <c r="L274" s="1">
        <v>13.3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12.67</v>
      </c>
      <c r="K275" s="1">
        <v>22.81</v>
      </c>
      <c r="L275" s="1">
        <v>12.67</v>
      </c>
      <c r="M275" s="1">
        <v>-188.71</v>
      </c>
      <c r="N275" s="1">
        <v>-86.19</v>
      </c>
      <c r="O275" s="1">
        <v>102.53</v>
      </c>
      <c r="P275" s="1">
        <v>0</v>
      </c>
      <c r="Q275" s="1">
        <v>-0.01</v>
      </c>
      <c r="R275" s="1">
        <v>0</v>
      </c>
      <c r="S275" s="1">
        <v>0</v>
      </c>
      <c r="T275" s="1">
        <v>-86.2</v>
      </c>
      <c r="U275" s="1">
        <v>1888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13.3</v>
      </c>
      <c r="K276" s="1">
        <v>23.95</v>
      </c>
      <c r="L276" s="1">
        <v>13.3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2033.7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2033.7</v>
      </c>
      <c r="J277" s="1">
        <v>14.3</v>
      </c>
      <c r="K277" s="1">
        <v>25.74</v>
      </c>
      <c r="L277" s="1">
        <v>14.3</v>
      </c>
      <c r="M277" s="1">
        <v>-188.71</v>
      </c>
      <c r="N277" s="1">
        <v>-71.34</v>
      </c>
      <c r="O277" s="1">
        <v>117.37</v>
      </c>
      <c r="P277" s="1">
        <v>0</v>
      </c>
      <c r="Q277" s="1">
        <v>0.04</v>
      </c>
      <c r="R277" s="1">
        <v>0</v>
      </c>
      <c r="S277" s="1">
        <v>0</v>
      </c>
      <c r="T277" s="1">
        <v>-71.3</v>
      </c>
      <c r="U277" s="1">
        <v>2105</v>
      </c>
      <c r="V277" s="1">
        <v>40.67</v>
      </c>
      <c r="W277" s="1">
        <v>0</v>
      </c>
      <c r="X277" s="1">
        <v>40.67</v>
      </c>
    </row>
    <row r="278" spans="1:24" x14ac:dyDescent="0.2">
      <c r="A278" s="2" t="s">
        <v>333</v>
      </c>
      <c r="B278" s="1" t="s">
        <v>334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13.3</v>
      </c>
      <c r="K278" s="1">
        <v>23.95</v>
      </c>
      <c r="L278" s="1">
        <v>13.3</v>
      </c>
      <c r="M278" s="1">
        <v>-188.71</v>
      </c>
      <c r="N278" s="1">
        <v>-80.42</v>
      </c>
      <c r="O278" s="1">
        <v>108.3</v>
      </c>
      <c r="P278" s="1">
        <v>0</v>
      </c>
      <c r="Q278" s="1">
        <v>-0.03</v>
      </c>
      <c r="R278" s="1">
        <v>0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335</v>
      </c>
      <c r="B279" s="1" t="s">
        <v>336</v>
      </c>
      <c r="C279" s="1">
        <v>2079.15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2079.15</v>
      </c>
      <c r="J279" s="1">
        <v>14.6</v>
      </c>
      <c r="K279" s="1">
        <v>26.28</v>
      </c>
      <c r="L279" s="1">
        <v>14.6</v>
      </c>
      <c r="M279" s="1">
        <v>-188.71</v>
      </c>
      <c r="N279" s="1">
        <v>-68.44</v>
      </c>
      <c r="O279" s="1">
        <v>120.28</v>
      </c>
      <c r="P279" s="1">
        <v>0</v>
      </c>
      <c r="Q279" s="1">
        <v>-0.01</v>
      </c>
      <c r="R279" s="1">
        <v>0</v>
      </c>
      <c r="S279" s="1">
        <v>0</v>
      </c>
      <c r="T279" s="1">
        <v>-68.45</v>
      </c>
      <c r="U279" s="1">
        <v>2147.6</v>
      </c>
      <c r="V279" s="1">
        <v>41.58</v>
      </c>
      <c r="W279" s="1">
        <v>0</v>
      </c>
      <c r="X279" s="1">
        <v>41.58</v>
      </c>
    </row>
    <row r="280" spans="1:24" x14ac:dyDescent="0.2">
      <c r="A280" s="2" t="s">
        <v>337</v>
      </c>
      <c r="B280" s="1" t="s">
        <v>338</v>
      </c>
      <c r="C280" s="1">
        <v>2508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2508</v>
      </c>
      <c r="J280" s="1">
        <v>17.64</v>
      </c>
      <c r="K280" s="1">
        <v>31.75</v>
      </c>
      <c r="L280" s="1">
        <v>17.63</v>
      </c>
      <c r="M280" s="1">
        <v>-160.30000000000001</v>
      </c>
      <c r="N280" s="1">
        <v>-8.76</v>
      </c>
      <c r="O280" s="1">
        <v>151.54</v>
      </c>
      <c r="P280" s="1">
        <v>0</v>
      </c>
      <c r="Q280" s="1">
        <v>-0.04</v>
      </c>
      <c r="R280" s="1">
        <v>0</v>
      </c>
      <c r="S280" s="1">
        <v>0</v>
      </c>
      <c r="T280" s="1">
        <v>-8.8000000000000007</v>
      </c>
      <c r="U280" s="1">
        <v>2516.8000000000002</v>
      </c>
      <c r="V280" s="1">
        <v>50.16</v>
      </c>
      <c r="W280" s="1">
        <v>0</v>
      </c>
      <c r="X280" s="1">
        <v>50.16</v>
      </c>
    </row>
    <row r="281" spans="1:24" x14ac:dyDescent="0.2">
      <c r="A281" s="2" t="s">
        <v>339</v>
      </c>
      <c r="B281" s="1" t="s">
        <v>340</v>
      </c>
      <c r="C281" s="1">
        <v>1980.15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1980.15</v>
      </c>
      <c r="J281" s="1">
        <v>13.92</v>
      </c>
      <c r="K281" s="1">
        <v>25.06</v>
      </c>
      <c r="L281" s="1">
        <v>13.92</v>
      </c>
      <c r="M281" s="1">
        <v>-188.71</v>
      </c>
      <c r="N281" s="1">
        <v>-74.77</v>
      </c>
      <c r="O281" s="1">
        <v>113.94</v>
      </c>
      <c r="P281" s="1">
        <v>0</v>
      </c>
      <c r="Q281" s="1">
        <v>-0.08</v>
      </c>
      <c r="R281" s="1">
        <v>0</v>
      </c>
      <c r="S281" s="1">
        <v>0</v>
      </c>
      <c r="T281" s="1">
        <v>-74.849999999999994</v>
      </c>
      <c r="U281" s="1">
        <v>2055</v>
      </c>
      <c r="V281" s="1">
        <v>39.6</v>
      </c>
      <c r="W281" s="1">
        <v>0</v>
      </c>
      <c r="X281" s="1">
        <v>39.6</v>
      </c>
    </row>
    <row r="282" spans="1:24" x14ac:dyDescent="0.2">
      <c r="A282" s="2" t="s">
        <v>341</v>
      </c>
      <c r="B282" s="1" t="s">
        <v>342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13.49</v>
      </c>
      <c r="K282" s="1">
        <v>24.28</v>
      </c>
      <c r="L282" s="1">
        <v>13.49</v>
      </c>
      <c r="M282" s="1">
        <v>-188.71</v>
      </c>
      <c r="N282" s="1">
        <v>-78.400000000000006</v>
      </c>
      <c r="O282" s="1">
        <v>110.31</v>
      </c>
      <c r="P282" s="1">
        <v>0</v>
      </c>
      <c r="Q282" s="1">
        <v>0.05</v>
      </c>
      <c r="R282" s="1">
        <v>0</v>
      </c>
      <c r="S282" s="1">
        <v>0</v>
      </c>
      <c r="T282" s="1">
        <v>-78.349999999999994</v>
      </c>
      <c r="U282" s="1">
        <v>2001.8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343</v>
      </c>
      <c r="B283" s="1" t="s">
        <v>344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14.6</v>
      </c>
      <c r="K283" s="1">
        <v>26.28</v>
      </c>
      <c r="L283" s="1">
        <v>14.6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345</v>
      </c>
      <c r="B284" s="1" t="s">
        <v>346</v>
      </c>
      <c r="C284" s="1">
        <v>1696.95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1696.95</v>
      </c>
      <c r="J284" s="1">
        <v>11.93</v>
      </c>
      <c r="K284" s="1">
        <v>21.48</v>
      </c>
      <c r="L284" s="1">
        <v>11.93</v>
      </c>
      <c r="M284" s="1">
        <v>-200.63</v>
      </c>
      <c r="N284" s="1">
        <v>-104.82</v>
      </c>
      <c r="O284" s="1">
        <v>95.82</v>
      </c>
      <c r="P284" s="1">
        <v>0</v>
      </c>
      <c r="Q284" s="1">
        <v>-0.03</v>
      </c>
      <c r="R284" s="1">
        <v>0</v>
      </c>
      <c r="S284" s="1">
        <v>0</v>
      </c>
      <c r="T284" s="1">
        <v>-104.85</v>
      </c>
      <c r="U284" s="1">
        <v>1801.8</v>
      </c>
      <c r="V284" s="1">
        <v>33.94</v>
      </c>
      <c r="W284" s="1">
        <v>0</v>
      </c>
      <c r="X284" s="1">
        <v>33.94</v>
      </c>
    </row>
    <row r="285" spans="1:24" x14ac:dyDescent="0.2">
      <c r="A285" s="2" t="s">
        <v>347</v>
      </c>
      <c r="B285" s="1" t="s">
        <v>348</v>
      </c>
      <c r="C285" s="1">
        <v>2378.25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2378.25</v>
      </c>
      <c r="J285" s="1">
        <v>16.72</v>
      </c>
      <c r="K285" s="1">
        <v>30.1</v>
      </c>
      <c r="L285" s="1">
        <v>16.72</v>
      </c>
      <c r="M285" s="1">
        <v>-160.30000000000001</v>
      </c>
      <c r="N285" s="1">
        <v>-20.88</v>
      </c>
      <c r="O285" s="1">
        <v>139.41999999999999</v>
      </c>
      <c r="P285" s="1">
        <v>0</v>
      </c>
      <c r="Q285" s="1">
        <v>-7.0000000000000007E-2</v>
      </c>
      <c r="R285" s="1">
        <v>0</v>
      </c>
      <c r="S285" s="1">
        <v>0</v>
      </c>
      <c r="T285" s="1">
        <v>-20.95</v>
      </c>
      <c r="U285" s="1">
        <v>2399.1999999999998</v>
      </c>
      <c r="V285" s="1">
        <v>47.56</v>
      </c>
      <c r="W285" s="1">
        <v>0</v>
      </c>
      <c r="X285" s="1">
        <v>47.56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13.89</v>
      </c>
      <c r="K286" s="1">
        <v>25</v>
      </c>
      <c r="L286" s="1">
        <v>13.89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-0.08</v>
      </c>
      <c r="R286" s="1">
        <v>0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14.62</v>
      </c>
      <c r="K287" s="1">
        <v>26.32</v>
      </c>
      <c r="L287" s="1">
        <v>14.62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353</v>
      </c>
      <c r="B288" s="1" t="s">
        <v>354</v>
      </c>
      <c r="C288" s="1">
        <v>1980.15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1980.15</v>
      </c>
      <c r="J288" s="1">
        <v>13.92</v>
      </c>
      <c r="K288" s="1">
        <v>25.06</v>
      </c>
      <c r="L288" s="1">
        <v>13.92</v>
      </c>
      <c r="M288" s="1">
        <v>-188.71</v>
      </c>
      <c r="N288" s="1">
        <v>-74.77</v>
      </c>
      <c r="O288" s="1">
        <v>113.94</v>
      </c>
      <c r="P288" s="1">
        <v>0</v>
      </c>
      <c r="Q288" s="1">
        <v>0.12</v>
      </c>
      <c r="R288" s="1">
        <v>0</v>
      </c>
      <c r="S288" s="1">
        <v>0</v>
      </c>
      <c r="T288" s="1">
        <v>-74.650000000000006</v>
      </c>
      <c r="U288" s="1">
        <v>2054.8000000000002</v>
      </c>
      <c r="V288" s="1">
        <v>39.6</v>
      </c>
      <c r="W288" s="1">
        <v>0</v>
      </c>
      <c r="X288" s="1">
        <v>39.6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13.91</v>
      </c>
      <c r="K289" s="1">
        <v>25.03</v>
      </c>
      <c r="L289" s="1">
        <v>13.9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0.12</v>
      </c>
      <c r="R289" s="1">
        <v>0</v>
      </c>
      <c r="S289" s="1">
        <v>0</v>
      </c>
      <c r="T289" s="1">
        <v>-74.650000000000006</v>
      </c>
      <c r="U289" s="1">
        <v>2054.8000000000002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1876.5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1876.5</v>
      </c>
      <c r="J290" s="1">
        <v>13.2</v>
      </c>
      <c r="K290" s="1">
        <v>23.75</v>
      </c>
      <c r="L290" s="1">
        <v>13.2</v>
      </c>
      <c r="M290" s="1">
        <v>-188.71</v>
      </c>
      <c r="N290" s="1">
        <v>-81.41</v>
      </c>
      <c r="O290" s="1">
        <v>107.31</v>
      </c>
      <c r="P290" s="1">
        <v>0</v>
      </c>
      <c r="Q290" s="1">
        <v>0.11</v>
      </c>
      <c r="R290" s="1">
        <v>0</v>
      </c>
      <c r="S290" s="1">
        <v>0</v>
      </c>
      <c r="T290" s="1">
        <v>-81.3</v>
      </c>
      <c r="U290" s="1">
        <v>1957.8</v>
      </c>
      <c r="V290" s="1">
        <v>37.53</v>
      </c>
      <c r="W290" s="1">
        <v>0</v>
      </c>
      <c r="X290" s="1">
        <v>37.53</v>
      </c>
    </row>
    <row r="291" spans="1:24" x14ac:dyDescent="0.2">
      <c r="A291" s="2" t="s">
        <v>359</v>
      </c>
      <c r="B291" s="1" t="s">
        <v>360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14.58</v>
      </c>
      <c r="K291" s="1">
        <v>26.25</v>
      </c>
      <c r="L291" s="1">
        <v>14.58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14.62</v>
      </c>
      <c r="K292" s="1">
        <v>26.32</v>
      </c>
      <c r="L292" s="1">
        <v>14.62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2207.25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2207.25</v>
      </c>
      <c r="J293" s="1">
        <v>15.52</v>
      </c>
      <c r="K293" s="1">
        <v>27.94</v>
      </c>
      <c r="L293" s="1">
        <v>15.52</v>
      </c>
      <c r="M293" s="1">
        <v>-174.78</v>
      </c>
      <c r="N293" s="1">
        <v>-46.31</v>
      </c>
      <c r="O293" s="1">
        <v>128.47999999999999</v>
      </c>
      <c r="P293" s="1">
        <v>0</v>
      </c>
      <c r="Q293" s="1">
        <v>-0.04</v>
      </c>
      <c r="R293" s="1">
        <v>0</v>
      </c>
      <c r="S293" s="1">
        <v>0</v>
      </c>
      <c r="T293" s="1">
        <v>-46.35</v>
      </c>
      <c r="U293" s="1">
        <v>2253.6</v>
      </c>
      <c r="V293" s="1">
        <v>44.15</v>
      </c>
      <c r="W293" s="1">
        <v>0</v>
      </c>
      <c r="X293" s="1">
        <v>44.15</v>
      </c>
    </row>
    <row r="294" spans="1:24" x14ac:dyDescent="0.2">
      <c r="A294" s="2" t="s">
        <v>365</v>
      </c>
      <c r="B294" s="1" t="s">
        <v>366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14.62</v>
      </c>
      <c r="K294" s="1">
        <v>26.32</v>
      </c>
      <c r="L294" s="1">
        <v>14.62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367</v>
      </c>
      <c r="B295" s="1" t="s">
        <v>368</v>
      </c>
      <c r="C295" s="1">
        <v>1650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1650</v>
      </c>
      <c r="J295" s="1">
        <v>11.6</v>
      </c>
      <c r="K295" s="1">
        <v>20.88</v>
      </c>
      <c r="L295" s="1">
        <v>11.6</v>
      </c>
      <c r="M295" s="1">
        <v>-200.63</v>
      </c>
      <c r="N295" s="1">
        <v>-107.82</v>
      </c>
      <c r="O295" s="1">
        <v>92.81</v>
      </c>
      <c r="P295" s="1">
        <v>0</v>
      </c>
      <c r="Q295" s="1">
        <v>0.02</v>
      </c>
      <c r="R295" s="1">
        <v>0</v>
      </c>
      <c r="S295" s="1">
        <v>0</v>
      </c>
      <c r="T295" s="1">
        <v>-107.8</v>
      </c>
      <c r="U295" s="1">
        <v>1757.8</v>
      </c>
      <c r="V295" s="1">
        <v>33</v>
      </c>
      <c r="W295" s="1">
        <v>0</v>
      </c>
      <c r="X295" s="1">
        <v>33</v>
      </c>
    </row>
    <row r="296" spans="1:24" x14ac:dyDescent="0.2">
      <c r="A296" s="2" t="s">
        <v>369</v>
      </c>
      <c r="B296" s="1" t="s">
        <v>370</v>
      </c>
      <c r="C296" s="1">
        <v>1980.15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1980.15</v>
      </c>
      <c r="J296" s="1">
        <v>13.92</v>
      </c>
      <c r="K296" s="1">
        <v>25.06</v>
      </c>
      <c r="L296" s="1">
        <v>13.92</v>
      </c>
      <c r="M296" s="1">
        <v>-188.71</v>
      </c>
      <c r="N296" s="1">
        <v>-74.77</v>
      </c>
      <c r="O296" s="1">
        <v>113.94</v>
      </c>
      <c r="P296" s="1">
        <v>0</v>
      </c>
      <c r="Q296" s="1">
        <v>-0.08</v>
      </c>
      <c r="R296" s="1">
        <v>0</v>
      </c>
      <c r="S296" s="1">
        <v>0</v>
      </c>
      <c r="T296" s="1">
        <v>-74.849999999999994</v>
      </c>
      <c r="U296" s="1">
        <v>2055</v>
      </c>
      <c r="V296" s="1">
        <v>39.6</v>
      </c>
      <c r="W296" s="1">
        <v>0</v>
      </c>
      <c r="X296" s="1">
        <v>39.6</v>
      </c>
    </row>
    <row r="297" spans="1:24" x14ac:dyDescent="0.2">
      <c r="A297" s="2" t="s">
        <v>371</v>
      </c>
      <c r="B297" s="1" t="s">
        <v>372</v>
      </c>
      <c r="C297" s="1">
        <v>3727.5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3727.5</v>
      </c>
      <c r="J297" s="1">
        <v>26.21</v>
      </c>
      <c r="K297" s="1">
        <v>47.18</v>
      </c>
      <c r="L297" s="1">
        <v>27.51</v>
      </c>
      <c r="M297" s="1">
        <v>0</v>
      </c>
      <c r="N297" s="1">
        <v>0</v>
      </c>
      <c r="O297" s="1">
        <v>284.22000000000003</v>
      </c>
      <c r="P297" s="1">
        <v>0</v>
      </c>
      <c r="Q297" s="1">
        <v>-0.12</v>
      </c>
      <c r="R297" s="1">
        <v>284.22000000000003</v>
      </c>
      <c r="S297" s="1">
        <v>0</v>
      </c>
      <c r="T297" s="1">
        <v>284.10000000000002</v>
      </c>
      <c r="U297" s="1">
        <v>3443.4</v>
      </c>
      <c r="V297" s="1">
        <v>74.55</v>
      </c>
      <c r="W297" s="1">
        <v>0</v>
      </c>
      <c r="X297" s="1">
        <v>74.55</v>
      </c>
    </row>
    <row r="298" spans="1:24" x14ac:dyDescent="0.2">
      <c r="A298" s="2" t="s">
        <v>373</v>
      </c>
      <c r="B298" s="1" t="s">
        <v>374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1696.95</v>
      </c>
      <c r="J298" s="1">
        <v>0</v>
      </c>
      <c r="K298" s="1">
        <v>0</v>
      </c>
      <c r="L298" s="1">
        <v>0</v>
      </c>
      <c r="M298" s="1">
        <v>-200.63</v>
      </c>
      <c r="N298" s="1">
        <v>-104.82</v>
      </c>
      <c r="O298" s="1">
        <v>95.82</v>
      </c>
      <c r="P298" s="1">
        <v>0</v>
      </c>
      <c r="Q298" s="1">
        <v>-0.03</v>
      </c>
      <c r="R298" s="1">
        <v>0</v>
      </c>
      <c r="S298" s="1">
        <v>0</v>
      </c>
      <c r="T298" s="1">
        <v>-104.85</v>
      </c>
      <c r="U298" s="1">
        <v>1801.8</v>
      </c>
      <c r="V298" s="1">
        <v>33.94</v>
      </c>
      <c r="W298" s="1">
        <v>0</v>
      </c>
      <c r="X298" s="1">
        <v>33.94</v>
      </c>
    </row>
    <row r="299" spans="1:24" x14ac:dyDescent="0.2">
      <c r="A299" s="2" t="s">
        <v>375</v>
      </c>
      <c r="B299" s="1" t="s">
        <v>376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1496.85</v>
      </c>
      <c r="J299" s="1">
        <v>10.48</v>
      </c>
      <c r="K299" s="1">
        <v>18.87</v>
      </c>
      <c r="L299" s="1">
        <v>10.48</v>
      </c>
      <c r="M299" s="1">
        <v>-200.63</v>
      </c>
      <c r="N299" s="1">
        <v>-117.62</v>
      </c>
      <c r="O299" s="1">
        <v>83.01</v>
      </c>
      <c r="P299" s="1">
        <v>0</v>
      </c>
      <c r="Q299" s="1">
        <v>7.0000000000000007E-2</v>
      </c>
      <c r="R299" s="1">
        <v>0</v>
      </c>
      <c r="S299" s="1">
        <v>0</v>
      </c>
      <c r="T299" s="1">
        <v>-117.55</v>
      </c>
      <c r="U299" s="1">
        <v>1614.4</v>
      </c>
      <c r="V299" s="1">
        <v>29.94</v>
      </c>
      <c r="W299" s="1">
        <v>0</v>
      </c>
      <c r="X299" s="1">
        <v>29.94</v>
      </c>
    </row>
    <row r="300" spans="1:24" x14ac:dyDescent="0.2">
      <c r="A300" s="2" t="s">
        <v>377</v>
      </c>
      <c r="B300" s="1" t="s">
        <v>378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</v>
      </c>
      <c r="J300" s="1">
        <v>13.85</v>
      </c>
      <c r="K300" s="1">
        <v>24.93</v>
      </c>
      <c r="L300" s="1">
        <v>13.85</v>
      </c>
      <c r="M300" s="1">
        <v>-188.71</v>
      </c>
      <c r="N300" s="1">
        <v>-74.78</v>
      </c>
      <c r="O300" s="1">
        <v>113.93</v>
      </c>
      <c r="P300" s="1">
        <v>0</v>
      </c>
      <c r="Q300" s="1">
        <v>-0.02</v>
      </c>
      <c r="R300" s="1">
        <v>0</v>
      </c>
      <c r="S300" s="1">
        <v>0</v>
      </c>
      <c r="T300" s="1">
        <v>-74.8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379</v>
      </c>
      <c r="B301" s="1" t="s">
        <v>380</v>
      </c>
      <c r="C301" s="1">
        <v>825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825</v>
      </c>
      <c r="J301" s="1">
        <v>0</v>
      </c>
      <c r="K301" s="1">
        <v>0</v>
      </c>
      <c r="L301" s="1">
        <v>0</v>
      </c>
      <c r="M301" s="1">
        <v>-200.83</v>
      </c>
      <c r="N301" s="1">
        <v>-160.82</v>
      </c>
      <c r="O301" s="1">
        <v>40.01</v>
      </c>
      <c r="P301" s="1">
        <v>0</v>
      </c>
      <c r="Q301" s="1">
        <v>0.02</v>
      </c>
      <c r="R301" s="1">
        <v>0</v>
      </c>
      <c r="S301" s="1">
        <v>0</v>
      </c>
      <c r="T301" s="1">
        <v>-160.80000000000001</v>
      </c>
      <c r="U301" s="1">
        <v>985.8</v>
      </c>
      <c r="V301" s="1">
        <v>16.5</v>
      </c>
      <c r="W301" s="1">
        <v>0</v>
      </c>
      <c r="X301" s="1">
        <v>16.5</v>
      </c>
    </row>
    <row r="302" spans="1:24" x14ac:dyDescent="0.2">
      <c r="A302" s="2" t="s">
        <v>381</v>
      </c>
      <c r="B302" s="1" t="s">
        <v>382</v>
      </c>
      <c r="C302" s="1">
        <v>2140.0500000000002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2140.0500000000002</v>
      </c>
      <c r="J302" s="1">
        <v>15.01</v>
      </c>
      <c r="K302" s="1">
        <v>27.02</v>
      </c>
      <c r="L302" s="1">
        <v>15.01</v>
      </c>
      <c r="M302" s="1">
        <v>-188.71</v>
      </c>
      <c r="N302" s="1">
        <v>-64.540000000000006</v>
      </c>
      <c r="O302" s="1">
        <v>124.18</v>
      </c>
      <c r="P302" s="1">
        <v>0</v>
      </c>
      <c r="Q302" s="1">
        <v>-0.01</v>
      </c>
      <c r="R302" s="1">
        <v>0</v>
      </c>
      <c r="S302" s="1">
        <v>0</v>
      </c>
      <c r="T302" s="1">
        <v>-64.55</v>
      </c>
      <c r="U302" s="1">
        <v>2204.6</v>
      </c>
      <c r="V302" s="1">
        <v>42.8</v>
      </c>
      <c r="W302" s="1">
        <v>0</v>
      </c>
      <c r="X302" s="1">
        <v>42.8</v>
      </c>
    </row>
    <row r="303" spans="1:24" x14ac:dyDescent="0.2">
      <c r="A303" s="2" t="s">
        <v>383</v>
      </c>
      <c r="B303" s="1" t="s">
        <v>384</v>
      </c>
      <c r="C303" s="1">
        <v>1786.95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1786.95</v>
      </c>
      <c r="J303" s="1">
        <v>12.48</v>
      </c>
      <c r="K303" s="1">
        <v>22.47</v>
      </c>
      <c r="L303" s="1">
        <v>12.48</v>
      </c>
      <c r="M303" s="1">
        <v>-188.71</v>
      </c>
      <c r="N303" s="1">
        <v>-87.14</v>
      </c>
      <c r="O303" s="1">
        <v>101.58</v>
      </c>
      <c r="P303" s="1">
        <v>0</v>
      </c>
      <c r="Q303" s="1">
        <v>0.09</v>
      </c>
      <c r="R303" s="1">
        <v>0</v>
      </c>
      <c r="S303" s="1">
        <v>0</v>
      </c>
      <c r="T303" s="1">
        <v>-87.05</v>
      </c>
      <c r="U303" s="1">
        <v>1874</v>
      </c>
      <c r="V303" s="1">
        <v>35.74</v>
      </c>
      <c r="W303" s="1">
        <v>0</v>
      </c>
      <c r="X303" s="1">
        <v>35.74</v>
      </c>
    </row>
    <row r="304" spans="1:24" x14ac:dyDescent="0.2">
      <c r="A304" s="2" t="s">
        <v>385</v>
      </c>
      <c r="B304" s="1" t="s">
        <v>386</v>
      </c>
      <c r="C304" s="1">
        <v>1820.1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1820.1</v>
      </c>
      <c r="J304" s="1">
        <v>12.68</v>
      </c>
      <c r="K304" s="1">
        <v>22.83</v>
      </c>
      <c r="L304" s="1">
        <v>12.68</v>
      </c>
      <c r="M304" s="1">
        <v>-188.71</v>
      </c>
      <c r="N304" s="1">
        <v>-85.01</v>
      </c>
      <c r="O304" s="1">
        <v>103.7</v>
      </c>
      <c r="P304" s="1">
        <v>0</v>
      </c>
      <c r="Q304" s="1">
        <v>-0.09</v>
      </c>
      <c r="R304" s="1">
        <v>0</v>
      </c>
      <c r="S304" s="1">
        <v>0</v>
      </c>
      <c r="T304" s="1">
        <v>-85.1</v>
      </c>
      <c r="U304" s="1">
        <v>1905.2</v>
      </c>
      <c r="V304" s="1">
        <v>36.4</v>
      </c>
      <c r="W304" s="1">
        <v>0</v>
      </c>
      <c r="X304" s="1">
        <v>36.4</v>
      </c>
    </row>
    <row r="305" spans="1:24" x14ac:dyDescent="0.2">
      <c r="A305" s="2" t="s">
        <v>387</v>
      </c>
      <c r="B305" s="1" t="s">
        <v>388</v>
      </c>
      <c r="C305" s="1">
        <v>1485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1485</v>
      </c>
      <c r="J305" s="1">
        <v>10.35</v>
      </c>
      <c r="K305" s="1">
        <v>18.63</v>
      </c>
      <c r="L305" s="1">
        <v>10.35</v>
      </c>
      <c r="M305" s="1">
        <v>-200.63</v>
      </c>
      <c r="N305" s="1">
        <v>-118.38</v>
      </c>
      <c r="O305" s="1">
        <v>82.25</v>
      </c>
      <c r="P305" s="1">
        <v>0</v>
      </c>
      <c r="Q305" s="1">
        <v>-0.02</v>
      </c>
      <c r="R305" s="1">
        <v>0</v>
      </c>
      <c r="S305" s="1">
        <v>0</v>
      </c>
      <c r="T305" s="1">
        <v>-118.4</v>
      </c>
      <c r="U305" s="1">
        <v>1603.4</v>
      </c>
      <c r="V305" s="1">
        <v>29.7</v>
      </c>
      <c r="W305" s="1">
        <v>0</v>
      </c>
      <c r="X305" s="1">
        <v>29.7</v>
      </c>
    </row>
    <row r="306" spans="1:24" x14ac:dyDescent="0.2">
      <c r="A306" s="2" t="s">
        <v>389</v>
      </c>
      <c r="B306" s="1" t="s">
        <v>390</v>
      </c>
      <c r="C306" s="1">
        <v>1923.45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1923.45</v>
      </c>
      <c r="J306" s="1">
        <v>13.4</v>
      </c>
      <c r="K306" s="1">
        <v>24.12</v>
      </c>
      <c r="L306" s="1">
        <v>13.4</v>
      </c>
      <c r="M306" s="1">
        <v>-188.71</v>
      </c>
      <c r="N306" s="1">
        <v>-78.400000000000006</v>
      </c>
      <c r="O306" s="1">
        <v>110.31</v>
      </c>
      <c r="P306" s="1">
        <v>0</v>
      </c>
      <c r="Q306" s="1">
        <v>0.05</v>
      </c>
      <c r="R306" s="1">
        <v>0</v>
      </c>
      <c r="S306" s="1">
        <v>0</v>
      </c>
      <c r="T306" s="1">
        <v>-78.349999999999994</v>
      </c>
      <c r="U306" s="1">
        <v>2001.8</v>
      </c>
      <c r="V306" s="1">
        <v>38.47</v>
      </c>
      <c r="W306" s="1">
        <v>0</v>
      </c>
      <c r="X306" s="1">
        <v>38.47</v>
      </c>
    </row>
    <row r="307" spans="1:24" x14ac:dyDescent="0.2">
      <c r="A307" s="2" t="s">
        <v>391</v>
      </c>
      <c r="B307" s="1" t="s">
        <v>392</v>
      </c>
      <c r="C307" s="1">
        <v>2068.0500000000002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2068.0500000000002</v>
      </c>
      <c r="J307" s="1">
        <v>14.43</v>
      </c>
      <c r="K307" s="1">
        <v>25.97</v>
      </c>
      <c r="L307" s="1">
        <v>14.43</v>
      </c>
      <c r="M307" s="1">
        <v>-188.71</v>
      </c>
      <c r="N307" s="1">
        <v>-69.150000000000006</v>
      </c>
      <c r="O307" s="1">
        <v>119.57</v>
      </c>
      <c r="P307" s="1">
        <v>0</v>
      </c>
      <c r="Q307" s="1">
        <v>0</v>
      </c>
      <c r="R307" s="1">
        <v>0</v>
      </c>
      <c r="S307" s="1">
        <v>0</v>
      </c>
      <c r="T307" s="1">
        <v>-69.150000000000006</v>
      </c>
      <c r="U307" s="1">
        <v>2137.1999999999998</v>
      </c>
      <c r="V307" s="1">
        <v>41.36</v>
      </c>
      <c r="W307" s="1">
        <v>0</v>
      </c>
      <c r="X307" s="1">
        <v>41.36</v>
      </c>
    </row>
    <row r="308" spans="1:24" x14ac:dyDescent="0.2">
      <c r="A308" s="2" t="s">
        <v>393</v>
      </c>
      <c r="B308" s="1" t="s">
        <v>394</v>
      </c>
      <c r="C308" s="1">
        <v>1376.55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1376.55</v>
      </c>
      <c r="J308" s="1">
        <v>9.59</v>
      </c>
      <c r="K308" s="1">
        <v>17.27</v>
      </c>
      <c r="L308" s="1">
        <v>9.6</v>
      </c>
      <c r="M308" s="1">
        <v>-200.63</v>
      </c>
      <c r="N308" s="1">
        <v>-125.32</v>
      </c>
      <c r="O308" s="1">
        <v>75.31</v>
      </c>
      <c r="P308" s="1">
        <v>0</v>
      </c>
      <c r="Q308" s="1">
        <v>-0.13</v>
      </c>
      <c r="R308" s="1">
        <v>0</v>
      </c>
      <c r="S308" s="1">
        <v>0</v>
      </c>
      <c r="T308" s="1">
        <v>-125.45</v>
      </c>
      <c r="U308" s="1">
        <v>1502</v>
      </c>
      <c r="V308" s="1">
        <v>27.53</v>
      </c>
      <c r="W308" s="1">
        <v>0</v>
      </c>
      <c r="X308" s="1">
        <v>27.53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87088.65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87088.65</v>
      </c>
      <c r="J310" s="15">
        <v>593.29999999999995</v>
      </c>
      <c r="K310" s="15">
        <v>1068.01</v>
      </c>
      <c r="L310" s="15">
        <v>597.25</v>
      </c>
      <c r="M310" s="15">
        <v>-7721.59</v>
      </c>
      <c r="N310" s="15">
        <v>-3166.75</v>
      </c>
      <c r="O310" s="15">
        <v>5159.2700000000004</v>
      </c>
      <c r="P310" s="15">
        <v>0</v>
      </c>
      <c r="Q310" s="15">
        <v>-0.23</v>
      </c>
      <c r="R310" s="15">
        <v>604.23</v>
      </c>
      <c r="S310" s="15">
        <v>0</v>
      </c>
      <c r="T310" s="15">
        <v>-2562.75</v>
      </c>
      <c r="U310" s="15">
        <v>89651.4</v>
      </c>
      <c r="V310" s="15">
        <v>1741.74</v>
      </c>
      <c r="W310" s="15">
        <v>0</v>
      </c>
      <c r="X310" s="15">
        <v>1741.74</v>
      </c>
    </row>
    <row r="312" spans="1:24" x14ac:dyDescent="0.2">
      <c r="A312" s="12" t="s">
        <v>395</v>
      </c>
    </row>
    <row r="313" spans="1:24" x14ac:dyDescent="0.2">
      <c r="A313" s="2" t="s">
        <v>396</v>
      </c>
      <c r="B313" s="1" t="s">
        <v>397</v>
      </c>
      <c r="C313" s="1">
        <v>3913.8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3913.8</v>
      </c>
      <c r="J313" s="1">
        <v>27.49</v>
      </c>
      <c r="K313" s="1">
        <v>49.47</v>
      </c>
      <c r="L313" s="1">
        <v>29.6</v>
      </c>
      <c r="M313" s="1">
        <v>0</v>
      </c>
      <c r="N313" s="1">
        <v>0</v>
      </c>
      <c r="O313" s="1">
        <v>304.49</v>
      </c>
      <c r="P313" s="1">
        <v>0</v>
      </c>
      <c r="Q313" s="1">
        <v>-0.09</v>
      </c>
      <c r="R313" s="1">
        <v>304.49</v>
      </c>
      <c r="S313" s="1">
        <v>0</v>
      </c>
      <c r="T313" s="1">
        <v>304.39999999999998</v>
      </c>
      <c r="U313" s="1">
        <v>3609.4</v>
      </c>
      <c r="V313" s="1">
        <v>78.28</v>
      </c>
      <c r="W313" s="1">
        <v>0</v>
      </c>
      <c r="X313" s="1">
        <v>78.28</v>
      </c>
    </row>
    <row r="314" spans="1:24" x14ac:dyDescent="0.2">
      <c r="A314" s="2" t="s">
        <v>398</v>
      </c>
      <c r="B314" s="1" t="s">
        <v>399</v>
      </c>
      <c r="C314" s="1">
        <v>2625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2625</v>
      </c>
      <c r="J314" s="1">
        <v>18.29</v>
      </c>
      <c r="K314" s="1">
        <v>32.92</v>
      </c>
      <c r="L314" s="1">
        <v>18.29</v>
      </c>
      <c r="M314" s="1">
        <v>-160.30000000000001</v>
      </c>
      <c r="N314" s="1">
        <v>0</v>
      </c>
      <c r="O314" s="1">
        <v>164.27</v>
      </c>
      <c r="P314" s="1">
        <v>-3.97</v>
      </c>
      <c r="Q314" s="1">
        <v>0</v>
      </c>
      <c r="R314" s="1">
        <v>3.97</v>
      </c>
      <c r="S314" s="1">
        <v>0</v>
      </c>
      <c r="T314" s="1">
        <v>0</v>
      </c>
      <c r="U314" s="1">
        <v>2625</v>
      </c>
      <c r="V314" s="1">
        <v>52.5</v>
      </c>
      <c r="W314" s="1">
        <v>0</v>
      </c>
      <c r="X314" s="1">
        <v>52.5</v>
      </c>
    </row>
    <row r="315" spans="1:24" s="5" customFormat="1" x14ac:dyDescent="0.2">
      <c r="A315" s="14" t="s">
        <v>55</v>
      </c>
      <c r="C315" s="5" t="s">
        <v>56</v>
      </c>
      <c r="D315" s="5" t="s">
        <v>56</v>
      </c>
      <c r="E315" s="5" t="s">
        <v>56</v>
      </c>
      <c r="F315" s="5" t="s">
        <v>56</v>
      </c>
      <c r="G315" s="5" t="s">
        <v>56</v>
      </c>
      <c r="H315" s="5" t="s">
        <v>56</v>
      </c>
      <c r="I315" s="5" t="s">
        <v>56</v>
      </c>
      <c r="J315" s="5" t="s">
        <v>56</v>
      </c>
      <c r="K315" s="5" t="s">
        <v>56</v>
      </c>
      <c r="L315" s="5" t="s">
        <v>56</v>
      </c>
      <c r="M315" s="5" t="s">
        <v>56</v>
      </c>
      <c r="N315" s="5" t="s">
        <v>56</v>
      </c>
      <c r="O315" s="5" t="s">
        <v>56</v>
      </c>
      <c r="P315" s="5" t="s">
        <v>56</v>
      </c>
      <c r="Q315" s="5" t="s">
        <v>56</v>
      </c>
      <c r="R315" s="5" t="s">
        <v>56</v>
      </c>
      <c r="S315" s="5" t="s">
        <v>56</v>
      </c>
      <c r="T315" s="5" t="s">
        <v>56</v>
      </c>
      <c r="U315" s="5" t="s">
        <v>56</v>
      </c>
      <c r="V315" s="5" t="s">
        <v>56</v>
      </c>
      <c r="W315" s="5" t="s">
        <v>56</v>
      </c>
      <c r="X315" s="5" t="s">
        <v>56</v>
      </c>
    </row>
    <row r="316" spans="1:24" x14ac:dyDescent="0.2">
      <c r="C316" s="15">
        <v>6538.8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6538.8</v>
      </c>
      <c r="J316" s="15">
        <v>45.78</v>
      </c>
      <c r="K316" s="15">
        <v>82.39</v>
      </c>
      <c r="L316" s="15">
        <v>47.89</v>
      </c>
      <c r="M316" s="15">
        <v>-160.30000000000001</v>
      </c>
      <c r="N316" s="15">
        <v>0</v>
      </c>
      <c r="O316" s="15">
        <v>468.76</v>
      </c>
      <c r="P316" s="15">
        <v>-3.97</v>
      </c>
      <c r="Q316" s="15">
        <v>-0.09</v>
      </c>
      <c r="R316" s="15">
        <v>308.45999999999998</v>
      </c>
      <c r="S316" s="15">
        <v>0</v>
      </c>
      <c r="T316" s="15">
        <v>304.39999999999998</v>
      </c>
      <c r="U316" s="15">
        <v>6234.4</v>
      </c>
      <c r="V316" s="15">
        <v>130.78</v>
      </c>
      <c r="W316" s="15">
        <v>0</v>
      </c>
      <c r="X316" s="15">
        <v>130.78</v>
      </c>
    </row>
    <row r="318" spans="1:24" x14ac:dyDescent="0.2">
      <c r="A318" s="12" t="s">
        <v>400</v>
      </c>
    </row>
    <row r="319" spans="1:24" x14ac:dyDescent="0.2">
      <c r="A319" s="2" t="s">
        <v>401</v>
      </c>
      <c r="B319" s="1" t="s">
        <v>402</v>
      </c>
      <c r="C319" s="1">
        <v>3109.05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3109.05</v>
      </c>
      <c r="J319" s="1">
        <v>21.66</v>
      </c>
      <c r="K319" s="1">
        <v>39</v>
      </c>
      <c r="L319" s="1">
        <v>21.67</v>
      </c>
      <c r="M319" s="1">
        <v>-125.1</v>
      </c>
      <c r="N319" s="1">
        <v>0</v>
      </c>
      <c r="O319" s="1">
        <v>216.93</v>
      </c>
      <c r="P319" s="1">
        <v>0</v>
      </c>
      <c r="Q319" s="1">
        <v>0.02</v>
      </c>
      <c r="R319" s="1">
        <v>91.83</v>
      </c>
      <c r="S319" s="1">
        <v>0</v>
      </c>
      <c r="T319" s="1">
        <v>91.85</v>
      </c>
      <c r="U319" s="1">
        <v>3017.2</v>
      </c>
      <c r="V319" s="1">
        <v>62.18</v>
      </c>
      <c r="W319" s="1">
        <v>0</v>
      </c>
      <c r="X319" s="1">
        <v>62.18</v>
      </c>
    </row>
    <row r="320" spans="1:24" x14ac:dyDescent="0.2">
      <c r="A320" s="2" t="s">
        <v>403</v>
      </c>
      <c r="B320" s="1" t="s">
        <v>404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8205.4500000000007</v>
      </c>
      <c r="J320" s="1">
        <v>57.18</v>
      </c>
      <c r="K320" s="1">
        <v>102.92</v>
      </c>
      <c r="L320" s="1">
        <v>78.3</v>
      </c>
      <c r="M320" s="1">
        <v>0</v>
      </c>
      <c r="N320" s="1">
        <v>0</v>
      </c>
      <c r="O320" s="1">
        <v>1114.47</v>
      </c>
      <c r="P320" s="1">
        <v>0</v>
      </c>
      <c r="Q320" s="1">
        <v>-0.02</v>
      </c>
      <c r="R320" s="1">
        <v>1114.47</v>
      </c>
      <c r="S320" s="1">
        <v>0</v>
      </c>
      <c r="T320" s="1">
        <v>1114.45</v>
      </c>
      <c r="U320" s="1">
        <v>7091</v>
      </c>
      <c r="V320" s="1">
        <v>164.11</v>
      </c>
      <c r="W320" s="1">
        <v>0</v>
      </c>
      <c r="X320" s="1">
        <v>164.11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11314.5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11314.5</v>
      </c>
      <c r="J322" s="15">
        <v>78.84</v>
      </c>
      <c r="K322" s="15">
        <v>141.91999999999999</v>
      </c>
      <c r="L322" s="15">
        <v>99.97</v>
      </c>
      <c r="M322" s="15">
        <v>-125.1</v>
      </c>
      <c r="N322" s="15">
        <v>0</v>
      </c>
      <c r="O322" s="15">
        <v>1331.4</v>
      </c>
      <c r="P322" s="15">
        <v>0</v>
      </c>
      <c r="Q322" s="15">
        <v>0</v>
      </c>
      <c r="R322" s="15">
        <v>1206.3</v>
      </c>
      <c r="S322" s="15">
        <v>0</v>
      </c>
      <c r="T322" s="15">
        <v>1206.3</v>
      </c>
      <c r="U322" s="15">
        <v>10108.200000000001</v>
      </c>
      <c r="V322" s="15">
        <v>226.29</v>
      </c>
      <c r="W322" s="15">
        <v>0</v>
      </c>
      <c r="X322" s="15">
        <v>226.29</v>
      </c>
    </row>
    <row r="324" spans="1:24" x14ac:dyDescent="0.2">
      <c r="A324" s="12" t="s">
        <v>405</v>
      </c>
    </row>
    <row r="325" spans="1:24" x14ac:dyDescent="0.2">
      <c r="A325" s="2" t="s">
        <v>406</v>
      </c>
      <c r="B325" s="1" t="s">
        <v>407</v>
      </c>
      <c r="C325" s="1">
        <v>2042.85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2042.85</v>
      </c>
      <c r="J325" s="1">
        <v>14.35</v>
      </c>
      <c r="K325" s="1">
        <v>25.82</v>
      </c>
      <c r="L325" s="1">
        <v>14.35</v>
      </c>
      <c r="M325" s="1">
        <v>-188.71</v>
      </c>
      <c r="N325" s="1">
        <v>-70.760000000000005</v>
      </c>
      <c r="O325" s="1">
        <v>117.95</v>
      </c>
      <c r="P325" s="1">
        <v>0</v>
      </c>
      <c r="Q325" s="1">
        <v>0.01</v>
      </c>
      <c r="R325" s="1">
        <v>0</v>
      </c>
      <c r="S325" s="1">
        <v>0</v>
      </c>
      <c r="T325" s="1">
        <v>-70.75</v>
      </c>
      <c r="U325" s="1">
        <v>2113.6</v>
      </c>
      <c r="V325" s="1">
        <v>40.86</v>
      </c>
      <c r="W325" s="1">
        <v>0</v>
      </c>
      <c r="X325" s="1">
        <v>40.86</v>
      </c>
    </row>
    <row r="326" spans="1:24" x14ac:dyDescent="0.2">
      <c r="A326" s="2" t="s">
        <v>408</v>
      </c>
      <c r="B326" s="1" t="s">
        <v>409</v>
      </c>
      <c r="C326" s="1">
        <v>2491.9499999999998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2491.9499999999998</v>
      </c>
      <c r="J326" s="1">
        <v>17.36</v>
      </c>
      <c r="K326" s="1">
        <v>31.26</v>
      </c>
      <c r="L326" s="1">
        <v>17.37</v>
      </c>
      <c r="M326" s="1">
        <v>-160.30000000000001</v>
      </c>
      <c r="N326" s="1">
        <v>-10.51</v>
      </c>
      <c r="O326" s="1">
        <v>149.79</v>
      </c>
      <c r="P326" s="1">
        <v>0</v>
      </c>
      <c r="Q326" s="1">
        <v>0.06</v>
      </c>
      <c r="R326" s="1">
        <v>0</v>
      </c>
      <c r="S326" s="1">
        <v>0</v>
      </c>
      <c r="T326" s="1">
        <v>-10.45</v>
      </c>
      <c r="U326" s="1">
        <v>2502.4</v>
      </c>
      <c r="V326" s="1">
        <v>49.84</v>
      </c>
      <c r="W326" s="1">
        <v>0</v>
      </c>
      <c r="X326" s="1">
        <v>49.84</v>
      </c>
    </row>
    <row r="327" spans="1:24" x14ac:dyDescent="0.2">
      <c r="A327" s="2" t="s">
        <v>410</v>
      </c>
      <c r="B327" s="1" t="s">
        <v>411</v>
      </c>
      <c r="C327" s="1">
        <v>2508.6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2508.6</v>
      </c>
      <c r="J327" s="1">
        <v>10.34</v>
      </c>
      <c r="K327" s="1">
        <v>18.600000000000001</v>
      </c>
      <c r="L327" s="1">
        <v>10.33</v>
      </c>
      <c r="M327" s="1">
        <v>-160.30000000000001</v>
      </c>
      <c r="N327" s="1">
        <v>-8.69</v>
      </c>
      <c r="O327" s="1">
        <v>151.6</v>
      </c>
      <c r="P327" s="1">
        <v>0</v>
      </c>
      <c r="Q327" s="1">
        <v>0.09</v>
      </c>
      <c r="R327" s="1">
        <v>0</v>
      </c>
      <c r="S327" s="1">
        <v>0</v>
      </c>
      <c r="T327" s="1">
        <v>-8.6</v>
      </c>
      <c r="U327" s="1">
        <v>2517.1999999999998</v>
      </c>
      <c r="V327" s="1">
        <v>50.17</v>
      </c>
      <c r="W327" s="1">
        <v>0</v>
      </c>
      <c r="X327" s="1">
        <v>50.17</v>
      </c>
    </row>
    <row r="328" spans="1:24" x14ac:dyDescent="0.2">
      <c r="A328" s="2" t="s">
        <v>412</v>
      </c>
      <c r="B328" s="1" t="s">
        <v>413</v>
      </c>
      <c r="C328" s="1">
        <v>5028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5028</v>
      </c>
      <c r="J328" s="1">
        <v>35.04</v>
      </c>
      <c r="K328" s="1">
        <v>63.06</v>
      </c>
      <c r="L328" s="1">
        <v>41.98</v>
      </c>
      <c r="M328" s="1">
        <v>0</v>
      </c>
      <c r="N328" s="1">
        <v>0</v>
      </c>
      <c r="O328" s="1">
        <v>466.65</v>
      </c>
      <c r="P328" s="1">
        <v>0</v>
      </c>
      <c r="Q328" s="1">
        <v>-0.05</v>
      </c>
      <c r="R328" s="1">
        <v>466.65</v>
      </c>
      <c r="S328" s="1">
        <v>0</v>
      </c>
      <c r="T328" s="1">
        <v>466.6</v>
      </c>
      <c r="U328" s="1">
        <v>4561.3999999999996</v>
      </c>
      <c r="V328" s="1">
        <v>100.56</v>
      </c>
      <c r="W328" s="1">
        <v>0</v>
      </c>
      <c r="X328" s="1">
        <v>100.56</v>
      </c>
    </row>
    <row r="329" spans="1:24" s="5" customFormat="1" x14ac:dyDescent="0.2">
      <c r="A329" s="14" t="s">
        <v>55</v>
      </c>
      <c r="C329" s="5" t="s">
        <v>56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 t="s">
        <v>56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</row>
    <row r="330" spans="1:24" x14ac:dyDescent="0.2">
      <c r="C330" s="15">
        <v>12071.4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12071.4</v>
      </c>
      <c r="J330" s="15">
        <v>77.09</v>
      </c>
      <c r="K330" s="15">
        <v>138.74</v>
      </c>
      <c r="L330" s="15">
        <v>84.03</v>
      </c>
      <c r="M330" s="15">
        <v>-509.31</v>
      </c>
      <c r="N330" s="15">
        <v>-89.96</v>
      </c>
      <c r="O330" s="15">
        <v>885.99</v>
      </c>
      <c r="P330" s="15">
        <v>0</v>
      </c>
      <c r="Q330" s="15">
        <v>0.11</v>
      </c>
      <c r="R330" s="15">
        <v>466.65</v>
      </c>
      <c r="S330" s="15">
        <v>0</v>
      </c>
      <c r="T330" s="15">
        <v>376.8</v>
      </c>
      <c r="U330" s="15">
        <v>11694.6</v>
      </c>
      <c r="V330" s="15">
        <v>241.43</v>
      </c>
      <c r="W330" s="15">
        <v>0</v>
      </c>
      <c r="X330" s="15">
        <v>241.43</v>
      </c>
    </row>
    <row r="332" spans="1:24" x14ac:dyDescent="0.2">
      <c r="A332" s="12" t="s">
        <v>414</v>
      </c>
    </row>
    <row r="333" spans="1:24" x14ac:dyDescent="0.2">
      <c r="A333" s="2" t="s">
        <v>415</v>
      </c>
      <c r="B333" s="1" t="s">
        <v>416</v>
      </c>
      <c r="C333" s="1">
        <v>3577.95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3577.95</v>
      </c>
      <c r="J333" s="1">
        <v>25.16</v>
      </c>
      <c r="K333" s="1">
        <v>45.29</v>
      </c>
      <c r="L333" s="1">
        <v>25.79</v>
      </c>
      <c r="M333" s="1">
        <v>-107.37</v>
      </c>
      <c r="N333" s="1">
        <v>0</v>
      </c>
      <c r="O333" s="1">
        <v>267.95</v>
      </c>
      <c r="P333" s="1">
        <v>0</v>
      </c>
      <c r="Q333" s="1">
        <v>-0.03</v>
      </c>
      <c r="R333" s="1">
        <v>160.58000000000001</v>
      </c>
      <c r="S333" s="1">
        <v>0</v>
      </c>
      <c r="T333" s="1">
        <v>160.55000000000001</v>
      </c>
      <c r="U333" s="1">
        <v>3417.4</v>
      </c>
      <c r="V333" s="1">
        <v>71.56</v>
      </c>
      <c r="W333" s="1">
        <v>0</v>
      </c>
      <c r="X333" s="1">
        <v>71.56</v>
      </c>
    </row>
    <row r="334" spans="1:24" x14ac:dyDescent="0.2">
      <c r="A334" s="2" t="s">
        <v>417</v>
      </c>
      <c r="B334" s="1" t="s">
        <v>418</v>
      </c>
      <c r="C334" s="1">
        <v>4500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4500</v>
      </c>
      <c r="J334" s="1">
        <v>31.52</v>
      </c>
      <c r="K334" s="1">
        <v>56.74</v>
      </c>
      <c r="L334" s="1">
        <v>36.22</v>
      </c>
      <c r="M334" s="1">
        <v>0</v>
      </c>
      <c r="N334" s="1">
        <v>0</v>
      </c>
      <c r="O334" s="1">
        <v>380.67</v>
      </c>
      <c r="P334" s="1">
        <v>0</v>
      </c>
      <c r="Q334" s="1">
        <v>0.13</v>
      </c>
      <c r="R334" s="1">
        <v>380.67</v>
      </c>
      <c r="S334" s="1">
        <v>0</v>
      </c>
      <c r="T334" s="1">
        <v>380.8</v>
      </c>
      <c r="U334" s="1">
        <v>4119.2</v>
      </c>
      <c r="V334" s="1">
        <v>90</v>
      </c>
      <c r="W334" s="1">
        <v>0</v>
      </c>
      <c r="X334" s="1">
        <v>90</v>
      </c>
    </row>
    <row r="335" spans="1:24" x14ac:dyDescent="0.2">
      <c r="A335" s="2" t="s">
        <v>419</v>
      </c>
      <c r="B335" s="1" t="s">
        <v>420</v>
      </c>
      <c r="C335" s="1">
        <v>8100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8100</v>
      </c>
      <c r="J335" s="1">
        <v>56.44</v>
      </c>
      <c r="K335" s="1">
        <v>101.59</v>
      </c>
      <c r="L335" s="1">
        <v>77.09</v>
      </c>
      <c r="M335" s="1">
        <v>0</v>
      </c>
      <c r="N335" s="1">
        <v>0</v>
      </c>
      <c r="O335" s="1">
        <v>1091.94</v>
      </c>
      <c r="P335" s="1">
        <v>0</v>
      </c>
      <c r="Q335" s="1">
        <v>0.06</v>
      </c>
      <c r="R335" s="1">
        <v>1091.94</v>
      </c>
      <c r="S335" s="1">
        <v>0</v>
      </c>
      <c r="T335" s="1">
        <v>1092</v>
      </c>
      <c r="U335" s="1">
        <v>7008</v>
      </c>
      <c r="V335" s="1">
        <v>162</v>
      </c>
      <c r="W335" s="1">
        <v>0</v>
      </c>
      <c r="X335" s="1">
        <v>162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16177.95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16177.95</v>
      </c>
      <c r="J337" s="15">
        <v>113.12</v>
      </c>
      <c r="K337" s="15">
        <v>203.62</v>
      </c>
      <c r="L337" s="15">
        <v>139.1</v>
      </c>
      <c r="M337" s="15">
        <v>-107.37</v>
      </c>
      <c r="N337" s="15">
        <v>0</v>
      </c>
      <c r="O337" s="15">
        <v>1740.56</v>
      </c>
      <c r="P337" s="15">
        <v>0</v>
      </c>
      <c r="Q337" s="15">
        <v>0.16</v>
      </c>
      <c r="R337" s="15">
        <v>1633.19</v>
      </c>
      <c r="S337" s="15">
        <v>0</v>
      </c>
      <c r="T337" s="15">
        <v>1633.35</v>
      </c>
      <c r="U337" s="15">
        <v>14544.6</v>
      </c>
      <c r="V337" s="15">
        <v>323.56</v>
      </c>
      <c r="W337" s="15">
        <v>0</v>
      </c>
      <c r="X337" s="15">
        <v>323.56</v>
      </c>
    </row>
    <row r="339" spans="1:24" x14ac:dyDescent="0.2">
      <c r="A339" s="12" t="s">
        <v>421</v>
      </c>
    </row>
    <row r="340" spans="1:24" x14ac:dyDescent="0.2">
      <c r="A340" s="2" t="s">
        <v>422</v>
      </c>
      <c r="B340" s="1" t="s">
        <v>423</v>
      </c>
      <c r="C340" s="1">
        <v>5662.05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5662.05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580.28</v>
      </c>
      <c r="P340" s="1">
        <v>0</v>
      </c>
      <c r="Q340" s="1">
        <v>-0.03</v>
      </c>
      <c r="R340" s="1">
        <v>580.28</v>
      </c>
      <c r="S340" s="1">
        <v>0</v>
      </c>
      <c r="T340" s="1">
        <v>580.25</v>
      </c>
      <c r="U340" s="1">
        <v>5081.8</v>
      </c>
      <c r="V340" s="1">
        <v>113.24</v>
      </c>
      <c r="W340" s="1">
        <v>0</v>
      </c>
      <c r="X340" s="1">
        <v>113.24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5662.05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5662.05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580.28</v>
      </c>
      <c r="P342" s="15">
        <v>0</v>
      </c>
      <c r="Q342" s="15">
        <v>-0.03</v>
      </c>
      <c r="R342" s="15">
        <v>580.28</v>
      </c>
      <c r="S342" s="15">
        <v>0</v>
      </c>
      <c r="T342" s="15">
        <v>580.25</v>
      </c>
      <c r="U342" s="15">
        <v>5081.8</v>
      </c>
      <c r="V342" s="15">
        <v>113.24</v>
      </c>
      <c r="W342" s="15">
        <v>0</v>
      </c>
      <c r="X342" s="15">
        <v>113.24</v>
      </c>
    </row>
    <row r="344" spans="1:24" x14ac:dyDescent="0.2">
      <c r="A344" s="12" t="s">
        <v>424</v>
      </c>
    </row>
    <row r="345" spans="1:24" x14ac:dyDescent="0.2">
      <c r="A345" s="2" t="s">
        <v>425</v>
      </c>
      <c r="B345" s="1" t="s">
        <v>426</v>
      </c>
      <c r="C345" s="1">
        <v>4420.5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4420.5</v>
      </c>
      <c r="J345" s="1">
        <v>30.8</v>
      </c>
      <c r="K345" s="1">
        <v>55.44</v>
      </c>
      <c r="L345" s="1">
        <v>35.04</v>
      </c>
      <c r="M345" s="1">
        <v>0</v>
      </c>
      <c r="N345" s="1">
        <v>0</v>
      </c>
      <c r="O345" s="1">
        <v>367.95</v>
      </c>
      <c r="P345" s="1">
        <v>0</v>
      </c>
      <c r="Q345" s="1">
        <v>-0.05</v>
      </c>
      <c r="R345" s="1">
        <v>367.95</v>
      </c>
      <c r="S345" s="1">
        <v>0</v>
      </c>
      <c r="T345" s="1">
        <v>367.9</v>
      </c>
      <c r="U345" s="1">
        <v>4052.6</v>
      </c>
      <c r="V345" s="1">
        <v>88.41</v>
      </c>
      <c r="W345" s="1">
        <v>0</v>
      </c>
      <c r="X345" s="1">
        <v>88.41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4420.5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4420.5</v>
      </c>
      <c r="J347" s="15">
        <v>30.8</v>
      </c>
      <c r="K347" s="15">
        <v>55.44</v>
      </c>
      <c r="L347" s="15">
        <v>35.04</v>
      </c>
      <c r="M347" s="15">
        <v>0</v>
      </c>
      <c r="N347" s="15">
        <v>0</v>
      </c>
      <c r="O347" s="15">
        <v>367.95</v>
      </c>
      <c r="P347" s="15">
        <v>0</v>
      </c>
      <c r="Q347" s="15">
        <v>-0.05</v>
      </c>
      <c r="R347" s="15">
        <v>367.95</v>
      </c>
      <c r="S347" s="15">
        <v>0</v>
      </c>
      <c r="T347" s="15">
        <v>367.9</v>
      </c>
      <c r="U347" s="15">
        <v>4052.6</v>
      </c>
      <c r="V347" s="15">
        <v>88.41</v>
      </c>
      <c r="W347" s="15">
        <v>0</v>
      </c>
      <c r="X347" s="15">
        <v>88.41</v>
      </c>
    </row>
    <row r="349" spans="1:24" x14ac:dyDescent="0.2">
      <c r="A349" s="12" t="s">
        <v>427</v>
      </c>
    </row>
    <row r="350" spans="1:24" x14ac:dyDescent="0.2">
      <c r="A350" s="2" t="s">
        <v>428</v>
      </c>
      <c r="B350" s="1" t="s">
        <v>429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19.989999999999998</v>
      </c>
      <c r="K350" s="1">
        <v>35.99</v>
      </c>
      <c r="L350" s="1">
        <v>20</v>
      </c>
      <c r="M350" s="1">
        <v>-145.38</v>
      </c>
      <c r="N350" s="1">
        <v>0</v>
      </c>
      <c r="O350" s="1">
        <v>190.05</v>
      </c>
      <c r="P350" s="1">
        <v>0</v>
      </c>
      <c r="Q350" s="1">
        <v>0.12</v>
      </c>
      <c r="R350" s="1">
        <v>44.68</v>
      </c>
      <c r="S350" s="1">
        <v>0</v>
      </c>
      <c r="T350" s="1">
        <v>44.8</v>
      </c>
      <c r="U350" s="1">
        <v>2817.2</v>
      </c>
      <c r="V350" s="1">
        <v>57.24</v>
      </c>
      <c r="W350" s="1">
        <v>0</v>
      </c>
      <c r="X350" s="1">
        <v>57.24</v>
      </c>
    </row>
    <row r="351" spans="1:24" s="5" customFormat="1" x14ac:dyDescent="0.2">
      <c r="A351" s="14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5">
        <v>2862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2862</v>
      </c>
      <c r="J352" s="15">
        <v>19.989999999999998</v>
      </c>
      <c r="K352" s="15">
        <v>35.99</v>
      </c>
      <c r="L352" s="15">
        <v>20</v>
      </c>
      <c r="M352" s="15">
        <v>-145.38</v>
      </c>
      <c r="N352" s="15">
        <v>0</v>
      </c>
      <c r="O352" s="15">
        <v>190.05</v>
      </c>
      <c r="P352" s="15">
        <v>0</v>
      </c>
      <c r="Q352" s="15">
        <v>0.12</v>
      </c>
      <c r="R352" s="15">
        <v>44.68</v>
      </c>
      <c r="S352" s="15">
        <v>0</v>
      </c>
      <c r="T352" s="15">
        <v>44.8</v>
      </c>
      <c r="U352" s="15">
        <v>2817.2</v>
      </c>
      <c r="V352" s="15">
        <v>57.24</v>
      </c>
      <c r="W352" s="15">
        <v>0</v>
      </c>
      <c r="X352" s="15">
        <v>57.24</v>
      </c>
    </row>
    <row r="354" spans="1:24" x14ac:dyDescent="0.2">
      <c r="A354" s="12" t="s">
        <v>430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17.53</v>
      </c>
      <c r="K355" s="1">
        <v>31.55</v>
      </c>
      <c r="L355" s="1">
        <v>17.53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0.09</v>
      </c>
      <c r="R355" s="1">
        <v>0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3895.95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3895.95</v>
      </c>
      <c r="J356" s="1">
        <v>27.15</v>
      </c>
      <c r="K356" s="1">
        <v>48.86</v>
      </c>
      <c r="L356" s="1">
        <v>29.05</v>
      </c>
      <c r="M356" s="1">
        <v>0</v>
      </c>
      <c r="N356" s="1">
        <v>0</v>
      </c>
      <c r="O356" s="1">
        <v>302.55</v>
      </c>
      <c r="P356" s="1">
        <v>0</v>
      </c>
      <c r="Q356" s="1">
        <v>0</v>
      </c>
      <c r="R356" s="1">
        <v>302.55</v>
      </c>
      <c r="S356" s="1">
        <v>0</v>
      </c>
      <c r="T356" s="1">
        <v>302.55</v>
      </c>
      <c r="U356" s="1">
        <v>3593.4</v>
      </c>
      <c r="V356" s="1">
        <v>77.92</v>
      </c>
      <c r="W356" s="1">
        <v>0</v>
      </c>
      <c r="X356" s="1">
        <v>77.92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17.48</v>
      </c>
      <c r="K357" s="1">
        <v>31.46</v>
      </c>
      <c r="L357" s="1">
        <v>17.48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-0.11</v>
      </c>
      <c r="R357" s="1">
        <v>0</v>
      </c>
      <c r="S357" s="1">
        <v>0</v>
      </c>
      <c r="T357" s="1">
        <v>-8.8000000000000007</v>
      </c>
      <c r="U357" s="1">
        <v>2517.4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17.48</v>
      </c>
      <c r="K358" s="1">
        <v>31.46</v>
      </c>
      <c r="L358" s="1">
        <v>17.48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0.09</v>
      </c>
      <c r="R358" s="1">
        <v>0</v>
      </c>
      <c r="S358" s="1">
        <v>0</v>
      </c>
      <c r="T358" s="1">
        <v>-8.6</v>
      </c>
      <c r="U358" s="1">
        <v>2517.1999999999998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5662.05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5662.05</v>
      </c>
      <c r="J359" s="1">
        <v>39.450000000000003</v>
      </c>
      <c r="K359" s="1">
        <v>71.02</v>
      </c>
      <c r="L359" s="1">
        <v>49.23</v>
      </c>
      <c r="M359" s="1">
        <v>0</v>
      </c>
      <c r="N359" s="1">
        <v>0</v>
      </c>
      <c r="O359" s="1">
        <v>580.28</v>
      </c>
      <c r="P359" s="1">
        <v>0</v>
      </c>
      <c r="Q359" s="1">
        <v>-0.03</v>
      </c>
      <c r="R359" s="1">
        <v>580.28</v>
      </c>
      <c r="S359" s="1">
        <v>0</v>
      </c>
      <c r="T359" s="1">
        <v>580.25</v>
      </c>
      <c r="U359" s="1">
        <v>5081.8</v>
      </c>
      <c r="V359" s="1">
        <v>113.24</v>
      </c>
      <c r="W359" s="1">
        <v>0</v>
      </c>
      <c r="X359" s="1">
        <v>113.24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17083.8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17083.8</v>
      </c>
      <c r="J361" s="15">
        <v>119.09</v>
      </c>
      <c r="K361" s="15">
        <v>214.35</v>
      </c>
      <c r="L361" s="15">
        <v>130.77000000000001</v>
      </c>
      <c r="M361" s="15">
        <v>-480.9</v>
      </c>
      <c r="N361" s="15">
        <v>-26.07</v>
      </c>
      <c r="O361" s="15">
        <v>1337.63</v>
      </c>
      <c r="P361" s="15">
        <v>0</v>
      </c>
      <c r="Q361" s="15">
        <v>0.04</v>
      </c>
      <c r="R361" s="15">
        <v>882.83</v>
      </c>
      <c r="S361" s="15">
        <v>0</v>
      </c>
      <c r="T361" s="15">
        <v>856.8</v>
      </c>
      <c r="U361" s="15">
        <v>16227</v>
      </c>
      <c r="V361" s="15">
        <v>341.67</v>
      </c>
      <c r="W361" s="15">
        <v>0</v>
      </c>
      <c r="X361" s="15">
        <v>341.67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13.4</v>
      </c>
      <c r="K364" s="1">
        <v>24.12</v>
      </c>
      <c r="L364" s="1">
        <v>13.4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0.05</v>
      </c>
      <c r="R364" s="1">
        <v>0</v>
      </c>
      <c r="S364" s="1">
        <v>0</v>
      </c>
      <c r="T364" s="1">
        <v>-78.349999999999994</v>
      </c>
      <c r="U364" s="1">
        <v>2001.8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9.59</v>
      </c>
      <c r="K365" s="1">
        <v>17.260000000000002</v>
      </c>
      <c r="L365" s="1">
        <v>9.59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0.02</v>
      </c>
      <c r="R365" s="1">
        <v>0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14.2</v>
      </c>
      <c r="K366" s="1">
        <v>25.56</v>
      </c>
      <c r="L366" s="1">
        <v>14.2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-0.18</v>
      </c>
      <c r="R366" s="1">
        <v>0</v>
      </c>
      <c r="S366" s="1">
        <v>0</v>
      </c>
      <c r="T366" s="1">
        <v>-71.75</v>
      </c>
      <c r="U366" s="1">
        <v>2102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16.010000000000002</v>
      </c>
      <c r="K367" s="1">
        <v>28.82</v>
      </c>
      <c r="L367" s="1">
        <v>16.010000000000002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-0.11</v>
      </c>
      <c r="R367" s="1">
        <v>0</v>
      </c>
      <c r="S367" s="1">
        <v>0</v>
      </c>
      <c r="T367" s="1">
        <v>-8.8000000000000007</v>
      </c>
      <c r="U367" s="1">
        <v>2517.4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11.82</v>
      </c>
      <c r="K368" s="1">
        <v>21.28</v>
      </c>
      <c r="L368" s="1">
        <v>11.82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0.17</v>
      </c>
      <c r="R368" s="1">
        <v>0</v>
      </c>
      <c r="S368" s="1">
        <v>0</v>
      </c>
      <c r="T368" s="1">
        <v>-104.65</v>
      </c>
      <c r="U368" s="1">
        <v>1801.6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13.22</v>
      </c>
      <c r="K369" s="1">
        <v>23.79</v>
      </c>
      <c r="L369" s="1">
        <v>13.22</v>
      </c>
      <c r="M369" s="1">
        <v>-188.71</v>
      </c>
      <c r="N369" s="1">
        <v>-80.42</v>
      </c>
      <c r="O369" s="1">
        <v>108.3</v>
      </c>
      <c r="P369" s="1">
        <v>0</v>
      </c>
      <c r="Q369" s="1">
        <v>-0.03</v>
      </c>
      <c r="R369" s="1">
        <v>0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11.6</v>
      </c>
      <c r="K370" s="1">
        <v>20.88</v>
      </c>
      <c r="L370" s="1">
        <v>11.6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0.06</v>
      </c>
      <c r="R370" s="1">
        <v>0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11.6</v>
      </c>
      <c r="K371" s="1">
        <v>20.88</v>
      </c>
      <c r="L371" s="1">
        <v>11.6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-0.14000000000000001</v>
      </c>
      <c r="R371" s="1">
        <v>0</v>
      </c>
      <c r="S371" s="1">
        <v>0</v>
      </c>
      <c r="T371" s="1">
        <v>-107</v>
      </c>
      <c r="U371" s="1">
        <v>1772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11.6</v>
      </c>
      <c r="K372" s="1">
        <v>20.88</v>
      </c>
      <c r="L372" s="1">
        <v>11.6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0.16</v>
      </c>
      <c r="R372" s="1">
        <v>0</v>
      </c>
      <c r="S372" s="1">
        <v>0</v>
      </c>
      <c r="T372" s="1">
        <v>-64.95</v>
      </c>
      <c r="U372" s="1">
        <v>2196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-0.06</v>
      </c>
      <c r="R373" s="1">
        <v>0</v>
      </c>
      <c r="S373" s="1">
        <v>0</v>
      </c>
      <c r="T373" s="1">
        <v>-43.95</v>
      </c>
      <c r="U373" s="1">
        <v>2289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13.49</v>
      </c>
      <c r="K374" s="1">
        <v>24.28</v>
      </c>
      <c r="L374" s="1">
        <v>13.49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-0.15</v>
      </c>
      <c r="R374" s="1">
        <v>0</v>
      </c>
      <c r="S374" s="1">
        <v>0</v>
      </c>
      <c r="T374" s="1">
        <v>-78.55</v>
      </c>
      <c r="U374" s="1">
        <v>2002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14.93</v>
      </c>
      <c r="K375" s="1">
        <v>26.88</v>
      </c>
      <c r="L375" s="1">
        <v>14.93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16.7</v>
      </c>
      <c r="K376" s="1">
        <v>30.05</v>
      </c>
      <c r="L376" s="1">
        <v>16.7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-0.02</v>
      </c>
      <c r="R376" s="1">
        <v>0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16.7</v>
      </c>
      <c r="K377" s="1">
        <v>30.05</v>
      </c>
      <c r="L377" s="1">
        <v>16.7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19.97</v>
      </c>
      <c r="K378" s="1">
        <v>35.94</v>
      </c>
      <c r="L378" s="1">
        <v>19.97</v>
      </c>
      <c r="M378" s="1">
        <v>-145.38</v>
      </c>
      <c r="N378" s="1">
        <v>0</v>
      </c>
      <c r="O378" s="1">
        <v>190.05</v>
      </c>
      <c r="P378" s="1">
        <v>0</v>
      </c>
      <c r="Q378" s="1">
        <v>0.12</v>
      </c>
      <c r="R378" s="1">
        <v>44.68</v>
      </c>
      <c r="S378" s="1">
        <v>0</v>
      </c>
      <c r="T378" s="1">
        <v>44.8</v>
      </c>
      <c r="U378" s="1">
        <v>2817.2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18.38</v>
      </c>
      <c r="K379" s="1">
        <v>33.08</v>
      </c>
      <c r="L379" s="1">
        <v>18.38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20.25</v>
      </c>
      <c r="S379" s="1">
        <v>0</v>
      </c>
      <c r="T379" s="1">
        <v>20.25</v>
      </c>
      <c r="U379" s="1">
        <v>2617.1999999999998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13.4</v>
      </c>
      <c r="K380" s="1">
        <v>24.12</v>
      </c>
      <c r="L380" s="1">
        <v>13.4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0.05</v>
      </c>
      <c r="R380" s="1">
        <v>0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14.91</v>
      </c>
      <c r="K381" s="1">
        <v>26.84</v>
      </c>
      <c r="L381" s="1">
        <v>14.91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14.91</v>
      </c>
      <c r="K382" s="1">
        <v>26.84</v>
      </c>
      <c r="L382" s="1">
        <v>14.91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-0.01</v>
      </c>
      <c r="R382" s="1">
        <v>0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17.36</v>
      </c>
      <c r="K383" s="1">
        <v>31.26</v>
      </c>
      <c r="L383" s="1">
        <v>17.37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-0.14000000000000001</v>
      </c>
      <c r="R383" s="1">
        <v>0</v>
      </c>
      <c r="S383" s="1">
        <v>0</v>
      </c>
      <c r="T383" s="1">
        <v>-10.65</v>
      </c>
      <c r="U383" s="1">
        <v>2502.6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14.91</v>
      </c>
      <c r="K384" s="1">
        <v>26.84</v>
      </c>
      <c r="L384" s="1">
        <v>14.91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17.420000000000002</v>
      </c>
      <c r="K385" s="1">
        <v>31.35</v>
      </c>
      <c r="L385" s="1">
        <v>17.420000000000002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0.14000000000000001</v>
      </c>
      <c r="R385" s="1">
        <v>0</v>
      </c>
      <c r="S385" s="1">
        <v>0</v>
      </c>
      <c r="T385" s="1">
        <v>-9.5</v>
      </c>
      <c r="U385" s="1">
        <v>2509.4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486</v>
      </c>
      <c r="B386" s="1" t="s">
        <v>487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15.12</v>
      </c>
      <c r="K386" s="1">
        <v>27.22</v>
      </c>
      <c r="L386" s="1">
        <v>15.12</v>
      </c>
      <c r="M386" s="1">
        <v>-188.71</v>
      </c>
      <c r="N386" s="1">
        <v>-62.62</v>
      </c>
      <c r="O386" s="1">
        <v>126.1</v>
      </c>
      <c r="P386" s="1">
        <v>0</v>
      </c>
      <c r="Q386" s="1">
        <v>7.0000000000000007E-2</v>
      </c>
      <c r="R386" s="1">
        <v>0</v>
      </c>
      <c r="S386" s="1">
        <v>0</v>
      </c>
      <c r="T386" s="1">
        <v>-62.55</v>
      </c>
      <c r="U386" s="1">
        <v>2232.6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17.36</v>
      </c>
      <c r="K387" s="1">
        <v>31.26</v>
      </c>
      <c r="L387" s="1">
        <v>17.37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17.36</v>
      </c>
      <c r="K388" s="1">
        <v>31.26</v>
      </c>
      <c r="L388" s="1">
        <v>17.37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0.06</v>
      </c>
      <c r="R388" s="1">
        <v>0</v>
      </c>
      <c r="S388" s="1">
        <v>0</v>
      </c>
      <c r="T388" s="1">
        <v>-10.45</v>
      </c>
      <c r="U388" s="1">
        <v>2502.4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492</v>
      </c>
      <c r="B389" s="1" t="s">
        <v>493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14.91</v>
      </c>
      <c r="K389" s="1">
        <v>26.84</v>
      </c>
      <c r="L389" s="1">
        <v>14.91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-0.01</v>
      </c>
      <c r="R389" s="1">
        <v>0</v>
      </c>
      <c r="S389" s="1">
        <v>0</v>
      </c>
      <c r="T389" s="1">
        <v>-64.55</v>
      </c>
      <c r="U389" s="1">
        <v>2204.6</v>
      </c>
      <c r="V389" s="1">
        <v>42.8</v>
      </c>
      <c r="W389" s="1">
        <v>0</v>
      </c>
      <c r="X389" s="1">
        <v>42.8</v>
      </c>
    </row>
    <row r="390" spans="1:24" x14ac:dyDescent="0.2">
      <c r="A390" s="2" t="s">
        <v>494</v>
      </c>
      <c r="B390" s="1" t="s">
        <v>495</v>
      </c>
      <c r="C390" s="1">
        <v>1923.45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1923.45</v>
      </c>
      <c r="J390" s="1">
        <v>13.4</v>
      </c>
      <c r="K390" s="1">
        <v>24.12</v>
      </c>
      <c r="L390" s="1">
        <v>13.4</v>
      </c>
      <c r="M390" s="1">
        <v>-188.71</v>
      </c>
      <c r="N390" s="1">
        <v>-78.400000000000006</v>
      </c>
      <c r="O390" s="1">
        <v>110.31</v>
      </c>
      <c r="P390" s="1">
        <v>0</v>
      </c>
      <c r="Q390" s="1">
        <v>0.05</v>
      </c>
      <c r="R390" s="1">
        <v>0</v>
      </c>
      <c r="S390" s="1">
        <v>0</v>
      </c>
      <c r="T390" s="1">
        <v>-78.349999999999994</v>
      </c>
      <c r="U390" s="1">
        <v>2001.8</v>
      </c>
      <c r="V390" s="1">
        <v>38.47</v>
      </c>
      <c r="W390" s="1">
        <v>0</v>
      </c>
      <c r="X390" s="1">
        <v>38.47</v>
      </c>
    </row>
    <row r="391" spans="1:24" s="5" customFormat="1" x14ac:dyDescent="0.2">
      <c r="A391" s="14" t="s">
        <v>55</v>
      </c>
      <c r="C391" s="5" t="s">
        <v>56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</row>
    <row r="392" spans="1:24" x14ac:dyDescent="0.2">
      <c r="C392" s="15">
        <v>58042.14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58042.14</v>
      </c>
      <c r="J392" s="15">
        <v>384.27</v>
      </c>
      <c r="K392" s="15">
        <v>691.7</v>
      </c>
      <c r="L392" s="15">
        <v>384.3</v>
      </c>
      <c r="M392" s="15">
        <v>-4843.3900000000003</v>
      </c>
      <c r="N392" s="15">
        <v>-1493.1</v>
      </c>
      <c r="O392" s="15">
        <v>3415.3</v>
      </c>
      <c r="P392" s="15">
        <v>0</v>
      </c>
      <c r="Q392" s="15">
        <v>0.11</v>
      </c>
      <c r="R392" s="15">
        <v>64.930000000000007</v>
      </c>
      <c r="S392" s="15">
        <v>0</v>
      </c>
      <c r="T392" s="15">
        <v>-1428.06</v>
      </c>
      <c r="U392" s="15">
        <v>59470.2</v>
      </c>
      <c r="V392" s="15">
        <v>1160.8599999999999</v>
      </c>
      <c r="W392" s="15">
        <v>0</v>
      </c>
      <c r="X392" s="15">
        <v>1160.8599999999999</v>
      </c>
    </row>
    <row r="394" spans="1:24" x14ac:dyDescent="0.2">
      <c r="A394" s="12" t="s">
        <v>496</v>
      </c>
    </row>
    <row r="395" spans="1:24" x14ac:dyDescent="0.2">
      <c r="A395" s="2" t="s">
        <v>497</v>
      </c>
      <c r="B395" s="1" t="s">
        <v>498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18.48</v>
      </c>
      <c r="K395" s="1">
        <v>33.270000000000003</v>
      </c>
      <c r="L395" s="1">
        <v>18.48</v>
      </c>
      <c r="M395" s="1">
        <v>-145.38</v>
      </c>
      <c r="N395" s="1">
        <v>0</v>
      </c>
      <c r="O395" s="1">
        <v>166.11</v>
      </c>
      <c r="P395" s="1">
        <v>0</v>
      </c>
      <c r="Q395" s="1">
        <v>0.01</v>
      </c>
      <c r="R395" s="1">
        <v>20.74</v>
      </c>
      <c r="S395" s="1">
        <v>0</v>
      </c>
      <c r="T395" s="1">
        <v>20.75</v>
      </c>
      <c r="U395" s="1">
        <v>2621.1999999999998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499</v>
      </c>
      <c r="B396" s="1" t="s">
        <v>500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18.399999999999999</v>
      </c>
      <c r="K396" s="1">
        <v>33.119999999999997</v>
      </c>
      <c r="L396" s="1">
        <v>18.399999999999999</v>
      </c>
      <c r="M396" s="1">
        <v>-145.38</v>
      </c>
      <c r="N396" s="1">
        <v>0</v>
      </c>
      <c r="O396" s="1">
        <v>165.62</v>
      </c>
      <c r="P396" s="1">
        <v>0</v>
      </c>
      <c r="Q396" s="1">
        <v>0</v>
      </c>
      <c r="R396" s="1">
        <v>20.25</v>
      </c>
      <c r="S396" s="1">
        <v>0</v>
      </c>
      <c r="T396" s="1">
        <v>20.25</v>
      </c>
      <c r="U396" s="1">
        <v>2617.1999999999998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501</v>
      </c>
      <c r="B397" s="1" t="s">
        <v>502</v>
      </c>
      <c r="C397" s="1">
        <v>2079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2079</v>
      </c>
      <c r="J397" s="1">
        <v>14.49</v>
      </c>
      <c r="K397" s="1">
        <v>26.08</v>
      </c>
      <c r="L397" s="1">
        <v>14.48</v>
      </c>
      <c r="M397" s="1">
        <v>-188.71</v>
      </c>
      <c r="N397" s="1">
        <v>-68.45</v>
      </c>
      <c r="O397" s="1">
        <v>120.27</v>
      </c>
      <c r="P397" s="1">
        <v>0</v>
      </c>
      <c r="Q397" s="1">
        <v>0.05</v>
      </c>
      <c r="R397" s="1">
        <v>0</v>
      </c>
      <c r="S397" s="1">
        <v>0</v>
      </c>
      <c r="T397" s="1">
        <v>-68.400000000000006</v>
      </c>
      <c r="U397" s="1">
        <v>2147.4</v>
      </c>
      <c r="V397" s="1">
        <v>41.58</v>
      </c>
      <c r="W397" s="1">
        <v>0</v>
      </c>
      <c r="X397" s="1">
        <v>41.58</v>
      </c>
    </row>
    <row r="398" spans="1:24" x14ac:dyDescent="0.2">
      <c r="A398" s="2" t="s">
        <v>503</v>
      </c>
      <c r="B398" s="1" t="s">
        <v>504</v>
      </c>
      <c r="C398" s="1">
        <v>2662.5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2662.5</v>
      </c>
      <c r="J398" s="1">
        <v>18.600000000000001</v>
      </c>
      <c r="K398" s="1">
        <v>33.479999999999997</v>
      </c>
      <c r="L398" s="1">
        <v>18.600000000000001</v>
      </c>
      <c r="M398" s="1">
        <v>-145.38</v>
      </c>
      <c r="N398" s="1">
        <v>0</v>
      </c>
      <c r="O398" s="1">
        <v>168.35</v>
      </c>
      <c r="P398" s="1">
        <v>0</v>
      </c>
      <c r="Q398" s="1">
        <v>-7.0000000000000007E-2</v>
      </c>
      <c r="R398" s="1">
        <v>22.97</v>
      </c>
      <c r="S398" s="1">
        <v>0</v>
      </c>
      <c r="T398" s="1">
        <v>22.9</v>
      </c>
      <c r="U398" s="1">
        <v>2639.6</v>
      </c>
      <c r="V398" s="1">
        <v>53.25</v>
      </c>
      <c r="W398" s="1">
        <v>0</v>
      </c>
      <c r="X398" s="1">
        <v>53.25</v>
      </c>
    </row>
    <row r="399" spans="1:24" x14ac:dyDescent="0.2">
      <c r="A399" s="2" t="s">
        <v>505</v>
      </c>
      <c r="B399" s="1" t="s">
        <v>506</v>
      </c>
      <c r="C399" s="1">
        <v>3578.1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3578.1</v>
      </c>
      <c r="J399" s="1">
        <v>20.72</v>
      </c>
      <c r="K399" s="1">
        <v>37.29</v>
      </c>
      <c r="L399" s="1">
        <v>20.72</v>
      </c>
      <c r="M399" s="1">
        <v>-107.37</v>
      </c>
      <c r="N399" s="1">
        <v>0</v>
      </c>
      <c r="O399" s="1">
        <v>267.97000000000003</v>
      </c>
      <c r="P399" s="1">
        <v>0</v>
      </c>
      <c r="Q399" s="1">
        <v>-0.09</v>
      </c>
      <c r="R399" s="1">
        <v>160.59</v>
      </c>
      <c r="S399" s="1">
        <v>0</v>
      </c>
      <c r="T399" s="1">
        <v>160.5</v>
      </c>
      <c r="U399" s="1">
        <v>3417.6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26.93</v>
      </c>
      <c r="K400" s="1">
        <v>48.47</v>
      </c>
      <c r="L400" s="1">
        <v>28.69</v>
      </c>
      <c r="M400" s="1">
        <v>0</v>
      </c>
      <c r="N400" s="1">
        <v>0</v>
      </c>
      <c r="O400" s="1">
        <v>297.44</v>
      </c>
      <c r="P400" s="1">
        <v>0</v>
      </c>
      <c r="Q400" s="1">
        <v>-0.04</v>
      </c>
      <c r="R400" s="1">
        <v>297.44</v>
      </c>
      <c r="S400" s="1">
        <v>0</v>
      </c>
      <c r="T400" s="1">
        <v>297.39999999999998</v>
      </c>
      <c r="U400" s="1">
        <v>3551.6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509</v>
      </c>
      <c r="B401" s="1" t="s">
        <v>510</v>
      </c>
      <c r="C401" s="1">
        <v>841.95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841.95</v>
      </c>
      <c r="J401" s="1">
        <v>0</v>
      </c>
      <c r="K401" s="1">
        <v>0</v>
      </c>
      <c r="L401" s="1">
        <v>0</v>
      </c>
      <c r="M401" s="1">
        <v>-200.83</v>
      </c>
      <c r="N401" s="1">
        <v>-159.72999999999999</v>
      </c>
      <c r="O401" s="1">
        <v>41.1</v>
      </c>
      <c r="P401" s="1">
        <v>0</v>
      </c>
      <c r="Q401" s="1">
        <v>-0.12</v>
      </c>
      <c r="R401" s="1">
        <v>0</v>
      </c>
      <c r="S401" s="1">
        <v>0</v>
      </c>
      <c r="T401" s="1">
        <v>-159.85</v>
      </c>
      <c r="U401" s="1">
        <v>1001.8</v>
      </c>
      <c r="V401" s="1">
        <v>16.84</v>
      </c>
      <c r="W401" s="1">
        <v>0</v>
      </c>
      <c r="X401" s="1">
        <v>16.84</v>
      </c>
    </row>
    <row r="402" spans="1:24" x14ac:dyDescent="0.2">
      <c r="A402" s="2" t="s">
        <v>511</v>
      </c>
      <c r="B402" s="1" t="s">
        <v>512</v>
      </c>
      <c r="C402" s="1">
        <v>362.25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362.25</v>
      </c>
      <c r="J402" s="1">
        <v>0</v>
      </c>
      <c r="K402" s="1">
        <v>0</v>
      </c>
      <c r="L402" s="1">
        <v>0</v>
      </c>
      <c r="M402" s="1">
        <v>-200.83</v>
      </c>
      <c r="N402" s="1">
        <v>-190.44</v>
      </c>
      <c r="O402" s="1">
        <v>10.4</v>
      </c>
      <c r="P402" s="1">
        <v>0</v>
      </c>
      <c r="Q402" s="1">
        <v>0.09</v>
      </c>
      <c r="R402" s="1">
        <v>0</v>
      </c>
      <c r="S402" s="1">
        <v>0</v>
      </c>
      <c r="T402" s="1">
        <v>-190.35</v>
      </c>
      <c r="U402" s="1">
        <v>552.6</v>
      </c>
      <c r="V402" s="1">
        <v>7.25</v>
      </c>
      <c r="W402" s="1">
        <v>0</v>
      </c>
      <c r="X402" s="1">
        <v>7.25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0.01</v>
      </c>
      <c r="R406" s="1">
        <v>0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0.02</v>
      </c>
      <c r="R407" s="1">
        <v>0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228.6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228.6</v>
      </c>
      <c r="J408" s="1">
        <v>0</v>
      </c>
      <c r="K408" s="1">
        <v>0</v>
      </c>
      <c r="L408" s="1">
        <v>0</v>
      </c>
      <c r="M408" s="1">
        <v>-200.83</v>
      </c>
      <c r="N408" s="1">
        <v>-196.44</v>
      </c>
      <c r="O408" s="1">
        <v>4.3899999999999997</v>
      </c>
      <c r="P408" s="1">
        <v>0</v>
      </c>
      <c r="Q408" s="1">
        <v>0.04</v>
      </c>
      <c r="R408" s="1">
        <v>0</v>
      </c>
      <c r="S408" s="1">
        <v>0</v>
      </c>
      <c r="T408" s="1">
        <v>-196.4</v>
      </c>
      <c r="U408" s="1">
        <v>425</v>
      </c>
      <c r="V408" s="1">
        <v>4.57</v>
      </c>
      <c r="W408" s="1">
        <v>0</v>
      </c>
      <c r="X408" s="1">
        <v>4.57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16.7</v>
      </c>
      <c r="K410" s="1">
        <v>30.05</v>
      </c>
      <c r="L410" s="1">
        <v>16.7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-0.02</v>
      </c>
      <c r="R410" s="1">
        <v>0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2396.4</v>
      </c>
      <c r="J411" s="1">
        <v>16.7</v>
      </c>
      <c r="K411" s="1">
        <v>30.06</v>
      </c>
      <c r="L411" s="1">
        <v>16.7</v>
      </c>
      <c r="M411" s="1">
        <v>-160.30000000000001</v>
      </c>
      <c r="N411" s="1">
        <v>-19.72</v>
      </c>
      <c r="O411" s="1">
        <v>140.58000000000001</v>
      </c>
      <c r="P411" s="1">
        <v>0</v>
      </c>
      <c r="Q411" s="1">
        <v>-0.08</v>
      </c>
      <c r="R411" s="1">
        <v>0</v>
      </c>
      <c r="S411" s="1">
        <v>0</v>
      </c>
      <c r="T411" s="1">
        <v>-19.8</v>
      </c>
      <c r="U411" s="1">
        <v>2416.1999999999998</v>
      </c>
      <c r="V411" s="1">
        <v>47.93</v>
      </c>
      <c r="W411" s="1">
        <v>0</v>
      </c>
      <c r="X411" s="1">
        <v>47.93</v>
      </c>
    </row>
    <row r="412" spans="1:24" x14ac:dyDescent="0.2">
      <c r="A412" s="2" t="s">
        <v>531</v>
      </c>
      <c r="B412" s="1" t="s">
        <v>532</v>
      </c>
      <c r="C412" s="1">
        <v>3577.95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3577.95</v>
      </c>
      <c r="J412" s="1">
        <v>24.93</v>
      </c>
      <c r="K412" s="1">
        <v>44.88</v>
      </c>
      <c r="L412" s="1">
        <v>25.41</v>
      </c>
      <c r="M412" s="1">
        <v>-107.37</v>
      </c>
      <c r="N412" s="1">
        <v>0</v>
      </c>
      <c r="O412" s="1">
        <v>267.95</v>
      </c>
      <c r="P412" s="1">
        <v>0</v>
      </c>
      <c r="Q412" s="1">
        <v>-0.03</v>
      </c>
      <c r="R412" s="1">
        <v>160.58000000000001</v>
      </c>
      <c r="S412" s="1">
        <v>0</v>
      </c>
      <c r="T412" s="1">
        <v>160.55000000000001</v>
      </c>
      <c r="U412" s="1">
        <v>3417.4</v>
      </c>
      <c r="V412" s="1">
        <v>71.56</v>
      </c>
      <c r="W412" s="1">
        <v>0</v>
      </c>
      <c r="X412" s="1">
        <v>71.56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0.02</v>
      </c>
      <c r="R413" s="1">
        <v>0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10.34</v>
      </c>
      <c r="K414" s="1">
        <v>18.600000000000001</v>
      </c>
      <c r="L414" s="1">
        <v>10.33</v>
      </c>
      <c r="M414" s="1">
        <v>-200.63</v>
      </c>
      <c r="N414" s="1">
        <v>-118.5</v>
      </c>
      <c r="O414" s="1">
        <v>82.14</v>
      </c>
      <c r="P414" s="1">
        <v>0</v>
      </c>
      <c r="Q414" s="1">
        <v>-0.1</v>
      </c>
      <c r="R414" s="1">
        <v>0</v>
      </c>
      <c r="S414" s="1">
        <v>0</v>
      </c>
      <c r="T414" s="1">
        <v>-118.6</v>
      </c>
      <c r="U414" s="1">
        <v>1601.8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537</v>
      </c>
      <c r="B415" s="1" t="s">
        <v>538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0.02</v>
      </c>
      <c r="R415" s="1">
        <v>0</v>
      </c>
      <c r="S415" s="1">
        <v>0</v>
      </c>
      <c r="T415" s="1">
        <v>-196.9</v>
      </c>
      <c r="U415" s="1">
        <v>400.6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539</v>
      </c>
      <c r="B416" s="1" t="s">
        <v>540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18.41</v>
      </c>
      <c r="K416" s="1">
        <v>33.14</v>
      </c>
      <c r="L416" s="1">
        <v>18.41</v>
      </c>
      <c r="M416" s="1">
        <v>-145.38</v>
      </c>
      <c r="N416" s="1">
        <v>0</v>
      </c>
      <c r="O416" s="1">
        <v>166.11</v>
      </c>
      <c r="P416" s="1">
        <v>0</v>
      </c>
      <c r="Q416" s="1">
        <v>0.01</v>
      </c>
      <c r="R416" s="1">
        <v>20.74</v>
      </c>
      <c r="S416" s="1">
        <v>0</v>
      </c>
      <c r="T416" s="1">
        <v>20.75</v>
      </c>
      <c r="U416" s="1">
        <v>2621.1999999999998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541</v>
      </c>
      <c r="B417" s="1" t="s">
        <v>542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-160.82</v>
      </c>
      <c r="O417" s="1">
        <v>40.01</v>
      </c>
      <c r="P417" s="1">
        <v>0</v>
      </c>
      <c r="Q417" s="1">
        <v>0.02</v>
      </c>
      <c r="R417" s="1">
        <v>0</v>
      </c>
      <c r="S417" s="1">
        <v>0</v>
      </c>
      <c r="T417" s="1">
        <v>-160.80000000000001</v>
      </c>
      <c r="U417" s="1">
        <v>985.8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543</v>
      </c>
      <c r="B418" s="1" t="s">
        <v>544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0.01</v>
      </c>
      <c r="R418" s="1">
        <v>0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34698.9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34698.9</v>
      </c>
      <c r="J420" s="15">
        <v>204.7</v>
      </c>
      <c r="K420" s="15">
        <v>368.44</v>
      </c>
      <c r="L420" s="15">
        <v>206.92</v>
      </c>
      <c r="M420" s="15">
        <v>-4116.99</v>
      </c>
      <c r="N420" s="15">
        <v>-2669.21</v>
      </c>
      <c r="O420" s="15">
        <v>2151.15</v>
      </c>
      <c r="P420" s="15">
        <v>0</v>
      </c>
      <c r="Q420" s="15">
        <v>-0.2</v>
      </c>
      <c r="R420" s="15">
        <v>703.31</v>
      </c>
      <c r="S420" s="15">
        <v>0</v>
      </c>
      <c r="T420" s="15">
        <v>-1966.1</v>
      </c>
      <c r="U420" s="15">
        <v>36665</v>
      </c>
      <c r="V420" s="15">
        <v>694</v>
      </c>
      <c r="W420" s="15">
        <v>0</v>
      </c>
      <c r="X420" s="15">
        <v>694</v>
      </c>
    </row>
    <row r="422" spans="1:24" x14ac:dyDescent="0.2">
      <c r="A422" s="12" t="s">
        <v>545</v>
      </c>
    </row>
    <row r="423" spans="1:24" x14ac:dyDescent="0.2">
      <c r="A423" s="2" t="s">
        <v>546</v>
      </c>
      <c r="B423" s="1" t="s">
        <v>547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1737</v>
      </c>
      <c r="J423" s="1">
        <v>12.17</v>
      </c>
      <c r="K423" s="1">
        <v>21.9</v>
      </c>
      <c r="L423" s="1">
        <v>12.17</v>
      </c>
      <c r="M423" s="1">
        <v>-193.8</v>
      </c>
      <c r="N423" s="1">
        <v>-95.42</v>
      </c>
      <c r="O423" s="1">
        <v>98.38</v>
      </c>
      <c r="P423" s="1">
        <v>0</v>
      </c>
      <c r="Q423" s="1">
        <v>0.02</v>
      </c>
      <c r="R423" s="1">
        <v>0</v>
      </c>
      <c r="S423" s="1">
        <v>0</v>
      </c>
      <c r="T423" s="1">
        <v>-95.4</v>
      </c>
      <c r="U423" s="1">
        <v>1832.4</v>
      </c>
      <c r="V423" s="1">
        <v>34.74</v>
      </c>
      <c r="W423" s="1">
        <v>0</v>
      </c>
      <c r="X423" s="1">
        <v>34.74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1737</v>
      </c>
      <c r="J425" s="15">
        <v>12.17</v>
      </c>
      <c r="K425" s="15">
        <v>21.9</v>
      </c>
      <c r="L425" s="15">
        <v>12.17</v>
      </c>
      <c r="M425" s="15">
        <v>-193.8</v>
      </c>
      <c r="N425" s="15">
        <v>-95.42</v>
      </c>
      <c r="O425" s="15">
        <v>98.38</v>
      </c>
      <c r="P425" s="15">
        <v>0</v>
      </c>
      <c r="Q425" s="15">
        <v>0.02</v>
      </c>
      <c r="R425" s="15">
        <v>0</v>
      </c>
      <c r="S425" s="15">
        <v>0</v>
      </c>
      <c r="T425" s="15">
        <v>-95.4</v>
      </c>
      <c r="U425" s="15">
        <v>1832.4</v>
      </c>
      <c r="V425" s="15">
        <v>34.74</v>
      </c>
      <c r="W425" s="15">
        <v>0</v>
      </c>
      <c r="X425" s="15">
        <v>34.74</v>
      </c>
    </row>
    <row r="427" spans="1:24" x14ac:dyDescent="0.2">
      <c r="A427" s="12" t="s">
        <v>548</v>
      </c>
    </row>
    <row r="428" spans="1:24" x14ac:dyDescent="0.2">
      <c r="A428" s="2" t="s">
        <v>549</v>
      </c>
      <c r="B428" s="1" t="s">
        <v>550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3150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221.39</v>
      </c>
      <c r="P428" s="1">
        <v>0</v>
      </c>
      <c r="Q428" s="1">
        <v>0.11</v>
      </c>
      <c r="R428" s="1">
        <v>96.29</v>
      </c>
      <c r="S428" s="1">
        <v>0</v>
      </c>
      <c r="T428" s="1">
        <v>96.4</v>
      </c>
      <c r="U428" s="1">
        <v>3053.6</v>
      </c>
      <c r="V428" s="1">
        <v>63</v>
      </c>
      <c r="W428" s="1">
        <v>0</v>
      </c>
      <c r="X428" s="1">
        <v>63</v>
      </c>
    </row>
    <row r="429" spans="1:24" x14ac:dyDescent="0.2">
      <c r="A429" s="2" t="s">
        <v>551</v>
      </c>
      <c r="B429" s="1" t="s">
        <v>552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27.22</v>
      </c>
      <c r="K429" s="1">
        <v>48.99</v>
      </c>
      <c r="L429" s="1">
        <v>29.16</v>
      </c>
      <c r="M429" s="1">
        <v>0</v>
      </c>
      <c r="N429" s="1">
        <v>0</v>
      </c>
      <c r="O429" s="1">
        <v>302.55</v>
      </c>
      <c r="P429" s="1">
        <v>0</v>
      </c>
      <c r="Q429" s="1">
        <v>0</v>
      </c>
      <c r="R429" s="1">
        <v>302.55</v>
      </c>
      <c r="S429" s="1">
        <v>0</v>
      </c>
      <c r="T429" s="1">
        <v>302.55</v>
      </c>
      <c r="U429" s="1">
        <v>3593.4</v>
      </c>
      <c r="V429" s="1">
        <v>77.92</v>
      </c>
      <c r="W429" s="1">
        <v>0</v>
      </c>
      <c r="X429" s="1">
        <v>77.92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7045.95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7045.95</v>
      </c>
      <c r="J431" s="15">
        <v>27.22</v>
      </c>
      <c r="K431" s="15">
        <v>48.99</v>
      </c>
      <c r="L431" s="15">
        <v>29.16</v>
      </c>
      <c r="M431" s="15">
        <v>-125.1</v>
      </c>
      <c r="N431" s="15">
        <v>0</v>
      </c>
      <c r="O431" s="15">
        <v>523.94000000000005</v>
      </c>
      <c r="P431" s="15">
        <v>0</v>
      </c>
      <c r="Q431" s="15">
        <v>0.11</v>
      </c>
      <c r="R431" s="15">
        <v>398.84</v>
      </c>
      <c r="S431" s="15">
        <v>0</v>
      </c>
      <c r="T431" s="15">
        <v>398.95</v>
      </c>
      <c r="U431" s="15">
        <v>6647</v>
      </c>
      <c r="V431" s="15">
        <v>140.91999999999999</v>
      </c>
      <c r="W431" s="15">
        <v>0</v>
      </c>
      <c r="X431" s="15">
        <v>140.91999999999999</v>
      </c>
    </row>
    <row r="433" spans="1:24" x14ac:dyDescent="0.2">
      <c r="A433" s="12" t="s">
        <v>553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20.73</v>
      </c>
      <c r="K434" s="1">
        <v>37.31</v>
      </c>
      <c r="L434" s="1">
        <v>20.73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21.66</v>
      </c>
      <c r="K435" s="1">
        <v>39</v>
      </c>
      <c r="L435" s="1">
        <v>21.67</v>
      </c>
      <c r="M435" s="1">
        <v>-125.1</v>
      </c>
      <c r="N435" s="1">
        <v>0</v>
      </c>
      <c r="O435" s="1">
        <v>216.93</v>
      </c>
      <c r="P435" s="1">
        <v>0</v>
      </c>
      <c r="Q435" s="1">
        <v>-0.18</v>
      </c>
      <c r="R435" s="1">
        <v>91.83</v>
      </c>
      <c r="S435" s="1">
        <v>0</v>
      </c>
      <c r="T435" s="1">
        <v>91.65</v>
      </c>
      <c r="U435" s="1">
        <v>3017.4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558</v>
      </c>
      <c r="B436" s="1" t="s">
        <v>559</v>
      </c>
      <c r="C436" s="1">
        <v>3000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3000</v>
      </c>
      <c r="J436" s="1">
        <v>20.93</v>
      </c>
      <c r="K436" s="1">
        <v>37.68</v>
      </c>
      <c r="L436" s="1">
        <v>20.93</v>
      </c>
      <c r="M436" s="1">
        <v>-145.38</v>
      </c>
      <c r="N436" s="1">
        <v>0</v>
      </c>
      <c r="O436" s="1">
        <v>205.07</v>
      </c>
      <c r="P436" s="1">
        <v>0</v>
      </c>
      <c r="Q436" s="1">
        <v>-0.09</v>
      </c>
      <c r="R436" s="1">
        <v>59.69</v>
      </c>
      <c r="S436" s="1">
        <v>0</v>
      </c>
      <c r="T436" s="1">
        <v>59.6</v>
      </c>
      <c r="U436" s="1">
        <v>2940.4</v>
      </c>
      <c r="V436" s="1">
        <v>60</v>
      </c>
      <c r="W436" s="1">
        <v>0</v>
      </c>
      <c r="X436" s="1">
        <v>60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9218.1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9218.1</v>
      </c>
      <c r="J438" s="15">
        <v>63.32</v>
      </c>
      <c r="K438" s="15">
        <v>113.99</v>
      </c>
      <c r="L438" s="15">
        <v>63.33</v>
      </c>
      <c r="M438" s="15">
        <v>-395.58</v>
      </c>
      <c r="N438" s="15">
        <v>0</v>
      </c>
      <c r="O438" s="15">
        <v>638.92999999999995</v>
      </c>
      <c r="P438" s="15">
        <v>0</v>
      </c>
      <c r="Q438" s="15">
        <v>-0.25</v>
      </c>
      <c r="R438" s="15">
        <v>243.35</v>
      </c>
      <c r="S438" s="15">
        <v>0</v>
      </c>
      <c r="T438" s="15">
        <v>243.1</v>
      </c>
      <c r="U438" s="15">
        <v>8975</v>
      </c>
      <c r="V438" s="15">
        <v>184.36</v>
      </c>
      <c r="W438" s="15">
        <v>0</v>
      </c>
      <c r="X438" s="15">
        <v>184.36</v>
      </c>
    </row>
    <row r="440" spans="1:24" x14ac:dyDescent="0.2">
      <c r="A440" s="12" t="s">
        <v>560</v>
      </c>
    </row>
    <row r="441" spans="1:24" x14ac:dyDescent="0.2">
      <c r="A441" s="2" t="s">
        <v>561</v>
      </c>
      <c r="B441" s="1" t="s">
        <v>562</v>
      </c>
      <c r="C441" s="1">
        <v>3913.8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3913.8</v>
      </c>
      <c r="J441" s="1">
        <v>27.38</v>
      </c>
      <c r="K441" s="1">
        <v>49.28</v>
      </c>
      <c r="L441" s="1">
        <v>29.43</v>
      </c>
      <c r="M441" s="1">
        <v>0</v>
      </c>
      <c r="N441" s="1">
        <v>0</v>
      </c>
      <c r="O441" s="1">
        <v>304.49</v>
      </c>
      <c r="P441" s="1">
        <v>0</v>
      </c>
      <c r="Q441" s="1">
        <v>-0.09</v>
      </c>
      <c r="R441" s="1">
        <v>304.49</v>
      </c>
      <c r="S441" s="1">
        <v>0</v>
      </c>
      <c r="T441" s="1">
        <v>304.39999999999998</v>
      </c>
      <c r="U441" s="1">
        <v>3609.4</v>
      </c>
      <c r="V441" s="1">
        <v>78.28</v>
      </c>
      <c r="W441" s="1">
        <v>0</v>
      </c>
      <c r="X441" s="1">
        <v>78.28</v>
      </c>
    </row>
    <row r="442" spans="1:24" x14ac:dyDescent="0.2">
      <c r="A442" s="2" t="s">
        <v>563</v>
      </c>
      <c r="B442" s="1" t="s">
        <v>564</v>
      </c>
      <c r="C442" s="1">
        <v>2140.0500000000002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2140.0500000000002</v>
      </c>
      <c r="J442" s="1">
        <v>14.99</v>
      </c>
      <c r="K442" s="1">
        <v>26.98</v>
      </c>
      <c r="L442" s="1">
        <v>14.99</v>
      </c>
      <c r="M442" s="1">
        <v>-188.71</v>
      </c>
      <c r="N442" s="1">
        <v>-64.540000000000006</v>
      </c>
      <c r="O442" s="1">
        <v>124.18</v>
      </c>
      <c r="P442" s="1">
        <v>0</v>
      </c>
      <c r="Q442" s="1">
        <v>-0.01</v>
      </c>
      <c r="R442" s="1">
        <v>0</v>
      </c>
      <c r="S442" s="1">
        <v>0</v>
      </c>
      <c r="T442" s="1">
        <v>-64.55</v>
      </c>
      <c r="U442" s="1">
        <v>2204.6</v>
      </c>
      <c r="V442" s="1">
        <v>42.8</v>
      </c>
      <c r="W442" s="1">
        <v>0</v>
      </c>
      <c r="X442" s="1">
        <v>42.8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6053.85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6053.85</v>
      </c>
      <c r="J444" s="15">
        <v>42.37</v>
      </c>
      <c r="K444" s="15">
        <v>76.260000000000005</v>
      </c>
      <c r="L444" s="15">
        <v>44.42</v>
      </c>
      <c r="M444" s="15">
        <v>-188.71</v>
      </c>
      <c r="N444" s="15">
        <v>-64.540000000000006</v>
      </c>
      <c r="O444" s="15">
        <v>428.67</v>
      </c>
      <c r="P444" s="15">
        <v>0</v>
      </c>
      <c r="Q444" s="15">
        <v>-0.1</v>
      </c>
      <c r="R444" s="15">
        <v>304.49</v>
      </c>
      <c r="S444" s="15">
        <v>0</v>
      </c>
      <c r="T444" s="15">
        <v>239.85</v>
      </c>
      <c r="U444" s="15">
        <v>5814</v>
      </c>
      <c r="V444" s="15">
        <v>121.08</v>
      </c>
      <c r="W444" s="15">
        <v>0</v>
      </c>
      <c r="X444" s="15">
        <v>121.08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21.78</v>
      </c>
      <c r="K447" s="1">
        <v>39.200000000000003</v>
      </c>
      <c r="L447" s="1">
        <v>21.78</v>
      </c>
      <c r="M447" s="1">
        <v>-125.1</v>
      </c>
      <c r="N447" s="1">
        <v>0</v>
      </c>
      <c r="O447" s="1">
        <v>216.93</v>
      </c>
      <c r="P447" s="1">
        <v>0</v>
      </c>
      <c r="Q447" s="1">
        <v>-0.18</v>
      </c>
      <c r="R447" s="1">
        <v>91.83</v>
      </c>
      <c r="S447" s="1">
        <v>0</v>
      </c>
      <c r="T447" s="1">
        <v>91.65</v>
      </c>
      <c r="U447" s="1">
        <v>3017.4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1999.95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1999.95</v>
      </c>
      <c r="J448" s="1">
        <v>13.99</v>
      </c>
      <c r="K448" s="1">
        <v>25.18</v>
      </c>
      <c r="L448" s="1">
        <v>13.99</v>
      </c>
      <c r="M448" s="1">
        <v>-188.71</v>
      </c>
      <c r="N448" s="1">
        <v>-73.5</v>
      </c>
      <c r="O448" s="1">
        <v>115.21</v>
      </c>
      <c r="P448" s="1">
        <v>0</v>
      </c>
      <c r="Q448" s="1">
        <v>0.05</v>
      </c>
      <c r="R448" s="1">
        <v>0</v>
      </c>
      <c r="S448" s="1">
        <v>0</v>
      </c>
      <c r="T448" s="1">
        <v>-73.45</v>
      </c>
      <c r="U448" s="1">
        <v>2073.4</v>
      </c>
      <c r="V448" s="1">
        <v>40</v>
      </c>
      <c r="W448" s="1">
        <v>0</v>
      </c>
      <c r="X448" s="1">
        <v>40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14.22</v>
      </c>
      <c r="K449" s="1">
        <v>25.6</v>
      </c>
      <c r="L449" s="1">
        <v>14.22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18.3</v>
      </c>
      <c r="K450" s="1">
        <v>32.950000000000003</v>
      </c>
      <c r="L450" s="1">
        <v>18.3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14.17</v>
      </c>
      <c r="K451" s="1">
        <v>25.5</v>
      </c>
      <c r="L451" s="1">
        <v>14.17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24.96</v>
      </c>
      <c r="K452" s="1">
        <v>44.94</v>
      </c>
      <c r="L452" s="1">
        <v>25.47</v>
      </c>
      <c r="M452" s="1">
        <v>-107.37</v>
      </c>
      <c r="N452" s="1">
        <v>0</v>
      </c>
      <c r="O452" s="1">
        <v>267.95</v>
      </c>
      <c r="P452" s="1">
        <v>0</v>
      </c>
      <c r="Q452" s="1">
        <v>0.17</v>
      </c>
      <c r="R452" s="1">
        <v>160.58000000000001</v>
      </c>
      <c r="S452" s="1">
        <v>0</v>
      </c>
      <c r="T452" s="1">
        <v>160.75</v>
      </c>
      <c r="U452" s="1">
        <v>3417.2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0.05</v>
      </c>
      <c r="R453" s="1">
        <v>0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14.15</v>
      </c>
      <c r="K454" s="1">
        <v>25.46</v>
      </c>
      <c r="L454" s="1">
        <v>14.15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0.02</v>
      </c>
      <c r="R454" s="1">
        <v>0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10.34</v>
      </c>
      <c r="K455" s="1">
        <v>18.600000000000001</v>
      </c>
      <c r="L455" s="1">
        <v>10.33</v>
      </c>
      <c r="M455" s="1">
        <v>-200.63</v>
      </c>
      <c r="N455" s="1">
        <v>-118.5</v>
      </c>
      <c r="O455" s="1">
        <v>82.14</v>
      </c>
      <c r="P455" s="1">
        <v>0</v>
      </c>
      <c r="Q455" s="1">
        <v>-0.1</v>
      </c>
      <c r="R455" s="1">
        <v>0</v>
      </c>
      <c r="S455" s="1">
        <v>0</v>
      </c>
      <c r="T455" s="1">
        <v>-118.6</v>
      </c>
      <c r="U455" s="1">
        <v>1601.8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584</v>
      </c>
      <c r="B456" s="1" t="s">
        <v>585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16.7</v>
      </c>
      <c r="K456" s="1">
        <v>30.06</v>
      </c>
      <c r="L456" s="1">
        <v>16.7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0.12</v>
      </c>
      <c r="R456" s="1">
        <v>0</v>
      </c>
      <c r="S456" s="1">
        <v>0</v>
      </c>
      <c r="T456" s="1">
        <v>-19.600000000000001</v>
      </c>
      <c r="U456" s="1">
        <v>2416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586</v>
      </c>
      <c r="B457" s="1" t="s">
        <v>587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16.739999999999998</v>
      </c>
      <c r="K457" s="1">
        <v>30.13</v>
      </c>
      <c r="L457" s="1">
        <v>16.739999999999998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-0.02</v>
      </c>
      <c r="R457" s="1">
        <v>0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13.4</v>
      </c>
      <c r="K458" s="1">
        <v>24.12</v>
      </c>
      <c r="L458" s="1">
        <v>13.4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0.05</v>
      </c>
      <c r="R458" s="1">
        <v>0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590</v>
      </c>
      <c r="B459" s="1" t="s">
        <v>591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14.19</v>
      </c>
      <c r="K459" s="1">
        <v>25.54</v>
      </c>
      <c r="L459" s="1">
        <v>14.19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0.09</v>
      </c>
      <c r="R459" s="1">
        <v>0</v>
      </c>
      <c r="S459" s="1">
        <v>0</v>
      </c>
      <c r="T459" s="1">
        <v>-71.099999999999994</v>
      </c>
      <c r="U459" s="1">
        <v>2107.1999999999998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592</v>
      </c>
      <c r="B460" s="1" t="s">
        <v>593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14.15</v>
      </c>
      <c r="K460" s="1">
        <v>25.46</v>
      </c>
      <c r="L460" s="1">
        <v>14.15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0.02</v>
      </c>
      <c r="R460" s="1">
        <v>0</v>
      </c>
      <c r="S460" s="1">
        <v>0</v>
      </c>
      <c r="T460" s="1">
        <v>-71.55</v>
      </c>
      <c r="U460" s="1">
        <v>2101.8000000000002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594</v>
      </c>
      <c r="B461" s="1" t="s">
        <v>595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12.51</v>
      </c>
      <c r="K461" s="1">
        <v>22.51</v>
      </c>
      <c r="L461" s="1">
        <v>12.5</v>
      </c>
      <c r="M461" s="1">
        <v>-188.71</v>
      </c>
      <c r="N461" s="1">
        <v>-86.62</v>
      </c>
      <c r="O461" s="1">
        <v>102.1</v>
      </c>
      <c r="P461" s="1">
        <v>0</v>
      </c>
      <c r="Q461" s="1">
        <v>-0.13</v>
      </c>
      <c r="R461" s="1">
        <v>0</v>
      </c>
      <c r="S461" s="1">
        <v>0</v>
      </c>
      <c r="T461" s="1">
        <v>-86.75</v>
      </c>
      <c r="U461" s="1">
        <v>1881.8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596</v>
      </c>
      <c r="B462" s="1" t="s">
        <v>597</v>
      </c>
      <c r="C462" s="1">
        <v>2207.25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2207.25</v>
      </c>
      <c r="J462" s="1">
        <v>15.38</v>
      </c>
      <c r="K462" s="1">
        <v>27.68</v>
      </c>
      <c r="L462" s="1">
        <v>15.38</v>
      </c>
      <c r="M462" s="1">
        <v>-174.78</v>
      </c>
      <c r="N462" s="1">
        <v>-46.31</v>
      </c>
      <c r="O462" s="1">
        <v>128.47999999999999</v>
      </c>
      <c r="P462" s="1">
        <v>0</v>
      </c>
      <c r="Q462" s="1">
        <v>-0.04</v>
      </c>
      <c r="R462" s="1">
        <v>0</v>
      </c>
      <c r="S462" s="1">
        <v>0</v>
      </c>
      <c r="T462" s="1">
        <v>-46.35</v>
      </c>
      <c r="U462" s="1">
        <v>2253.6</v>
      </c>
      <c r="V462" s="1">
        <v>44.15</v>
      </c>
      <c r="W462" s="1">
        <v>0</v>
      </c>
      <c r="X462" s="1">
        <v>44.15</v>
      </c>
    </row>
    <row r="463" spans="1:24" x14ac:dyDescent="0.2">
      <c r="A463" s="2" t="s">
        <v>598</v>
      </c>
      <c r="B463" s="1" t="s">
        <v>599</v>
      </c>
      <c r="C463" s="1">
        <v>2665.5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2665.5</v>
      </c>
      <c r="J463" s="1">
        <v>18.57</v>
      </c>
      <c r="K463" s="1">
        <v>33.43</v>
      </c>
      <c r="L463" s="1">
        <v>18.57</v>
      </c>
      <c r="M463" s="1">
        <v>-145.38</v>
      </c>
      <c r="N463" s="1">
        <v>0</v>
      </c>
      <c r="O463" s="1">
        <v>168.67</v>
      </c>
      <c r="P463" s="1">
        <v>0</v>
      </c>
      <c r="Q463" s="1">
        <v>0</v>
      </c>
      <c r="R463" s="1">
        <v>23.3</v>
      </c>
      <c r="S463" s="1">
        <v>0</v>
      </c>
      <c r="T463" s="1">
        <v>23.3</v>
      </c>
      <c r="U463" s="1">
        <v>2642.2</v>
      </c>
      <c r="V463" s="1">
        <v>53.31</v>
      </c>
      <c r="W463" s="1">
        <v>0</v>
      </c>
      <c r="X463" s="1">
        <v>53.31</v>
      </c>
    </row>
    <row r="464" spans="1:24" x14ac:dyDescent="0.2">
      <c r="A464" s="2" t="s">
        <v>600</v>
      </c>
      <c r="B464" s="1" t="s">
        <v>601</v>
      </c>
      <c r="C464" s="1">
        <v>2974.5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2974.5</v>
      </c>
      <c r="J464" s="1">
        <v>20.73</v>
      </c>
      <c r="K464" s="1">
        <v>37.31</v>
      </c>
      <c r="L464" s="1">
        <v>20.73</v>
      </c>
      <c r="M464" s="1">
        <v>-145.38</v>
      </c>
      <c r="N464" s="1">
        <v>0</v>
      </c>
      <c r="O464" s="1">
        <v>202.29</v>
      </c>
      <c r="P464" s="1">
        <v>0</v>
      </c>
      <c r="Q464" s="1">
        <v>0.18</v>
      </c>
      <c r="R464" s="1">
        <v>56.92</v>
      </c>
      <c r="S464" s="1">
        <v>0</v>
      </c>
      <c r="T464" s="1">
        <v>57.1</v>
      </c>
      <c r="U464" s="1">
        <v>2917.4</v>
      </c>
      <c r="V464" s="1">
        <v>59.49</v>
      </c>
      <c r="W464" s="1">
        <v>0</v>
      </c>
      <c r="X464" s="1">
        <v>59.49</v>
      </c>
    </row>
    <row r="465" spans="1:24" x14ac:dyDescent="0.2">
      <c r="A465" s="2" t="s">
        <v>602</v>
      </c>
      <c r="B465" s="1" t="s">
        <v>603</v>
      </c>
      <c r="C465" s="1">
        <v>2295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2295</v>
      </c>
      <c r="J465" s="1">
        <v>15.99</v>
      </c>
      <c r="K465" s="1">
        <v>28.79</v>
      </c>
      <c r="L465" s="1">
        <v>16</v>
      </c>
      <c r="M465" s="1">
        <v>-174.78</v>
      </c>
      <c r="N465" s="1">
        <v>-40.69</v>
      </c>
      <c r="O465" s="1">
        <v>134.09</v>
      </c>
      <c r="P465" s="1">
        <v>0</v>
      </c>
      <c r="Q465" s="1">
        <v>0.09</v>
      </c>
      <c r="R465" s="1">
        <v>0</v>
      </c>
      <c r="S465" s="1">
        <v>0</v>
      </c>
      <c r="T465" s="1">
        <v>-40.6</v>
      </c>
      <c r="U465" s="1">
        <v>2335.6</v>
      </c>
      <c r="V465" s="1">
        <v>45.9</v>
      </c>
      <c r="W465" s="1">
        <v>0</v>
      </c>
      <c r="X465" s="1">
        <v>45.9</v>
      </c>
    </row>
    <row r="466" spans="1:24" x14ac:dyDescent="0.2">
      <c r="A466" s="2" t="s">
        <v>604</v>
      </c>
      <c r="B466" s="1" t="s">
        <v>605</v>
      </c>
      <c r="C466" s="1">
        <v>1923.45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1923.45</v>
      </c>
      <c r="J466" s="1">
        <v>13.4</v>
      </c>
      <c r="K466" s="1">
        <v>24.12</v>
      </c>
      <c r="L466" s="1">
        <v>13.4</v>
      </c>
      <c r="M466" s="1">
        <v>-188.71</v>
      </c>
      <c r="N466" s="1">
        <v>-78.400000000000006</v>
      </c>
      <c r="O466" s="1">
        <v>110.31</v>
      </c>
      <c r="P466" s="1">
        <v>0</v>
      </c>
      <c r="Q466" s="1">
        <v>0.05</v>
      </c>
      <c r="R466" s="1">
        <v>0</v>
      </c>
      <c r="S466" s="1">
        <v>0</v>
      </c>
      <c r="T466" s="1">
        <v>-78.349999999999994</v>
      </c>
      <c r="U466" s="1">
        <v>2001.8</v>
      </c>
      <c r="V466" s="1">
        <v>38.47</v>
      </c>
      <c r="W466" s="1">
        <v>0</v>
      </c>
      <c r="X466" s="1">
        <v>38.47</v>
      </c>
    </row>
    <row r="467" spans="1:24" x14ac:dyDescent="0.2">
      <c r="A467" s="2" t="s">
        <v>606</v>
      </c>
      <c r="B467" s="1" t="s">
        <v>607</v>
      </c>
      <c r="C467" s="1">
        <v>1795.05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1795.05</v>
      </c>
      <c r="J467" s="1">
        <v>12.51</v>
      </c>
      <c r="K467" s="1">
        <v>22.51</v>
      </c>
      <c r="L467" s="1">
        <v>12.5</v>
      </c>
      <c r="M467" s="1">
        <v>-188.71</v>
      </c>
      <c r="N467" s="1">
        <v>-86.62</v>
      </c>
      <c r="O467" s="1">
        <v>102.1</v>
      </c>
      <c r="P467" s="1">
        <v>0</v>
      </c>
      <c r="Q467" s="1">
        <v>-0.13</v>
      </c>
      <c r="R467" s="1">
        <v>0</v>
      </c>
      <c r="S467" s="1">
        <v>0</v>
      </c>
      <c r="T467" s="1">
        <v>-86.75</v>
      </c>
      <c r="U467" s="1">
        <v>1881.8</v>
      </c>
      <c r="V467" s="1">
        <v>35.9</v>
      </c>
      <c r="W467" s="1">
        <v>0</v>
      </c>
      <c r="X467" s="1">
        <v>35.9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47242.65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47242.65</v>
      </c>
      <c r="J469" s="15">
        <v>316.18</v>
      </c>
      <c r="K469" s="15">
        <v>569.09</v>
      </c>
      <c r="L469" s="15">
        <v>316.67</v>
      </c>
      <c r="M469" s="15">
        <v>-3630.13</v>
      </c>
      <c r="N469" s="15">
        <v>-1084.3599999999999</v>
      </c>
      <c r="O469" s="15">
        <v>2881.89</v>
      </c>
      <c r="P469" s="15">
        <v>0</v>
      </c>
      <c r="Q469" s="15">
        <v>0.35</v>
      </c>
      <c r="R469" s="15">
        <v>336.06</v>
      </c>
      <c r="S469" s="15">
        <v>0</v>
      </c>
      <c r="T469" s="15">
        <v>-747.95</v>
      </c>
      <c r="U469" s="15">
        <v>47990.6</v>
      </c>
      <c r="V469" s="15">
        <v>944.88</v>
      </c>
      <c r="W469" s="15">
        <v>0</v>
      </c>
      <c r="X469" s="15">
        <v>944.88</v>
      </c>
    </row>
    <row r="471" spans="1:24" x14ac:dyDescent="0.2">
      <c r="A471" s="12" t="s">
        <v>608</v>
      </c>
    </row>
    <row r="472" spans="1:24" x14ac:dyDescent="0.2">
      <c r="A472" s="2" t="s">
        <v>609</v>
      </c>
      <c r="B472" s="1" t="s">
        <v>610</v>
      </c>
      <c r="C472" s="1">
        <v>1500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1500</v>
      </c>
      <c r="J472" s="1">
        <v>10.45</v>
      </c>
      <c r="K472" s="1">
        <v>18.809999999999999</v>
      </c>
      <c r="L472" s="1">
        <v>10.45</v>
      </c>
      <c r="M472" s="1">
        <v>-200.63</v>
      </c>
      <c r="N472" s="1">
        <v>-117.42</v>
      </c>
      <c r="O472" s="1">
        <v>83.21</v>
      </c>
      <c r="P472" s="1">
        <v>0</v>
      </c>
      <c r="Q472" s="1">
        <v>0.02</v>
      </c>
      <c r="R472" s="1">
        <v>0</v>
      </c>
      <c r="S472" s="1">
        <v>0</v>
      </c>
      <c r="T472" s="1">
        <v>-117.4</v>
      </c>
      <c r="U472" s="1">
        <v>1617.4</v>
      </c>
      <c r="V472" s="1">
        <v>30</v>
      </c>
      <c r="W472" s="1">
        <v>0</v>
      </c>
      <c r="X472" s="1">
        <v>30</v>
      </c>
    </row>
    <row r="473" spans="1:24" x14ac:dyDescent="0.2">
      <c r="A473" s="2" t="s">
        <v>611</v>
      </c>
      <c r="B473" s="1" t="s">
        <v>612</v>
      </c>
      <c r="C473" s="1">
        <v>2508.6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2508.6</v>
      </c>
      <c r="J473" s="1">
        <v>17.48</v>
      </c>
      <c r="K473" s="1">
        <v>31.46</v>
      </c>
      <c r="L473" s="1">
        <v>17.48</v>
      </c>
      <c r="M473" s="1">
        <v>-160.30000000000001</v>
      </c>
      <c r="N473" s="1">
        <v>-8.69</v>
      </c>
      <c r="O473" s="1">
        <v>151.6</v>
      </c>
      <c r="P473" s="1">
        <v>0</v>
      </c>
      <c r="Q473" s="1">
        <v>0.09</v>
      </c>
      <c r="R473" s="1">
        <v>0</v>
      </c>
      <c r="S473" s="1">
        <v>0</v>
      </c>
      <c r="T473" s="1">
        <v>-8.6</v>
      </c>
      <c r="U473" s="1">
        <v>2517.1999999999998</v>
      </c>
      <c r="V473" s="1">
        <v>50.17</v>
      </c>
      <c r="W473" s="1">
        <v>0</v>
      </c>
      <c r="X473" s="1">
        <v>50.17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4008.6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4008.6</v>
      </c>
      <c r="J475" s="15">
        <v>27.93</v>
      </c>
      <c r="K475" s="15">
        <v>50.27</v>
      </c>
      <c r="L475" s="15">
        <v>27.93</v>
      </c>
      <c r="M475" s="15">
        <v>-360.93</v>
      </c>
      <c r="N475" s="15">
        <v>-126.11</v>
      </c>
      <c r="O475" s="15">
        <v>234.81</v>
      </c>
      <c r="P475" s="15">
        <v>0</v>
      </c>
      <c r="Q475" s="15">
        <v>0.11</v>
      </c>
      <c r="R475" s="15">
        <v>0</v>
      </c>
      <c r="S475" s="15">
        <v>0</v>
      </c>
      <c r="T475" s="15">
        <v>-126</v>
      </c>
      <c r="U475" s="15">
        <v>4134.6000000000004</v>
      </c>
      <c r="V475" s="15">
        <v>80.17</v>
      </c>
      <c r="W475" s="15">
        <v>0</v>
      </c>
      <c r="X475" s="15">
        <v>80.17</v>
      </c>
    </row>
    <row r="477" spans="1:24" x14ac:dyDescent="0.2">
      <c r="A477" s="12" t="s">
        <v>613</v>
      </c>
    </row>
    <row r="478" spans="1:24" x14ac:dyDescent="0.2">
      <c r="A478" s="2" t="s">
        <v>614</v>
      </c>
      <c r="B478" s="1" t="s">
        <v>615</v>
      </c>
      <c r="C478" s="1">
        <v>3969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3969</v>
      </c>
      <c r="J478" s="1">
        <v>27.76</v>
      </c>
      <c r="K478" s="1">
        <v>49.98</v>
      </c>
      <c r="L478" s="1">
        <v>30.06</v>
      </c>
      <c r="M478" s="1">
        <v>0</v>
      </c>
      <c r="N478" s="1">
        <v>0</v>
      </c>
      <c r="O478" s="1">
        <v>310.5</v>
      </c>
      <c r="P478" s="1">
        <v>0</v>
      </c>
      <c r="Q478" s="1">
        <v>-0.1</v>
      </c>
      <c r="R478" s="1">
        <v>310.5</v>
      </c>
      <c r="S478" s="1">
        <v>0</v>
      </c>
      <c r="T478" s="1">
        <v>310.39999999999998</v>
      </c>
      <c r="U478" s="1">
        <v>3658.6</v>
      </c>
      <c r="V478" s="1">
        <v>79.38</v>
      </c>
      <c r="W478" s="1">
        <v>0</v>
      </c>
      <c r="X478" s="1">
        <v>79.38</v>
      </c>
    </row>
    <row r="479" spans="1:24" x14ac:dyDescent="0.2">
      <c r="A479" s="2" t="s">
        <v>616</v>
      </c>
      <c r="B479" s="1" t="s">
        <v>617</v>
      </c>
      <c r="C479" s="1">
        <v>4225.8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4225.8</v>
      </c>
      <c r="J479" s="1">
        <v>29.45</v>
      </c>
      <c r="K479" s="1">
        <v>53</v>
      </c>
      <c r="L479" s="1">
        <v>32.82</v>
      </c>
      <c r="M479" s="1">
        <v>0</v>
      </c>
      <c r="N479" s="1">
        <v>0</v>
      </c>
      <c r="O479" s="1">
        <v>338.44</v>
      </c>
      <c r="P479" s="1">
        <v>0</v>
      </c>
      <c r="Q479" s="1">
        <v>-0.04</v>
      </c>
      <c r="R479" s="1">
        <v>338.44</v>
      </c>
      <c r="S479" s="1">
        <v>0</v>
      </c>
      <c r="T479" s="1">
        <v>338.4</v>
      </c>
      <c r="U479" s="1">
        <v>3887.4</v>
      </c>
      <c r="V479" s="1">
        <v>84.52</v>
      </c>
      <c r="W479" s="1">
        <v>0</v>
      </c>
      <c r="X479" s="1">
        <v>84.52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30.79</v>
      </c>
      <c r="K480" s="1">
        <v>55.43</v>
      </c>
      <c r="L480" s="1">
        <v>35.03</v>
      </c>
      <c r="M480" s="1">
        <v>0</v>
      </c>
      <c r="N480" s="1">
        <v>0</v>
      </c>
      <c r="O480" s="1">
        <v>367.78</v>
      </c>
      <c r="P480" s="1">
        <v>0</v>
      </c>
      <c r="Q480" s="1">
        <v>7.0000000000000007E-2</v>
      </c>
      <c r="R480" s="1">
        <v>367.78</v>
      </c>
      <c r="S480" s="1">
        <v>0</v>
      </c>
      <c r="T480" s="1">
        <v>367.85</v>
      </c>
      <c r="U480" s="1">
        <v>4051.6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29.45</v>
      </c>
      <c r="K481" s="1">
        <v>53</v>
      </c>
      <c r="L481" s="1">
        <v>32.82</v>
      </c>
      <c r="M481" s="1">
        <v>0</v>
      </c>
      <c r="N481" s="1">
        <v>0</v>
      </c>
      <c r="O481" s="1">
        <v>338.44</v>
      </c>
      <c r="P481" s="1">
        <v>0</v>
      </c>
      <c r="Q481" s="1">
        <v>-0.04</v>
      </c>
      <c r="R481" s="1">
        <v>338.44</v>
      </c>
      <c r="S481" s="1">
        <v>0</v>
      </c>
      <c r="T481" s="1">
        <v>338.4</v>
      </c>
      <c r="U481" s="1">
        <v>3887.4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27.66</v>
      </c>
      <c r="K482" s="1">
        <v>49.78</v>
      </c>
      <c r="L482" s="1">
        <v>29.87</v>
      </c>
      <c r="M482" s="1">
        <v>0</v>
      </c>
      <c r="N482" s="1">
        <v>0</v>
      </c>
      <c r="O482" s="1">
        <v>310.5</v>
      </c>
      <c r="P482" s="1">
        <v>0</v>
      </c>
      <c r="Q482" s="1">
        <v>-0.1</v>
      </c>
      <c r="R482" s="1">
        <v>310.5</v>
      </c>
      <c r="S482" s="1">
        <v>0</v>
      </c>
      <c r="T482" s="1">
        <v>310.39999999999998</v>
      </c>
      <c r="U482" s="1">
        <v>3658.6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20.9</v>
      </c>
      <c r="K483" s="1">
        <v>37.630000000000003</v>
      </c>
      <c r="L483" s="1">
        <v>20.9</v>
      </c>
      <c r="M483" s="1">
        <v>-145.38</v>
      </c>
      <c r="N483" s="1">
        <v>0</v>
      </c>
      <c r="O483" s="1">
        <v>205.07</v>
      </c>
      <c r="P483" s="1">
        <v>0</v>
      </c>
      <c r="Q483" s="1">
        <v>-0.09</v>
      </c>
      <c r="R483" s="1">
        <v>59.69</v>
      </c>
      <c r="S483" s="1">
        <v>0</v>
      </c>
      <c r="T483" s="1">
        <v>59.6</v>
      </c>
      <c r="U483" s="1">
        <v>2940.4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23809.05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23809.05</v>
      </c>
      <c r="J485" s="15">
        <v>166.01</v>
      </c>
      <c r="K485" s="15">
        <v>298.82</v>
      </c>
      <c r="L485" s="15">
        <v>181.5</v>
      </c>
      <c r="M485" s="15">
        <v>-145.38</v>
      </c>
      <c r="N485" s="15">
        <v>0</v>
      </c>
      <c r="O485" s="15">
        <v>1870.73</v>
      </c>
      <c r="P485" s="15">
        <v>0</v>
      </c>
      <c r="Q485" s="15">
        <v>-0.3</v>
      </c>
      <c r="R485" s="15">
        <v>1725.35</v>
      </c>
      <c r="S485" s="15">
        <v>0</v>
      </c>
      <c r="T485" s="15">
        <v>1725.05</v>
      </c>
      <c r="U485" s="15">
        <v>22084</v>
      </c>
      <c r="V485" s="15">
        <v>476.19</v>
      </c>
      <c r="W485" s="15">
        <v>0</v>
      </c>
      <c r="X485" s="15">
        <v>476.19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17.43</v>
      </c>
      <c r="K488" s="1">
        <v>31.38</v>
      </c>
      <c r="L488" s="1">
        <v>17.43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0.06</v>
      </c>
      <c r="R488" s="1">
        <v>0</v>
      </c>
      <c r="S488" s="1">
        <v>0</v>
      </c>
      <c r="T488" s="1">
        <v>-10.45</v>
      </c>
      <c r="U488" s="1">
        <v>2502.4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16.7</v>
      </c>
      <c r="K489" s="1">
        <v>30.05</v>
      </c>
      <c r="L489" s="1">
        <v>16.7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0.18</v>
      </c>
      <c r="R489" s="1">
        <v>0</v>
      </c>
      <c r="S489" s="1">
        <v>0</v>
      </c>
      <c r="T489" s="1">
        <v>-19.55</v>
      </c>
      <c r="U489" s="1">
        <v>2415.8000000000002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34.130000000000003</v>
      </c>
      <c r="K491" s="15">
        <v>61.43</v>
      </c>
      <c r="L491" s="15">
        <v>34.130000000000003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0.24</v>
      </c>
      <c r="R491" s="15">
        <v>0</v>
      </c>
      <c r="S491" s="15">
        <v>0</v>
      </c>
      <c r="T491" s="15">
        <v>-30</v>
      </c>
      <c r="U491" s="15">
        <v>4918.2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18.62</v>
      </c>
      <c r="K494" s="1">
        <v>33.520000000000003</v>
      </c>
      <c r="L494" s="1">
        <v>18.62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18.62</v>
      </c>
      <c r="K495" s="1">
        <v>33.520000000000003</v>
      </c>
      <c r="L495" s="1">
        <v>18.62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18.600000000000001</v>
      </c>
      <c r="K496" s="1">
        <v>33.479999999999997</v>
      </c>
      <c r="L496" s="1">
        <v>18.600000000000001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23.3</v>
      </c>
      <c r="S496" s="1">
        <v>0</v>
      </c>
      <c r="T496" s="1">
        <v>23.3</v>
      </c>
      <c r="U496" s="1">
        <v>2642.2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11.5</v>
      </c>
      <c r="K497" s="1">
        <v>20.7</v>
      </c>
      <c r="L497" s="1">
        <v>11.5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0.02</v>
      </c>
      <c r="R497" s="1">
        <v>0</v>
      </c>
      <c r="S497" s="1">
        <v>0</v>
      </c>
      <c r="T497" s="1">
        <v>-107.8</v>
      </c>
      <c r="U497" s="1">
        <v>1757.8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67.34</v>
      </c>
      <c r="K499" s="15">
        <v>121.22</v>
      </c>
      <c r="L499" s="15">
        <v>67.34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0.02</v>
      </c>
      <c r="R499" s="15">
        <v>69.900000000000006</v>
      </c>
      <c r="S499" s="15">
        <v>0</v>
      </c>
      <c r="T499" s="15">
        <v>-37.9</v>
      </c>
      <c r="U499" s="15">
        <v>9684.4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16.899999999999999</v>
      </c>
      <c r="K502" s="1">
        <v>30.42</v>
      </c>
      <c r="L502" s="1">
        <v>16.899999999999999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0.03</v>
      </c>
      <c r="R502" s="1">
        <v>0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39.450000000000003</v>
      </c>
      <c r="K503" s="1">
        <v>71.02</v>
      </c>
      <c r="L503" s="1">
        <v>49.23</v>
      </c>
      <c r="M503" s="1">
        <v>0</v>
      </c>
      <c r="N503" s="1">
        <v>0</v>
      </c>
      <c r="O503" s="1">
        <v>580.28</v>
      </c>
      <c r="P503" s="1">
        <v>0</v>
      </c>
      <c r="Q503" s="1">
        <v>-0.03</v>
      </c>
      <c r="R503" s="1">
        <v>580.28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56.35</v>
      </c>
      <c r="K505" s="15">
        <v>101.44</v>
      </c>
      <c r="L505" s="15">
        <v>66.13</v>
      </c>
      <c r="M505" s="15">
        <v>-160.30000000000001</v>
      </c>
      <c r="N505" s="15">
        <v>-17.73</v>
      </c>
      <c r="O505" s="15">
        <v>722.84</v>
      </c>
      <c r="P505" s="15">
        <v>0</v>
      </c>
      <c r="Q505" s="15">
        <v>0</v>
      </c>
      <c r="R505" s="15">
        <v>580.28</v>
      </c>
      <c r="S505" s="15">
        <v>0</v>
      </c>
      <c r="T505" s="15">
        <v>562.54999999999995</v>
      </c>
      <c r="U505" s="15">
        <v>7525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21.69</v>
      </c>
      <c r="K508" s="1">
        <v>39.049999999999997</v>
      </c>
      <c r="L508" s="1">
        <v>21.7</v>
      </c>
      <c r="M508" s="1">
        <v>-125.1</v>
      </c>
      <c r="N508" s="1">
        <v>0</v>
      </c>
      <c r="O508" s="1">
        <v>216.93</v>
      </c>
      <c r="P508" s="1">
        <v>0</v>
      </c>
      <c r="Q508" s="1">
        <v>-0.18</v>
      </c>
      <c r="R508" s="1">
        <v>91.83</v>
      </c>
      <c r="S508" s="1">
        <v>0</v>
      </c>
      <c r="T508" s="1">
        <v>91.65</v>
      </c>
      <c r="U508" s="1">
        <v>3017.4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21.69</v>
      </c>
      <c r="K510" s="15">
        <v>39.049999999999997</v>
      </c>
      <c r="L510" s="15">
        <v>21.7</v>
      </c>
      <c r="M510" s="15">
        <v>-125.1</v>
      </c>
      <c r="N510" s="15">
        <v>0</v>
      </c>
      <c r="O510" s="15">
        <v>216.93</v>
      </c>
      <c r="P510" s="15">
        <v>0</v>
      </c>
      <c r="Q510" s="15">
        <v>-0.18</v>
      </c>
      <c r="R510" s="15">
        <v>91.83</v>
      </c>
      <c r="S510" s="15">
        <v>0</v>
      </c>
      <c r="T510" s="15">
        <v>91.65</v>
      </c>
      <c r="U510" s="15">
        <v>3017.4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25.22</v>
      </c>
      <c r="K513" s="1">
        <v>45.39</v>
      </c>
      <c r="L513" s="1">
        <v>25.88</v>
      </c>
      <c r="M513" s="1">
        <v>-107.37</v>
      </c>
      <c r="N513" s="1">
        <v>0</v>
      </c>
      <c r="O513" s="1">
        <v>270.35000000000002</v>
      </c>
      <c r="P513" s="1">
        <v>0</v>
      </c>
      <c r="Q513" s="1">
        <v>0.02</v>
      </c>
      <c r="R513" s="1">
        <v>162.97999999999999</v>
      </c>
      <c r="S513" s="1">
        <v>0</v>
      </c>
      <c r="T513" s="1">
        <v>163</v>
      </c>
      <c r="U513" s="1">
        <v>3437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17.48</v>
      </c>
      <c r="K514" s="1">
        <v>31.46</v>
      </c>
      <c r="L514" s="1">
        <v>17.48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-0.11</v>
      </c>
      <c r="R514" s="1">
        <v>0</v>
      </c>
      <c r="S514" s="1">
        <v>0</v>
      </c>
      <c r="T514" s="1">
        <v>-8.8000000000000007</v>
      </c>
      <c r="U514" s="1">
        <v>2517.4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18.260000000000002</v>
      </c>
      <c r="K515" s="1">
        <v>32.86</v>
      </c>
      <c r="L515" s="1">
        <v>18.25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0.02</v>
      </c>
      <c r="R515" s="1">
        <v>3.43</v>
      </c>
      <c r="S515" s="1">
        <v>0</v>
      </c>
      <c r="T515" s="1">
        <v>3.45</v>
      </c>
      <c r="U515" s="1">
        <v>2616.6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60.96</v>
      </c>
      <c r="K517" s="15">
        <v>109.71</v>
      </c>
      <c r="L517" s="15">
        <v>61.61</v>
      </c>
      <c r="M517" s="15">
        <v>-427.97</v>
      </c>
      <c r="N517" s="15">
        <v>-8.69</v>
      </c>
      <c r="O517" s="15">
        <v>585.67999999999995</v>
      </c>
      <c r="P517" s="15">
        <v>0</v>
      </c>
      <c r="Q517" s="15">
        <v>-7.0000000000000007E-2</v>
      </c>
      <c r="R517" s="15">
        <v>166.41</v>
      </c>
      <c r="S517" s="15">
        <v>0</v>
      </c>
      <c r="T517" s="15">
        <v>157.65</v>
      </c>
      <c r="U517" s="15">
        <v>8571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28.85</v>
      </c>
      <c r="K520" s="1">
        <v>51.92</v>
      </c>
      <c r="L520" s="1">
        <v>31.84</v>
      </c>
      <c r="M520" s="1">
        <v>0</v>
      </c>
      <c r="N520" s="1">
        <v>0</v>
      </c>
      <c r="O520" s="1">
        <v>326.73</v>
      </c>
      <c r="P520" s="1">
        <v>0</v>
      </c>
      <c r="Q520" s="1">
        <v>-0.08</v>
      </c>
      <c r="R520" s="1">
        <v>326.73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19.670000000000002</v>
      </c>
      <c r="K521" s="1">
        <v>35.4</v>
      </c>
      <c r="L521" s="1">
        <v>19.670000000000002</v>
      </c>
      <c r="M521" s="1">
        <v>0</v>
      </c>
      <c r="N521" s="1">
        <v>0</v>
      </c>
      <c r="O521" s="1">
        <v>326.73</v>
      </c>
      <c r="P521" s="1">
        <v>0</v>
      </c>
      <c r="Q521" s="1">
        <v>-0.08</v>
      </c>
      <c r="R521" s="1">
        <v>326.73</v>
      </c>
      <c r="S521" s="1">
        <v>0</v>
      </c>
      <c r="T521" s="1">
        <v>326.64999999999998</v>
      </c>
      <c r="U521" s="1">
        <v>3791.6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48.52</v>
      </c>
      <c r="K523" s="15">
        <v>87.32</v>
      </c>
      <c r="L523" s="15">
        <v>51.51</v>
      </c>
      <c r="M523" s="15">
        <v>0</v>
      </c>
      <c r="N523" s="15">
        <v>0</v>
      </c>
      <c r="O523" s="15">
        <v>653.46</v>
      </c>
      <c r="P523" s="15">
        <v>0</v>
      </c>
      <c r="Q523" s="15">
        <v>-0.16</v>
      </c>
      <c r="R523" s="15">
        <v>653.46</v>
      </c>
      <c r="S523" s="15">
        <v>0</v>
      </c>
      <c r="T523" s="15">
        <v>653.29999999999995</v>
      </c>
      <c r="U523" s="15">
        <v>7583.2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16.57</v>
      </c>
      <c r="K526" s="1">
        <v>29.83</v>
      </c>
      <c r="L526" s="1">
        <v>16.57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-7.0000000000000007E-2</v>
      </c>
      <c r="R526" s="1">
        <v>0</v>
      </c>
      <c r="S526" s="1">
        <v>0</v>
      </c>
      <c r="T526" s="1">
        <v>-20.95</v>
      </c>
      <c r="U526" s="1">
        <v>2399.1999999999998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18.670000000000002</v>
      </c>
      <c r="K527" s="1">
        <v>33.61</v>
      </c>
      <c r="L527" s="1">
        <v>18.670000000000002</v>
      </c>
      <c r="M527" s="1">
        <v>-145.38</v>
      </c>
      <c r="N527" s="1">
        <v>0</v>
      </c>
      <c r="O527" s="1">
        <v>170.24</v>
      </c>
      <c r="P527" s="1">
        <v>0</v>
      </c>
      <c r="Q527" s="1">
        <v>-0.16</v>
      </c>
      <c r="R527" s="1">
        <v>24.86</v>
      </c>
      <c r="S527" s="1">
        <v>0</v>
      </c>
      <c r="T527" s="1">
        <v>24.7</v>
      </c>
      <c r="U527" s="1">
        <v>2655.2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18.690000000000001</v>
      </c>
      <c r="K528" s="1">
        <v>33.64</v>
      </c>
      <c r="L528" s="1">
        <v>18.690000000000001</v>
      </c>
      <c r="M528" s="1">
        <v>-145.38</v>
      </c>
      <c r="N528" s="1">
        <v>0</v>
      </c>
      <c r="O528" s="1">
        <v>170.5</v>
      </c>
      <c r="P528" s="1">
        <v>0</v>
      </c>
      <c r="Q528" s="1">
        <v>-0.03</v>
      </c>
      <c r="R528" s="1">
        <v>25.13</v>
      </c>
      <c r="S528" s="1">
        <v>0</v>
      </c>
      <c r="T528" s="1">
        <v>25.1</v>
      </c>
      <c r="U528" s="1">
        <v>2657.2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18.670000000000002</v>
      </c>
      <c r="K529" s="1">
        <v>33.61</v>
      </c>
      <c r="L529" s="1">
        <v>18.670000000000002</v>
      </c>
      <c r="M529" s="1">
        <v>-145.38</v>
      </c>
      <c r="N529" s="1">
        <v>0</v>
      </c>
      <c r="O529" s="1">
        <v>170.24</v>
      </c>
      <c r="P529" s="1">
        <v>0</v>
      </c>
      <c r="Q529" s="1">
        <v>0.04</v>
      </c>
      <c r="R529" s="1">
        <v>24.86</v>
      </c>
      <c r="S529" s="1">
        <v>0</v>
      </c>
      <c r="T529" s="1">
        <v>24.9</v>
      </c>
      <c r="U529" s="1">
        <v>2655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30.31</v>
      </c>
      <c r="K530" s="1">
        <v>54.56</v>
      </c>
      <c r="L530" s="1">
        <v>34.229999999999997</v>
      </c>
      <c r="M530" s="1">
        <v>0</v>
      </c>
      <c r="N530" s="1">
        <v>0</v>
      </c>
      <c r="O530" s="1">
        <v>356.67</v>
      </c>
      <c r="P530" s="1">
        <v>0</v>
      </c>
      <c r="Q530" s="1">
        <v>-7.0000000000000007E-2</v>
      </c>
      <c r="R530" s="1">
        <v>356.67</v>
      </c>
      <c r="S530" s="1">
        <v>0</v>
      </c>
      <c r="T530" s="1">
        <v>356.6</v>
      </c>
      <c r="U530" s="1">
        <v>3993.4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18.670000000000002</v>
      </c>
      <c r="K531" s="1">
        <v>33.61</v>
      </c>
      <c r="L531" s="1">
        <v>18.670000000000002</v>
      </c>
      <c r="M531" s="1">
        <v>-145.38</v>
      </c>
      <c r="N531" s="1">
        <v>0</v>
      </c>
      <c r="O531" s="1">
        <v>170.24</v>
      </c>
      <c r="P531" s="1">
        <v>0</v>
      </c>
      <c r="Q531" s="1">
        <v>0.04</v>
      </c>
      <c r="R531" s="1">
        <v>24.86</v>
      </c>
      <c r="S531" s="1">
        <v>0</v>
      </c>
      <c r="T531" s="1">
        <v>24.9</v>
      </c>
      <c r="U531" s="1">
        <v>2655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18.670000000000002</v>
      </c>
      <c r="K532" s="1">
        <v>33.61</v>
      </c>
      <c r="L532" s="1">
        <v>18.670000000000002</v>
      </c>
      <c r="M532" s="1">
        <v>-145.38</v>
      </c>
      <c r="N532" s="1">
        <v>0</v>
      </c>
      <c r="O532" s="1">
        <v>170.24</v>
      </c>
      <c r="P532" s="1">
        <v>0</v>
      </c>
      <c r="Q532" s="1">
        <v>0.04</v>
      </c>
      <c r="R532" s="1">
        <v>24.86</v>
      </c>
      <c r="S532" s="1">
        <v>0</v>
      </c>
      <c r="T532" s="1">
        <v>24.9</v>
      </c>
      <c r="U532" s="1">
        <v>2655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140.25</v>
      </c>
      <c r="K534" s="15">
        <v>252.47</v>
      </c>
      <c r="L534" s="15">
        <v>144.16999999999999</v>
      </c>
      <c r="M534" s="15">
        <v>-887.2</v>
      </c>
      <c r="N534" s="15">
        <v>-20.88</v>
      </c>
      <c r="O534" s="15">
        <v>1347.55</v>
      </c>
      <c r="P534" s="15">
        <v>0</v>
      </c>
      <c r="Q534" s="15">
        <v>-0.21</v>
      </c>
      <c r="R534" s="15">
        <v>481.24</v>
      </c>
      <c r="S534" s="15">
        <v>0</v>
      </c>
      <c r="T534" s="15">
        <v>460.15</v>
      </c>
      <c r="U534" s="15">
        <v>19670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-0.03</v>
      </c>
      <c r="R537" s="1">
        <v>0</v>
      </c>
      <c r="S537" s="1">
        <v>0</v>
      </c>
      <c r="T537" s="1">
        <v>-139.15</v>
      </c>
      <c r="U537" s="1">
        <v>1301.8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-0.03</v>
      </c>
      <c r="R539" s="15">
        <v>0</v>
      </c>
      <c r="S539" s="15">
        <v>0</v>
      </c>
      <c r="T539" s="15">
        <v>-139.15</v>
      </c>
      <c r="U539" s="15">
        <v>1301.8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34.89</v>
      </c>
      <c r="K542" s="1">
        <v>62.79</v>
      </c>
      <c r="L542" s="1">
        <v>41.73</v>
      </c>
      <c r="M542" s="1">
        <v>0</v>
      </c>
      <c r="N542" s="1">
        <v>0</v>
      </c>
      <c r="O542" s="1">
        <v>461.63</v>
      </c>
      <c r="P542" s="1">
        <v>0</v>
      </c>
      <c r="Q542" s="1">
        <v>-0.08</v>
      </c>
      <c r="R542" s="1">
        <v>461.63</v>
      </c>
      <c r="S542" s="1">
        <v>0</v>
      </c>
      <c r="T542" s="1">
        <v>461.55</v>
      </c>
      <c r="U542" s="1">
        <v>4538.3999999999996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24.01</v>
      </c>
      <c r="K543" s="1">
        <v>43.21</v>
      </c>
      <c r="L543" s="1">
        <v>24</v>
      </c>
      <c r="M543" s="1">
        <v>-125.1</v>
      </c>
      <c r="N543" s="1">
        <v>0</v>
      </c>
      <c r="O543" s="1">
        <v>253.49</v>
      </c>
      <c r="P543" s="1">
        <v>0</v>
      </c>
      <c r="Q543" s="1">
        <v>-0.14000000000000001</v>
      </c>
      <c r="R543" s="1">
        <v>128.38999999999999</v>
      </c>
      <c r="S543" s="1">
        <v>0</v>
      </c>
      <c r="T543" s="1">
        <v>128.25</v>
      </c>
      <c r="U543" s="1">
        <v>3316.8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0</v>
      </c>
      <c r="Q544" s="1">
        <v>7.0000000000000007E-2</v>
      </c>
      <c r="R544" s="1">
        <v>367.78</v>
      </c>
      <c r="S544" s="1">
        <v>0</v>
      </c>
      <c r="T544" s="1">
        <v>367.85</v>
      </c>
      <c r="U544" s="1">
        <v>4051.6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0</v>
      </c>
      <c r="Q545" s="1">
        <v>-0.03</v>
      </c>
      <c r="R545" s="1">
        <v>160.58000000000001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0</v>
      </c>
      <c r="Q546" s="1">
        <v>-0.03</v>
      </c>
      <c r="R546" s="1">
        <v>160.53</v>
      </c>
      <c r="S546" s="1">
        <v>0</v>
      </c>
      <c r="T546" s="1">
        <v>160.5</v>
      </c>
      <c r="U546" s="1">
        <v>3417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0</v>
      </c>
      <c r="Q547" s="1">
        <v>-0.03</v>
      </c>
      <c r="R547" s="1">
        <v>160.58000000000001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0</v>
      </c>
      <c r="Q548" s="1">
        <v>-0.03</v>
      </c>
      <c r="R548" s="1">
        <v>160.58000000000001</v>
      </c>
      <c r="S548" s="1">
        <v>0</v>
      </c>
      <c r="T548" s="1">
        <v>160.55000000000001</v>
      </c>
      <c r="U548" s="1">
        <v>3417.4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24.96</v>
      </c>
      <c r="K549" s="1">
        <v>44.93</v>
      </c>
      <c r="L549" s="1">
        <v>25.46</v>
      </c>
      <c r="M549" s="1">
        <v>-107.37</v>
      </c>
      <c r="N549" s="1">
        <v>0</v>
      </c>
      <c r="O549" s="1">
        <v>268.39</v>
      </c>
      <c r="P549" s="1">
        <v>0</v>
      </c>
      <c r="Q549" s="1">
        <v>-0.02</v>
      </c>
      <c r="R549" s="1">
        <v>161.02000000000001</v>
      </c>
      <c r="S549" s="1">
        <v>0</v>
      </c>
      <c r="T549" s="1">
        <v>161</v>
      </c>
      <c r="U549" s="1">
        <v>3421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83.86</v>
      </c>
      <c r="K551" s="15">
        <v>150.93</v>
      </c>
      <c r="L551" s="15">
        <v>91.19</v>
      </c>
      <c r="M551" s="15">
        <v>-661.95</v>
      </c>
      <c r="N551" s="15">
        <v>0</v>
      </c>
      <c r="O551" s="15">
        <v>2423.04</v>
      </c>
      <c r="P551" s="15">
        <v>0</v>
      </c>
      <c r="Q551" s="15">
        <v>-0.28999999999999998</v>
      </c>
      <c r="R551" s="15">
        <v>1761.09</v>
      </c>
      <c r="S551" s="15">
        <v>0</v>
      </c>
      <c r="T551" s="15">
        <v>1760.8</v>
      </c>
      <c r="U551" s="15">
        <v>28997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0</v>
      </c>
      <c r="Q554" s="1">
        <v>-0.11</v>
      </c>
      <c r="R554" s="1">
        <v>406.76</v>
      </c>
      <c r="S554" s="1">
        <v>0</v>
      </c>
      <c r="T554" s="1">
        <v>406.65</v>
      </c>
      <c r="U554" s="1">
        <v>4256.3999999999996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32.58</v>
      </c>
      <c r="K555" s="1">
        <v>58.64</v>
      </c>
      <c r="L555" s="1">
        <v>37.950000000000003</v>
      </c>
      <c r="M555" s="1">
        <v>0</v>
      </c>
      <c r="N555" s="1">
        <v>0</v>
      </c>
      <c r="O555" s="1">
        <v>406.76</v>
      </c>
      <c r="P555" s="1">
        <v>0</v>
      </c>
      <c r="Q555" s="1">
        <v>-0.11</v>
      </c>
      <c r="R555" s="1">
        <v>406.76</v>
      </c>
      <c r="S555" s="1">
        <v>0</v>
      </c>
      <c r="T555" s="1">
        <v>406.65</v>
      </c>
      <c r="U555" s="1">
        <v>4256.3999999999996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0</v>
      </c>
      <c r="Q556" s="1">
        <v>-0.08</v>
      </c>
      <c r="R556" s="1">
        <v>44.68</v>
      </c>
      <c r="S556" s="1">
        <v>0</v>
      </c>
      <c r="T556" s="1">
        <v>44.6</v>
      </c>
      <c r="U556" s="1">
        <v>2817.4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0</v>
      </c>
      <c r="Q557" s="1">
        <v>-0.08</v>
      </c>
      <c r="R557" s="1">
        <v>44.68</v>
      </c>
      <c r="S557" s="1">
        <v>0</v>
      </c>
      <c r="T557" s="1">
        <v>44.6</v>
      </c>
      <c r="U557" s="1">
        <v>2817.4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3939.9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3939.9</v>
      </c>
      <c r="J558" s="1">
        <v>27.45</v>
      </c>
      <c r="K558" s="1">
        <v>49.42</v>
      </c>
      <c r="L558" s="1">
        <v>29.55</v>
      </c>
      <c r="M558" s="1">
        <v>0</v>
      </c>
      <c r="N558" s="1">
        <v>0</v>
      </c>
      <c r="O558" s="1">
        <v>307.33</v>
      </c>
      <c r="P558" s="1">
        <v>0</v>
      </c>
      <c r="Q558" s="1">
        <v>-0.03</v>
      </c>
      <c r="R558" s="1">
        <v>307.33</v>
      </c>
      <c r="S558" s="1">
        <v>0</v>
      </c>
      <c r="T558" s="1">
        <v>307.3</v>
      </c>
      <c r="U558" s="1">
        <v>3632.6</v>
      </c>
      <c r="V558" s="1">
        <v>78.8</v>
      </c>
      <c r="W558" s="1">
        <v>0</v>
      </c>
      <c r="X558" s="1">
        <v>78.8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18990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18990</v>
      </c>
      <c r="J560" s="15">
        <v>60.03</v>
      </c>
      <c r="K560" s="15">
        <v>108.06</v>
      </c>
      <c r="L560" s="15">
        <v>67.5</v>
      </c>
      <c r="M560" s="15">
        <v>-290.76</v>
      </c>
      <c r="N560" s="15">
        <v>0</v>
      </c>
      <c r="O560" s="15">
        <v>1500.95</v>
      </c>
      <c r="P560" s="15">
        <v>0</v>
      </c>
      <c r="Q560" s="15">
        <v>-0.41</v>
      </c>
      <c r="R560" s="15">
        <v>1210.21</v>
      </c>
      <c r="S560" s="15">
        <v>0</v>
      </c>
      <c r="T560" s="15">
        <v>1209.8</v>
      </c>
      <c r="U560" s="15">
        <v>17780.2</v>
      </c>
      <c r="V560" s="15">
        <v>379.8</v>
      </c>
      <c r="W560" s="15">
        <v>0</v>
      </c>
      <c r="X560" s="15">
        <v>379.8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20.25</v>
      </c>
      <c r="S565" s="1">
        <v>0</v>
      </c>
      <c r="T565" s="1">
        <v>20.25</v>
      </c>
      <c r="U565" s="1">
        <v>2617.1999999999998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0</v>
      </c>
      <c r="Q567" s="1">
        <v>-0.03</v>
      </c>
      <c r="R567" s="1">
        <v>307.33</v>
      </c>
      <c r="S567" s="1">
        <v>0</v>
      </c>
      <c r="T567" s="1">
        <v>307.3</v>
      </c>
      <c r="U567" s="1">
        <v>3632.6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20.25</v>
      </c>
      <c r="S569" s="1">
        <v>0</v>
      </c>
      <c r="T569" s="1">
        <v>20.25</v>
      </c>
      <c r="U569" s="1">
        <v>2617.1999999999998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20.25</v>
      </c>
      <c r="S570" s="1">
        <v>0</v>
      </c>
      <c r="T570" s="1">
        <v>20.25</v>
      </c>
      <c r="U570" s="1">
        <v>2617.1999999999998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0</v>
      </c>
      <c r="Q572" s="15">
        <v>-0.03</v>
      </c>
      <c r="R572" s="15">
        <v>449.08</v>
      </c>
      <c r="S572" s="15">
        <v>0</v>
      </c>
      <c r="T572" s="15">
        <v>449.05</v>
      </c>
      <c r="U572" s="15">
        <v>21953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4739.76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4739.76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419.03</v>
      </c>
      <c r="P575" s="1">
        <v>0</v>
      </c>
      <c r="Q575" s="1">
        <v>-7.0000000000000007E-2</v>
      </c>
      <c r="R575" s="1">
        <v>419.03</v>
      </c>
      <c r="S575" s="1">
        <v>0</v>
      </c>
      <c r="T575" s="1">
        <v>418.96</v>
      </c>
      <c r="U575" s="1">
        <v>4320.8</v>
      </c>
      <c r="V575" s="1">
        <v>94.8</v>
      </c>
      <c r="W575" s="1">
        <v>0</v>
      </c>
      <c r="X575" s="1">
        <v>94.8</v>
      </c>
    </row>
    <row r="576" spans="1:24" x14ac:dyDescent="0.2">
      <c r="A576" s="2" t="s">
        <v>725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0</v>
      </c>
      <c r="Q577" s="1">
        <v>-0.08</v>
      </c>
      <c r="R577" s="1">
        <v>461.63</v>
      </c>
      <c r="S577" s="1">
        <v>0</v>
      </c>
      <c r="T577" s="1">
        <v>461.55</v>
      </c>
      <c r="U577" s="1">
        <v>4538.3999999999996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4999.95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4999.95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461.63</v>
      </c>
      <c r="P578" s="1">
        <v>0</v>
      </c>
      <c r="Q578" s="1">
        <v>-0.08</v>
      </c>
      <c r="R578" s="1">
        <v>461.63</v>
      </c>
      <c r="S578" s="1">
        <v>0</v>
      </c>
      <c r="T578" s="1">
        <v>461.55</v>
      </c>
      <c r="U578" s="1">
        <v>4538.3999999999996</v>
      </c>
      <c r="V578" s="1">
        <v>100</v>
      </c>
      <c r="W578" s="1">
        <v>0</v>
      </c>
      <c r="X578" s="1">
        <v>100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30.49</v>
      </c>
      <c r="K579" s="1">
        <v>54.88</v>
      </c>
      <c r="L579" s="1">
        <v>34.53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34.33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34.33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30.49</v>
      </c>
      <c r="K582" s="1">
        <v>54.88</v>
      </c>
      <c r="L582" s="1">
        <v>34.53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34.33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733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44.89</v>
      </c>
      <c r="K584" s="1">
        <v>80.8</v>
      </c>
      <c r="L584" s="1">
        <v>58.13</v>
      </c>
      <c r="M584" s="1">
        <v>0</v>
      </c>
      <c r="N584" s="1">
        <v>0</v>
      </c>
      <c r="O584" s="1">
        <v>737.77</v>
      </c>
      <c r="P584" s="1">
        <v>0</v>
      </c>
      <c r="Q584" s="1">
        <v>0.13</v>
      </c>
      <c r="R584" s="1">
        <v>737.77</v>
      </c>
      <c r="S584" s="1">
        <v>0</v>
      </c>
      <c r="T584" s="1">
        <v>737.9</v>
      </c>
      <c r="U584" s="1">
        <v>5704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34.33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30.37</v>
      </c>
      <c r="K586" s="1">
        <v>54.67</v>
      </c>
      <c r="L586" s="1">
        <v>34.33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736</v>
      </c>
      <c r="C587" s="1">
        <v>4270.8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4270.8</v>
      </c>
      <c r="J587" s="1">
        <v>29.76</v>
      </c>
      <c r="K587" s="1">
        <v>53.57</v>
      </c>
      <c r="L587" s="1">
        <v>33.33</v>
      </c>
      <c r="M587" s="1">
        <v>0</v>
      </c>
      <c r="N587" s="1">
        <v>0</v>
      </c>
      <c r="O587" s="1">
        <v>344</v>
      </c>
      <c r="P587" s="1">
        <v>0</v>
      </c>
      <c r="Q587" s="1">
        <v>0</v>
      </c>
      <c r="R587" s="1">
        <v>344</v>
      </c>
      <c r="S587" s="1">
        <v>0</v>
      </c>
      <c r="T587" s="1">
        <v>344</v>
      </c>
      <c r="U587" s="1">
        <v>3926.8</v>
      </c>
      <c r="V587" s="1">
        <v>85.42</v>
      </c>
      <c r="W587" s="1">
        <v>0</v>
      </c>
      <c r="X587" s="1">
        <v>85.42</v>
      </c>
    </row>
    <row r="588" spans="1:24" x14ac:dyDescent="0.2">
      <c r="A588" s="2" t="s">
        <v>737</v>
      </c>
      <c r="C588" s="1">
        <v>4999.95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4999.95</v>
      </c>
      <c r="J588" s="1">
        <v>34.840000000000003</v>
      </c>
      <c r="K588" s="1">
        <v>62.71</v>
      </c>
      <c r="L588" s="1">
        <v>41.66</v>
      </c>
      <c r="M588" s="1">
        <v>0</v>
      </c>
      <c r="N588" s="1">
        <v>0</v>
      </c>
      <c r="O588" s="1">
        <v>461.63</v>
      </c>
      <c r="P588" s="1">
        <v>0</v>
      </c>
      <c r="Q588" s="1">
        <v>-0.08</v>
      </c>
      <c r="R588" s="1">
        <v>461.63</v>
      </c>
      <c r="S588" s="1">
        <v>0</v>
      </c>
      <c r="T588" s="1">
        <v>461.55</v>
      </c>
      <c r="U588" s="1">
        <v>4538.3999999999996</v>
      </c>
      <c r="V588" s="1">
        <v>100</v>
      </c>
      <c r="W588" s="1">
        <v>0</v>
      </c>
      <c r="X588" s="1">
        <v>100</v>
      </c>
    </row>
    <row r="589" spans="1:24" x14ac:dyDescent="0.2">
      <c r="A589" s="2" t="s">
        <v>738</v>
      </c>
      <c r="C589" s="1">
        <v>8100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8100</v>
      </c>
      <c r="J589" s="1">
        <v>56.44</v>
      </c>
      <c r="K589" s="1">
        <v>101.59</v>
      </c>
      <c r="L589" s="1">
        <v>77.09</v>
      </c>
      <c r="M589" s="1">
        <v>0</v>
      </c>
      <c r="N589" s="1">
        <v>0</v>
      </c>
      <c r="O589" s="1">
        <v>1091.94</v>
      </c>
      <c r="P589" s="1">
        <v>0</v>
      </c>
      <c r="Q589" s="1">
        <v>0.06</v>
      </c>
      <c r="R589" s="1">
        <v>1091.94</v>
      </c>
      <c r="S589" s="1">
        <v>0</v>
      </c>
      <c r="T589" s="1">
        <v>1092</v>
      </c>
      <c r="U589" s="1">
        <v>7008</v>
      </c>
      <c r="V589" s="1">
        <v>162</v>
      </c>
      <c r="W589" s="1">
        <v>0</v>
      </c>
      <c r="X589" s="1">
        <v>162</v>
      </c>
    </row>
    <row r="590" spans="1:24" x14ac:dyDescent="0.2">
      <c r="A590" s="2" t="s">
        <v>739</v>
      </c>
      <c r="C590" s="1">
        <v>6441.9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6441.9</v>
      </c>
      <c r="J590" s="1">
        <v>44.89</v>
      </c>
      <c r="K590" s="1">
        <v>80.8</v>
      </c>
      <c r="L590" s="1">
        <v>58.13</v>
      </c>
      <c r="M590" s="1">
        <v>0</v>
      </c>
      <c r="N590" s="1">
        <v>0</v>
      </c>
      <c r="O590" s="1">
        <v>737.77</v>
      </c>
      <c r="P590" s="1">
        <v>0</v>
      </c>
      <c r="Q590" s="1">
        <v>0.13</v>
      </c>
      <c r="R590" s="1">
        <v>737.77</v>
      </c>
      <c r="S590" s="1">
        <v>0</v>
      </c>
      <c r="T590" s="1">
        <v>737.9</v>
      </c>
      <c r="U590" s="1">
        <v>5704</v>
      </c>
      <c r="V590" s="1">
        <v>128.84</v>
      </c>
      <c r="W590" s="1">
        <v>0</v>
      </c>
      <c r="X590" s="1">
        <v>128.84</v>
      </c>
    </row>
    <row r="591" spans="1:24" x14ac:dyDescent="0.2">
      <c r="A591" s="2" t="s">
        <v>740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39.450000000000003</v>
      </c>
      <c r="K591" s="1">
        <v>71.02</v>
      </c>
      <c r="L591" s="1">
        <v>49.23</v>
      </c>
      <c r="M591" s="1">
        <v>0</v>
      </c>
      <c r="N591" s="1">
        <v>0</v>
      </c>
      <c r="O591" s="1">
        <v>580.28</v>
      </c>
      <c r="P591" s="1">
        <v>0</v>
      </c>
      <c r="Q591" s="1">
        <v>-0.03</v>
      </c>
      <c r="R591" s="1">
        <v>580.28</v>
      </c>
      <c r="S591" s="1">
        <v>0</v>
      </c>
      <c r="T591" s="1">
        <v>580.25</v>
      </c>
      <c r="U591" s="1">
        <v>5081.8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741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34.840000000000003</v>
      </c>
      <c r="K592" s="1">
        <v>62.71</v>
      </c>
      <c r="L592" s="1">
        <v>41.66</v>
      </c>
      <c r="M592" s="1">
        <v>0</v>
      </c>
      <c r="N592" s="1">
        <v>0</v>
      </c>
      <c r="O592" s="1">
        <v>461.63</v>
      </c>
      <c r="P592" s="1">
        <v>0</v>
      </c>
      <c r="Q592" s="1">
        <v>-0.08</v>
      </c>
      <c r="R592" s="1">
        <v>461.63</v>
      </c>
      <c r="S592" s="1">
        <v>0</v>
      </c>
      <c r="T592" s="1">
        <v>461.55</v>
      </c>
      <c r="U592" s="1">
        <v>4538.3999999999996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742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30.34</v>
      </c>
      <c r="K593" s="1">
        <v>54.61</v>
      </c>
      <c r="L593" s="1">
        <v>34.28</v>
      </c>
      <c r="M593" s="1">
        <v>0</v>
      </c>
      <c r="N593" s="1">
        <v>0</v>
      </c>
      <c r="O593" s="1">
        <v>358.01</v>
      </c>
      <c r="P593" s="1">
        <v>0</v>
      </c>
      <c r="Q593" s="1">
        <v>-0.01</v>
      </c>
      <c r="R593" s="1">
        <v>358.01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743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30.37</v>
      </c>
      <c r="K594" s="1">
        <v>54.67</v>
      </c>
      <c r="L594" s="1">
        <v>34.33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744</v>
      </c>
      <c r="C595" s="1">
        <v>6441.9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6441.9</v>
      </c>
      <c r="J595" s="1">
        <v>44.89</v>
      </c>
      <c r="K595" s="1">
        <v>80.8</v>
      </c>
      <c r="L595" s="1">
        <v>58.13</v>
      </c>
      <c r="M595" s="1">
        <v>0</v>
      </c>
      <c r="N595" s="1">
        <v>0</v>
      </c>
      <c r="O595" s="1">
        <v>737.77</v>
      </c>
      <c r="P595" s="1">
        <v>0</v>
      </c>
      <c r="Q595" s="1">
        <v>-7.0000000000000007E-2</v>
      </c>
      <c r="R595" s="1">
        <v>737.77</v>
      </c>
      <c r="S595" s="1">
        <v>0</v>
      </c>
      <c r="T595" s="1">
        <v>737.7</v>
      </c>
      <c r="U595" s="1">
        <v>5704.2</v>
      </c>
      <c r="V595" s="1">
        <v>128.84</v>
      </c>
      <c r="W595" s="1">
        <v>0</v>
      </c>
      <c r="X595" s="1">
        <v>128.84</v>
      </c>
    </row>
    <row r="596" spans="1:24" x14ac:dyDescent="0.2">
      <c r="A596" s="2" t="s">
        <v>745</v>
      </c>
      <c r="C596" s="1">
        <v>2666.64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2666.64</v>
      </c>
      <c r="J596" s="1">
        <v>17.420000000000002</v>
      </c>
      <c r="K596" s="1">
        <v>31.36</v>
      </c>
      <c r="L596" s="1">
        <v>41.66</v>
      </c>
      <c r="M596" s="1">
        <v>-145.38</v>
      </c>
      <c r="N596" s="1">
        <v>0</v>
      </c>
      <c r="O596" s="1">
        <v>168.8</v>
      </c>
      <c r="P596" s="1">
        <v>0</v>
      </c>
      <c r="Q596" s="1">
        <v>0.02</v>
      </c>
      <c r="R596" s="1">
        <v>23.42</v>
      </c>
      <c r="S596" s="1">
        <v>0</v>
      </c>
      <c r="T596" s="1">
        <v>23.44</v>
      </c>
      <c r="U596" s="1">
        <v>2643.2</v>
      </c>
      <c r="V596" s="1">
        <v>53.33</v>
      </c>
      <c r="W596" s="1">
        <v>0</v>
      </c>
      <c r="X596" s="1">
        <v>53.33</v>
      </c>
    </row>
    <row r="597" spans="1:24" x14ac:dyDescent="0.2">
      <c r="A597" s="2" t="s">
        <v>746</v>
      </c>
      <c r="C597" s="1">
        <v>5662.05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5662.05</v>
      </c>
      <c r="J597" s="1">
        <v>39.450000000000003</v>
      </c>
      <c r="K597" s="1">
        <v>71.02</v>
      </c>
      <c r="L597" s="1">
        <v>49.23</v>
      </c>
      <c r="M597" s="1">
        <v>0</v>
      </c>
      <c r="N597" s="1">
        <v>0</v>
      </c>
      <c r="O597" s="1">
        <v>580.28</v>
      </c>
      <c r="P597" s="1">
        <v>0</v>
      </c>
      <c r="Q597" s="1">
        <v>-0.03</v>
      </c>
      <c r="R597" s="1">
        <v>580.28</v>
      </c>
      <c r="S597" s="1">
        <v>0</v>
      </c>
      <c r="T597" s="1">
        <v>580.25</v>
      </c>
      <c r="U597" s="1">
        <v>5081.8</v>
      </c>
      <c r="V597" s="1">
        <v>113.24</v>
      </c>
      <c r="W597" s="1">
        <v>0</v>
      </c>
      <c r="X597" s="1">
        <v>113.24</v>
      </c>
    </row>
    <row r="598" spans="1:24" x14ac:dyDescent="0.2">
      <c r="A598" s="2" t="s">
        <v>747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30.37</v>
      </c>
      <c r="K598" s="1">
        <v>54.67</v>
      </c>
      <c r="L598" s="1">
        <v>34.33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748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30.37</v>
      </c>
      <c r="K599" s="1">
        <v>54.67</v>
      </c>
      <c r="L599" s="1">
        <v>34.33</v>
      </c>
      <c r="M599" s="1">
        <v>0</v>
      </c>
      <c r="N599" s="1">
        <v>0</v>
      </c>
      <c r="O599" s="1">
        <v>358.01</v>
      </c>
      <c r="P599" s="1">
        <v>0</v>
      </c>
      <c r="Q599" s="1">
        <v>0.19</v>
      </c>
      <c r="R599" s="1">
        <v>358.01</v>
      </c>
      <c r="S599" s="1">
        <v>0</v>
      </c>
      <c r="T599" s="1">
        <v>358.2</v>
      </c>
      <c r="U599" s="1">
        <v>4000.2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749</v>
      </c>
      <c r="C600" s="1">
        <v>4358.3999999999996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4358.3999999999996</v>
      </c>
      <c r="J600" s="1">
        <v>30.37</v>
      </c>
      <c r="K600" s="1">
        <v>54.67</v>
      </c>
      <c r="L600" s="1">
        <v>34.33</v>
      </c>
      <c r="M600" s="1">
        <v>0</v>
      </c>
      <c r="N600" s="1">
        <v>0</v>
      </c>
      <c r="O600" s="1">
        <v>358.01</v>
      </c>
      <c r="P600" s="1">
        <v>0</v>
      </c>
      <c r="Q600" s="1">
        <v>0.19</v>
      </c>
      <c r="R600" s="1">
        <v>358.01</v>
      </c>
      <c r="S600" s="1">
        <v>0</v>
      </c>
      <c r="T600" s="1">
        <v>358.2</v>
      </c>
      <c r="U600" s="1">
        <v>4000.2</v>
      </c>
      <c r="V600" s="1">
        <v>87.17</v>
      </c>
      <c r="W600" s="1">
        <v>0</v>
      </c>
      <c r="X600" s="1">
        <v>87.17</v>
      </c>
    </row>
    <row r="601" spans="1:24" x14ac:dyDescent="0.2">
      <c r="A601" s="2" t="s">
        <v>750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30.37</v>
      </c>
      <c r="K601" s="1">
        <v>54.67</v>
      </c>
      <c r="L601" s="1">
        <v>34.33</v>
      </c>
      <c r="M601" s="1">
        <v>0</v>
      </c>
      <c r="N601" s="1">
        <v>0</v>
      </c>
      <c r="O601" s="1">
        <v>358.01</v>
      </c>
      <c r="P601" s="1">
        <v>0</v>
      </c>
      <c r="Q601" s="1">
        <v>0.19</v>
      </c>
      <c r="R601" s="1">
        <v>358.01</v>
      </c>
      <c r="S601" s="1">
        <v>0</v>
      </c>
      <c r="T601" s="1">
        <v>358.2</v>
      </c>
      <c r="U601" s="1">
        <v>4000.2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751</v>
      </c>
      <c r="C602" s="1">
        <v>4999.95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4999.95</v>
      </c>
      <c r="J602" s="1">
        <v>34.840000000000003</v>
      </c>
      <c r="K602" s="1">
        <v>62.71</v>
      </c>
      <c r="L602" s="1">
        <v>41.66</v>
      </c>
      <c r="M602" s="1">
        <v>0</v>
      </c>
      <c r="N602" s="1">
        <v>0</v>
      </c>
      <c r="O602" s="1">
        <v>461.63</v>
      </c>
      <c r="P602" s="1">
        <v>0</v>
      </c>
      <c r="Q602" s="1">
        <v>-0.08</v>
      </c>
      <c r="R602" s="1">
        <v>461.63</v>
      </c>
      <c r="S602" s="1">
        <v>0</v>
      </c>
      <c r="T602" s="1">
        <v>461.55</v>
      </c>
      <c r="U602" s="1">
        <v>4538.3999999999996</v>
      </c>
      <c r="V602" s="1">
        <v>100</v>
      </c>
      <c r="W602" s="1">
        <v>0</v>
      </c>
      <c r="X602" s="1">
        <v>100</v>
      </c>
    </row>
    <row r="603" spans="1:24" x14ac:dyDescent="0.2">
      <c r="A603" s="2" t="s">
        <v>752</v>
      </c>
      <c r="C603" s="1">
        <v>4999.95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4999.95</v>
      </c>
      <c r="J603" s="1">
        <v>34.840000000000003</v>
      </c>
      <c r="K603" s="1">
        <v>62.71</v>
      </c>
      <c r="L603" s="1">
        <v>41.66</v>
      </c>
      <c r="M603" s="1">
        <v>0</v>
      </c>
      <c r="N603" s="1">
        <v>0</v>
      </c>
      <c r="O603" s="1">
        <v>461.63</v>
      </c>
      <c r="P603" s="1">
        <v>0</v>
      </c>
      <c r="Q603" s="1">
        <v>-0.08</v>
      </c>
      <c r="R603" s="1">
        <v>461.63</v>
      </c>
      <c r="S603" s="1">
        <v>0</v>
      </c>
      <c r="T603" s="1">
        <v>461.55</v>
      </c>
      <c r="U603" s="1">
        <v>4538.3999999999996</v>
      </c>
      <c r="V603" s="1">
        <v>100</v>
      </c>
      <c r="W603" s="1">
        <v>0</v>
      </c>
      <c r="X603" s="1">
        <v>100</v>
      </c>
    </row>
    <row r="604" spans="1:24" x14ac:dyDescent="0.2">
      <c r="A604" s="2" t="s">
        <v>753</v>
      </c>
      <c r="C604" s="1">
        <v>5662.05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5662.05</v>
      </c>
      <c r="J604" s="1">
        <v>39.450000000000003</v>
      </c>
      <c r="K604" s="1">
        <v>71.02</v>
      </c>
      <c r="L604" s="1">
        <v>49.23</v>
      </c>
      <c r="M604" s="1">
        <v>0</v>
      </c>
      <c r="N604" s="1">
        <v>0</v>
      </c>
      <c r="O604" s="1">
        <v>580.28</v>
      </c>
      <c r="P604" s="1">
        <v>0</v>
      </c>
      <c r="Q604" s="1">
        <v>-0.03</v>
      </c>
      <c r="R604" s="1">
        <v>580.28</v>
      </c>
      <c r="S604" s="1">
        <v>0</v>
      </c>
      <c r="T604" s="1">
        <v>580.25</v>
      </c>
      <c r="U604" s="1">
        <v>5081.8</v>
      </c>
      <c r="V604" s="1">
        <v>113.24</v>
      </c>
      <c r="W604" s="1">
        <v>0</v>
      </c>
      <c r="X604" s="1">
        <v>113.24</v>
      </c>
    </row>
    <row r="605" spans="1:24" x14ac:dyDescent="0.2">
      <c r="A605" s="2" t="s">
        <v>754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30.37</v>
      </c>
      <c r="K605" s="1">
        <v>54.67</v>
      </c>
      <c r="L605" s="1">
        <v>34.33</v>
      </c>
      <c r="M605" s="1">
        <v>0</v>
      </c>
      <c r="N605" s="1">
        <v>0</v>
      </c>
      <c r="O605" s="1">
        <v>358.01</v>
      </c>
      <c r="P605" s="1">
        <v>0</v>
      </c>
      <c r="Q605" s="1">
        <v>-0.01</v>
      </c>
      <c r="R605" s="1">
        <v>358.01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755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30.37</v>
      </c>
      <c r="K606" s="1">
        <v>54.67</v>
      </c>
      <c r="L606" s="1">
        <v>34.33</v>
      </c>
      <c r="M606" s="1">
        <v>0</v>
      </c>
      <c r="N606" s="1">
        <v>0</v>
      </c>
      <c r="O606" s="1">
        <v>358.01</v>
      </c>
      <c r="P606" s="1">
        <v>0</v>
      </c>
      <c r="Q606" s="1">
        <v>0.19</v>
      </c>
      <c r="R606" s="1">
        <v>358.01</v>
      </c>
      <c r="S606" s="1">
        <v>0</v>
      </c>
      <c r="T606" s="1">
        <v>358.2</v>
      </c>
      <c r="U606" s="1">
        <v>4000.2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756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30.37</v>
      </c>
      <c r="K607" s="1">
        <v>54.67</v>
      </c>
      <c r="L607" s="1">
        <v>34.33</v>
      </c>
      <c r="M607" s="1">
        <v>0</v>
      </c>
      <c r="N607" s="1">
        <v>0</v>
      </c>
      <c r="O607" s="1">
        <v>358.01</v>
      </c>
      <c r="P607" s="1">
        <v>0</v>
      </c>
      <c r="Q607" s="1">
        <v>-0.01</v>
      </c>
      <c r="R607" s="1">
        <v>358.01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757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30.37</v>
      </c>
      <c r="K608" s="1">
        <v>54.67</v>
      </c>
      <c r="L608" s="1">
        <v>34.33</v>
      </c>
      <c r="M608" s="1">
        <v>0</v>
      </c>
      <c r="N608" s="1">
        <v>0</v>
      </c>
      <c r="O608" s="1">
        <v>358.01</v>
      </c>
      <c r="P608" s="1">
        <v>0</v>
      </c>
      <c r="Q608" s="1">
        <v>-0.01</v>
      </c>
      <c r="R608" s="1">
        <v>358.01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758</v>
      </c>
      <c r="C609" s="1">
        <v>4358.3999999999996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4358.3999999999996</v>
      </c>
      <c r="J609" s="1">
        <v>30.37</v>
      </c>
      <c r="K609" s="1">
        <v>54.67</v>
      </c>
      <c r="L609" s="1">
        <v>34.33</v>
      </c>
      <c r="M609" s="1">
        <v>0</v>
      </c>
      <c r="N609" s="1">
        <v>0</v>
      </c>
      <c r="O609" s="1">
        <v>358.01</v>
      </c>
      <c r="P609" s="1">
        <v>0</v>
      </c>
      <c r="Q609" s="1">
        <v>-0.01</v>
      </c>
      <c r="R609" s="1">
        <v>358.01</v>
      </c>
      <c r="S609" s="1">
        <v>0</v>
      </c>
      <c r="T609" s="1">
        <v>358</v>
      </c>
      <c r="U609" s="1">
        <v>4000.4</v>
      </c>
      <c r="V609" s="1">
        <v>87.17</v>
      </c>
      <c r="W609" s="1">
        <v>0</v>
      </c>
      <c r="X609" s="1">
        <v>87.17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30.37</v>
      </c>
      <c r="K610" s="1">
        <v>54.67</v>
      </c>
      <c r="L610" s="1">
        <v>34.33</v>
      </c>
      <c r="M610" s="1">
        <v>0</v>
      </c>
      <c r="N610" s="1">
        <v>0</v>
      </c>
      <c r="O610" s="1">
        <v>358.01</v>
      </c>
      <c r="P610" s="1">
        <v>0</v>
      </c>
      <c r="Q610" s="1">
        <v>-0.01</v>
      </c>
      <c r="R610" s="1">
        <v>358.01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x14ac:dyDescent="0.2">
      <c r="A611" s="2" t="s">
        <v>760</v>
      </c>
      <c r="C611" s="1">
        <v>4358.3999999999996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4358.3999999999996</v>
      </c>
      <c r="J611" s="1">
        <v>30.37</v>
      </c>
      <c r="K611" s="1">
        <v>54.67</v>
      </c>
      <c r="L611" s="1">
        <v>34.33</v>
      </c>
      <c r="M611" s="1">
        <v>0</v>
      </c>
      <c r="N611" s="1">
        <v>0</v>
      </c>
      <c r="O611" s="1">
        <v>358.01</v>
      </c>
      <c r="P611" s="1">
        <v>0</v>
      </c>
      <c r="Q611" s="1">
        <v>-0.01</v>
      </c>
      <c r="R611" s="1">
        <v>358.01</v>
      </c>
      <c r="S611" s="1">
        <v>0</v>
      </c>
      <c r="T611" s="1">
        <v>358</v>
      </c>
      <c r="U611" s="1">
        <v>4000.4</v>
      </c>
      <c r="V611" s="1">
        <v>87.17</v>
      </c>
      <c r="W611" s="1">
        <v>0</v>
      </c>
      <c r="X611" s="1">
        <v>87.17</v>
      </c>
    </row>
    <row r="612" spans="1:24" x14ac:dyDescent="0.2">
      <c r="A612" s="2" t="s">
        <v>761</v>
      </c>
      <c r="C612" s="1">
        <v>4358.3999999999996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4358.3999999999996</v>
      </c>
      <c r="J612" s="1">
        <v>30.37</v>
      </c>
      <c r="K612" s="1">
        <v>54.67</v>
      </c>
      <c r="L612" s="1">
        <v>34.33</v>
      </c>
      <c r="M612" s="1">
        <v>0</v>
      </c>
      <c r="N612" s="1">
        <v>0</v>
      </c>
      <c r="O612" s="1">
        <v>358.01</v>
      </c>
      <c r="P612" s="1">
        <v>0</v>
      </c>
      <c r="Q612" s="1">
        <v>-0.01</v>
      </c>
      <c r="R612" s="1">
        <v>358.01</v>
      </c>
      <c r="S612" s="1">
        <v>0</v>
      </c>
      <c r="T612" s="1">
        <v>358</v>
      </c>
      <c r="U612" s="1">
        <v>4000.4</v>
      </c>
      <c r="V612" s="1">
        <v>87.17</v>
      </c>
      <c r="W612" s="1">
        <v>0</v>
      </c>
      <c r="X612" s="1">
        <v>87.17</v>
      </c>
    </row>
    <row r="613" spans="1:24" x14ac:dyDescent="0.2">
      <c r="A613" s="2" t="s">
        <v>762</v>
      </c>
      <c r="C613" s="1">
        <v>4358.3999999999996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4358.3999999999996</v>
      </c>
      <c r="J613" s="1">
        <v>30.37</v>
      </c>
      <c r="K613" s="1">
        <v>54.67</v>
      </c>
      <c r="L613" s="1">
        <v>34.33</v>
      </c>
      <c r="M613" s="1">
        <v>0</v>
      </c>
      <c r="N613" s="1">
        <v>0</v>
      </c>
      <c r="O613" s="1">
        <v>358.01</v>
      </c>
      <c r="P613" s="1">
        <v>0</v>
      </c>
      <c r="Q613" s="1">
        <v>-0.01</v>
      </c>
      <c r="R613" s="1">
        <v>358.01</v>
      </c>
      <c r="S613" s="1">
        <v>0</v>
      </c>
      <c r="T613" s="1">
        <v>358</v>
      </c>
      <c r="U613" s="1">
        <v>4000.4</v>
      </c>
      <c r="V613" s="1">
        <v>87.17</v>
      </c>
      <c r="W613" s="1">
        <v>0</v>
      </c>
      <c r="X613" s="1">
        <v>87.17</v>
      </c>
    </row>
    <row r="614" spans="1:24" x14ac:dyDescent="0.2">
      <c r="A614" s="2" t="s">
        <v>763</v>
      </c>
      <c r="C614" s="1">
        <v>4358.3999999999996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4358.3999999999996</v>
      </c>
      <c r="J614" s="1">
        <v>30.37</v>
      </c>
      <c r="K614" s="1">
        <v>54.67</v>
      </c>
      <c r="L614" s="1">
        <v>34.33</v>
      </c>
      <c r="M614" s="1">
        <v>0</v>
      </c>
      <c r="N614" s="1">
        <v>0</v>
      </c>
      <c r="O614" s="1">
        <v>358.01</v>
      </c>
      <c r="P614" s="1">
        <v>0</v>
      </c>
      <c r="Q614" s="1">
        <v>-0.01</v>
      </c>
      <c r="R614" s="1">
        <v>358.01</v>
      </c>
      <c r="S614" s="1">
        <v>0</v>
      </c>
      <c r="T614" s="1">
        <v>358</v>
      </c>
      <c r="U614" s="1">
        <v>4000.4</v>
      </c>
      <c r="V614" s="1">
        <v>87.17</v>
      </c>
      <c r="W614" s="1">
        <v>0</v>
      </c>
      <c r="X614" s="1">
        <v>87.17</v>
      </c>
    </row>
    <row r="615" spans="1:24" s="5" customFormat="1" x14ac:dyDescent="0.2">
      <c r="A615" s="14" t="s">
        <v>55</v>
      </c>
      <c r="C615" s="5" t="s">
        <v>56</v>
      </c>
      <c r="D615" s="5" t="s">
        <v>56</v>
      </c>
      <c r="E615" s="5" t="s">
        <v>56</v>
      </c>
      <c r="F615" s="5" t="s">
        <v>56</v>
      </c>
      <c r="G615" s="5" t="s">
        <v>56</v>
      </c>
      <c r="H615" s="5" t="s">
        <v>56</v>
      </c>
      <c r="I615" s="5" t="s">
        <v>56</v>
      </c>
      <c r="J615" s="5" t="s">
        <v>56</v>
      </c>
      <c r="K615" s="5" t="s">
        <v>56</v>
      </c>
      <c r="L615" s="5" t="s">
        <v>56</v>
      </c>
      <c r="M615" s="5" t="s">
        <v>56</v>
      </c>
      <c r="N615" s="5" t="s">
        <v>56</v>
      </c>
      <c r="O615" s="5" t="s">
        <v>56</v>
      </c>
      <c r="P615" s="5" t="s">
        <v>56</v>
      </c>
      <c r="Q615" s="5" t="s">
        <v>56</v>
      </c>
      <c r="R615" s="5" t="s">
        <v>56</v>
      </c>
      <c r="S615" s="5" t="s">
        <v>56</v>
      </c>
      <c r="T615" s="5" t="s">
        <v>56</v>
      </c>
      <c r="U615" s="5" t="s">
        <v>56</v>
      </c>
      <c r="V615" s="5" t="s">
        <v>56</v>
      </c>
      <c r="W615" s="5" t="s">
        <v>56</v>
      </c>
      <c r="X615" s="5" t="s">
        <v>56</v>
      </c>
    </row>
    <row r="616" spans="1:24" x14ac:dyDescent="0.2">
      <c r="C616" s="15">
        <v>190690.35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190690.35</v>
      </c>
      <c r="J616" s="15">
        <v>1194.72</v>
      </c>
      <c r="K616" s="15">
        <v>2150.59</v>
      </c>
      <c r="L616" s="15">
        <v>1430.74</v>
      </c>
      <c r="M616" s="15">
        <v>-145.38</v>
      </c>
      <c r="N616" s="15">
        <v>0</v>
      </c>
      <c r="O616" s="15">
        <v>17339.939999999999</v>
      </c>
      <c r="P616" s="15">
        <v>0</v>
      </c>
      <c r="Q616" s="15">
        <v>0.19</v>
      </c>
      <c r="R616" s="15">
        <v>17194.560000000001</v>
      </c>
      <c r="S616" s="15">
        <v>0</v>
      </c>
      <c r="T616" s="15">
        <v>17194.75</v>
      </c>
      <c r="U616" s="15">
        <v>173495.6</v>
      </c>
      <c r="V616" s="15">
        <v>3813.87</v>
      </c>
      <c r="W616" s="15">
        <v>0</v>
      </c>
      <c r="X616" s="15">
        <v>3813.87</v>
      </c>
    </row>
    <row r="618" spans="1:24" x14ac:dyDescent="0.2">
      <c r="A618" s="12" t="s">
        <v>764</v>
      </c>
    </row>
    <row r="619" spans="1:24" x14ac:dyDescent="0.2">
      <c r="A619" s="2" t="s">
        <v>765</v>
      </c>
      <c r="B619" s="1" t="s">
        <v>766</v>
      </c>
      <c r="C619" s="1">
        <v>3109.05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3109.05</v>
      </c>
      <c r="J619" s="1">
        <v>21.78</v>
      </c>
      <c r="K619" s="1">
        <v>39.200000000000003</v>
      </c>
      <c r="L619" s="1">
        <v>21.78</v>
      </c>
      <c r="M619" s="1">
        <v>-125.1</v>
      </c>
      <c r="N619" s="1">
        <v>0</v>
      </c>
      <c r="O619" s="1">
        <v>216.93</v>
      </c>
      <c r="P619" s="1">
        <v>0</v>
      </c>
      <c r="Q619" s="1">
        <v>0.02</v>
      </c>
      <c r="R619" s="1">
        <v>91.83</v>
      </c>
      <c r="S619" s="1">
        <v>0</v>
      </c>
      <c r="T619" s="1">
        <v>91.85</v>
      </c>
      <c r="U619" s="1">
        <v>3017.2</v>
      </c>
      <c r="V619" s="1">
        <v>62.18</v>
      </c>
      <c r="W619" s="1">
        <v>0</v>
      </c>
      <c r="X619" s="1">
        <v>62.18</v>
      </c>
    </row>
    <row r="620" spans="1:24" x14ac:dyDescent="0.2">
      <c r="A620" s="2" t="s">
        <v>767</v>
      </c>
      <c r="B620" s="1" t="s">
        <v>768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15.8</v>
      </c>
      <c r="K620" s="1">
        <v>28.45</v>
      </c>
      <c r="L620" s="1">
        <v>15.8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-0.02</v>
      </c>
      <c r="R620" s="1">
        <v>0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x14ac:dyDescent="0.2">
      <c r="A621" s="2" t="s">
        <v>769</v>
      </c>
      <c r="B621" s="1" t="s">
        <v>770</v>
      </c>
      <c r="C621" s="1">
        <v>2396.25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2396.25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-19.73</v>
      </c>
      <c r="O621" s="1">
        <v>140.57</v>
      </c>
      <c r="P621" s="1">
        <v>0</v>
      </c>
      <c r="Q621" s="1">
        <v>-0.02</v>
      </c>
      <c r="R621" s="1">
        <v>0</v>
      </c>
      <c r="S621" s="1">
        <v>0</v>
      </c>
      <c r="T621" s="1">
        <v>-19.75</v>
      </c>
      <c r="U621" s="1">
        <v>2416</v>
      </c>
      <c r="V621" s="1">
        <v>47.93</v>
      </c>
      <c r="W621" s="1">
        <v>0</v>
      </c>
      <c r="X621" s="1">
        <v>47.93</v>
      </c>
    </row>
    <row r="622" spans="1:24" x14ac:dyDescent="0.2">
      <c r="A622" s="2" t="s">
        <v>771</v>
      </c>
      <c r="B622" s="1" t="s">
        <v>772</v>
      </c>
      <c r="C622" s="1">
        <v>2396.25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2396.25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-19.73</v>
      </c>
      <c r="O622" s="1">
        <v>140.57</v>
      </c>
      <c r="P622" s="1">
        <v>0</v>
      </c>
      <c r="Q622" s="1">
        <v>-0.02</v>
      </c>
      <c r="R622" s="1">
        <v>0</v>
      </c>
      <c r="S622" s="1">
        <v>0</v>
      </c>
      <c r="T622" s="1">
        <v>-19.75</v>
      </c>
      <c r="U622" s="1">
        <v>2416</v>
      </c>
      <c r="V622" s="1">
        <v>47.93</v>
      </c>
      <c r="W622" s="1">
        <v>0</v>
      </c>
      <c r="X622" s="1">
        <v>47.93</v>
      </c>
    </row>
    <row r="623" spans="1:24" x14ac:dyDescent="0.2">
      <c r="A623" s="2" t="s">
        <v>773</v>
      </c>
      <c r="B623" s="1" t="s">
        <v>774</v>
      </c>
      <c r="C623" s="1">
        <v>2396.25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2396.25</v>
      </c>
      <c r="J623" s="1">
        <v>0</v>
      </c>
      <c r="K623" s="1">
        <v>0</v>
      </c>
      <c r="L623" s="1">
        <v>0</v>
      </c>
      <c r="M623" s="1">
        <v>-160.30000000000001</v>
      </c>
      <c r="N623" s="1">
        <v>-19.73</v>
      </c>
      <c r="O623" s="1">
        <v>140.57</v>
      </c>
      <c r="P623" s="1">
        <v>0</v>
      </c>
      <c r="Q623" s="1">
        <v>-0.02</v>
      </c>
      <c r="R623" s="1">
        <v>0</v>
      </c>
      <c r="S623" s="1">
        <v>0</v>
      </c>
      <c r="T623" s="1">
        <v>-19.75</v>
      </c>
      <c r="U623" s="1">
        <v>2416</v>
      </c>
      <c r="V623" s="1">
        <v>47.93</v>
      </c>
      <c r="W623" s="1">
        <v>0</v>
      </c>
      <c r="X623" s="1">
        <v>47.93</v>
      </c>
    </row>
    <row r="624" spans="1:24" x14ac:dyDescent="0.2">
      <c r="A624" s="2" t="s">
        <v>775</v>
      </c>
      <c r="B624" s="1" t="s">
        <v>776</v>
      </c>
      <c r="C624" s="1">
        <v>2396.25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2396.25</v>
      </c>
      <c r="J624" s="1">
        <v>14.15</v>
      </c>
      <c r="K624" s="1">
        <v>25.46</v>
      </c>
      <c r="L624" s="1">
        <v>14.15</v>
      </c>
      <c r="M624" s="1">
        <v>-160.30000000000001</v>
      </c>
      <c r="N624" s="1">
        <v>-19.73</v>
      </c>
      <c r="O624" s="1">
        <v>140.57</v>
      </c>
      <c r="P624" s="1">
        <v>0</v>
      </c>
      <c r="Q624" s="1">
        <v>-0.02</v>
      </c>
      <c r="R624" s="1">
        <v>0</v>
      </c>
      <c r="S624" s="1">
        <v>0</v>
      </c>
      <c r="T624" s="1">
        <v>-19.75</v>
      </c>
      <c r="U624" s="1">
        <v>2416</v>
      </c>
      <c r="V624" s="1">
        <v>47.93</v>
      </c>
      <c r="W624" s="1">
        <v>0</v>
      </c>
      <c r="X624" s="1">
        <v>47.93</v>
      </c>
    </row>
    <row r="625" spans="1:24" s="5" customFormat="1" x14ac:dyDescent="0.2">
      <c r="A625" s="14" t="s">
        <v>55</v>
      </c>
      <c r="C625" s="5" t="s">
        <v>56</v>
      </c>
      <c r="D625" s="5" t="s">
        <v>56</v>
      </c>
      <c r="E625" s="5" t="s">
        <v>56</v>
      </c>
      <c r="F625" s="5" t="s">
        <v>56</v>
      </c>
      <c r="G625" s="5" t="s">
        <v>56</v>
      </c>
      <c r="H625" s="5" t="s">
        <v>56</v>
      </c>
      <c r="I625" s="5" t="s">
        <v>56</v>
      </c>
      <c r="J625" s="5" t="s">
        <v>56</v>
      </c>
      <c r="K625" s="5" t="s">
        <v>56</v>
      </c>
      <c r="L625" s="5" t="s">
        <v>56</v>
      </c>
      <c r="M625" s="5" t="s">
        <v>56</v>
      </c>
      <c r="N625" s="5" t="s">
        <v>56</v>
      </c>
      <c r="O625" s="5" t="s">
        <v>56</v>
      </c>
      <c r="P625" s="5" t="s">
        <v>56</v>
      </c>
      <c r="Q625" s="5" t="s">
        <v>56</v>
      </c>
      <c r="R625" s="5" t="s">
        <v>56</v>
      </c>
      <c r="S625" s="5" t="s">
        <v>56</v>
      </c>
      <c r="T625" s="5" t="s">
        <v>56</v>
      </c>
      <c r="U625" s="5" t="s">
        <v>56</v>
      </c>
      <c r="V625" s="5" t="s">
        <v>56</v>
      </c>
      <c r="W625" s="5" t="s">
        <v>56</v>
      </c>
      <c r="X625" s="5" t="s">
        <v>56</v>
      </c>
    </row>
    <row r="626" spans="1:24" x14ac:dyDescent="0.2">
      <c r="C626" s="15">
        <v>15090.3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15090.3</v>
      </c>
      <c r="J626" s="15">
        <v>51.73</v>
      </c>
      <c r="K626" s="15">
        <v>93.11</v>
      </c>
      <c r="L626" s="15">
        <v>51.73</v>
      </c>
      <c r="M626" s="15">
        <v>-926.6</v>
      </c>
      <c r="N626" s="15">
        <v>-98.65</v>
      </c>
      <c r="O626" s="15">
        <v>919.78</v>
      </c>
      <c r="P626" s="15">
        <v>0</v>
      </c>
      <c r="Q626" s="15">
        <v>-0.08</v>
      </c>
      <c r="R626" s="15">
        <v>91.83</v>
      </c>
      <c r="S626" s="15">
        <v>0</v>
      </c>
      <c r="T626" s="15">
        <v>-6.9</v>
      </c>
      <c r="U626" s="15">
        <v>15097.2</v>
      </c>
      <c r="V626" s="15">
        <v>301.83</v>
      </c>
      <c r="W626" s="15">
        <v>0</v>
      </c>
      <c r="X626" s="15">
        <v>301.83</v>
      </c>
    </row>
    <row r="628" spans="1:24" x14ac:dyDescent="0.2">
      <c r="A628" s="12" t="s">
        <v>777</v>
      </c>
    </row>
    <row r="629" spans="1:24" x14ac:dyDescent="0.2">
      <c r="A629" s="2" t="s">
        <v>778</v>
      </c>
      <c r="B629" s="1" t="s">
        <v>779</v>
      </c>
      <c r="C629" s="1">
        <v>2140.0500000000002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2140.0500000000002</v>
      </c>
      <c r="J629" s="1">
        <v>14.91</v>
      </c>
      <c r="K629" s="1">
        <v>26.84</v>
      </c>
      <c r="L629" s="1">
        <v>14.91</v>
      </c>
      <c r="M629" s="1">
        <v>-188.71</v>
      </c>
      <c r="N629" s="1">
        <v>-64.540000000000006</v>
      </c>
      <c r="O629" s="1">
        <v>124.18</v>
      </c>
      <c r="P629" s="1">
        <v>0</v>
      </c>
      <c r="Q629" s="1">
        <v>-0.01</v>
      </c>
      <c r="R629" s="1">
        <v>0</v>
      </c>
      <c r="S629" s="1">
        <v>0</v>
      </c>
      <c r="T629" s="1">
        <v>-64.55</v>
      </c>
      <c r="U629" s="1">
        <v>2204.6</v>
      </c>
      <c r="V629" s="1">
        <v>42.8</v>
      </c>
      <c r="W629" s="1">
        <v>0</v>
      </c>
      <c r="X629" s="1">
        <v>42.8</v>
      </c>
    </row>
    <row r="630" spans="1:24" x14ac:dyDescent="0.2">
      <c r="A630" s="2" t="s">
        <v>780</v>
      </c>
      <c r="B630" s="1" t="s">
        <v>781</v>
      </c>
      <c r="C630" s="1">
        <v>3150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3150</v>
      </c>
      <c r="J630" s="1">
        <v>0</v>
      </c>
      <c r="K630" s="1">
        <v>0</v>
      </c>
      <c r="L630" s="1">
        <v>0</v>
      </c>
      <c r="M630" s="1">
        <v>-125.1</v>
      </c>
      <c r="N630" s="1">
        <v>0</v>
      </c>
      <c r="O630" s="1">
        <v>221.39</v>
      </c>
      <c r="P630" s="1">
        <v>0</v>
      </c>
      <c r="Q630" s="1">
        <v>-0.09</v>
      </c>
      <c r="R630" s="1">
        <v>96.29</v>
      </c>
      <c r="S630" s="1">
        <v>0</v>
      </c>
      <c r="T630" s="1">
        <v>96.2</v>
      </c>
      <c r="U630" s="1">
        <v>3053.8</v>
      </c>
      <c r="V630" s="1">
        <v>63</v>
      </c>
      <c r="W630" s="1">
        <v>0</v>
      </c>
      <c r="X630" s="1">
        <v>63</v>
      </c>
    </row>
    <row r="631" spans="1:24" s="5" customFormat="1" x14ac:dyDescent="0.2">
      <c r="A631" s="14" t="s">
        <v>55</v>
      </c>
      <c r="C631" s="5" t="s">
        <v>56</v>
      </c>
      <c r="D631" s="5" t="s">
        <v>56</v>
      </c>
      <c r="E631" s="5" t="s">
        <v>56</v>
      </c>
      <c r="F631" s="5" t="s">
        <v>56</v>
      </c>
      <c r="G631" s="5" t="s">
        <v>56</v>
      </c>
      <c r="H631" s="5" t="s">
        <v>56</v>
      </c>
      <c r="I631" s="5" t="s">
        <v>56</v>
      </c>
      <c r="J631" s="5" t="s">
        <v>56</v>
      </c>
      <c r="K631" s="5" t="s">
        <v>56</v>
      </c>
      <c r="L631" s="5" t="s">
        <v>56</v>
      </c>
      <c r="M631" s="5" t="s">
        <v>56</v>
      </c>
      <c r="N631" s="5" t="s">
        <v>56</v>
      </c>
      <c r="O631" s="5" t="s">
        <v>56</v>
      </c>
      <c r="P631" s="5" t="s">
        <v>56</v>
      </c>
      <c r="Q631" s="5" t="s">
        <v>56</v>
      </c>
      <c r="R631" s="5" t="s">
        <v>56</v>
      </c>
      <c r="S631" s="5" t="s">
        <v>56</v>
      </c>
      <c r="T631" s="5" t="s">
        <v>56</v>
      </c>
      <c r="U631" s="5" t="s">
        <v>56</v>
      </c>
      <c r="V631" s="5" t="s">
        <v>56</v>
      </c>
      <c r="W631" s="5" t="s">
        <v>56</v>
      </c>
      <c r="X631" s="5" t="s">
        <v>56</v>
      </c>
    </row>
    <row r="632" spans="1:24" x14ac:dyDescent="0.2">
      <c r="C632" s="15">
        <v>5290.05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5290.05</v>
      </c>
      <c r="J632" s="15">
        <v>14.91</v>
      </c>
      <c r="K632" s="15">
        <v>26.84</v>
      </c>
      <c r="L632" s="15">
        <v>14.91</v>
      </c>
      <c r="M632" s="15">
        <v>-313.81</v>
      </c>
      <c r="N632" s="15">
        <v>-64.540000000000006</v>
      </c>
      <c r="O632" s="15">
        <v>345.57</v>
      </c>
      <c r="P632" s="15">
        <v>0</v>
      </c>
      <c r="Q632" s="15">
        <v>-0.1</v>
      </c>
      <c r="R632" s="15">
        <v>96.29</v>
      </c>
      <c r="S632" s="15">
        <v>0</v>
      </c>
      <c r="T632" s="15">
        <v>31.65</v>
      </c>
      <c r="U632" s="15">
        <v>5258.4</v>
      </c>
      <c r="V632" s="15">
        <v>105.8</v>
      </c>
      <c r="W632" s="15">
        <v>0</v>
      </c>
      <c r="X632" s="15">
        <v>105.8</v>
      </c>
    </row>
    <row r="634" spans="1:24" x14ac:dyDescent="0.2">
      <c r="A634" s="12" t="s">
        <v>782</v>
      </c>
    </row>
    <row r="635" spans="1:24" x14ac:dyDescent="0.2">
      <c r="A635" s="2" t="s">
        <v>783</v>
      </c>
      <c r="B635" s="1" t="s">
        <v>784</v>
      </c>
      <c r="C635" s="1">
        <v>2508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2508</v>
      </c>
      <c r="J635" s="1">
        <v>0</v>
      </c>
      <c r="K635" s="1">
        <v>0</v>
      </c>
      <c r="L635" s="1">
        <v>0</v>
      </c>
      <c r="M635" s="1">
        <v>-160.30000000000001</v>
      </c>
      <c r="N635" s="1">
        <v>-8.76</v>
      </c>
      <c r="O635" s="1">
        <v>151.54</v>
      </c>
      <c r="P635" s="1">
        <v>0</v>
      </c>
      <c r="Q635" s="1">
        <v>-0.04</v>
      </c>
      <c r="R635" s="1">
        <v>0</v>
      </c>
      <c r="S635" s="1">
        <v>0</v>
      </c>
      <c r="T635" s="1">
        <v>-8.8000000000000007</v>
      </c>
      <c r="U635" s="1">
        <v>2516.8000000000002</v>
      </c>
      <c r="V635" s="1">
        <v>50.16</v>
      </c>
      <c r="W635" s="1">
        <v>0</v>
      </c>
      <c r="X635" s="1">
        <v>50.16</v>
      </c>
    </row>
    <row r="636" spans="1:24" s="5" customFormat="1" x14ac:dyDescent="0.2">
      <c r="A636" s="14" t="s">
        <v>55</v>
      </c>
      <c r="C636" s="5" t="s">
        <v>56</v>
      </c>
      <c r="D636" s="5" t="s">
        <v>56</v>
      </c>
      <c r="E636" s="5" t="s">
        <v>56</v>
      </c>
      <c r="F636" s="5" t="s">
        <v>56</v>
      </c>
      <c r="G636" s="5" t="s">
        <v>56</v>
      </c>
      <c r="H636" s="5" t="s">
        <v>56</v>
      </c>
      <c r="I636" s="5" t="s">
        <v>56</v>
      </c>
      <c r="J636" s="5" t="s">
        <v>56</v>
      </c>
      <c r="K636" s="5" t="s">
        <v>56</v>
      </c>
      <c r="L636" s="5" t="s">
        <v>56</v>
      </c>
      <c r="M636" s="5" t="s">
        <v>56</v>
      </c>
      <c r="N636" s="5" t="s">
        <v>56</v>
      </c>
      <c r="O636" s="5" t="s">
        <v>56</v>
      </c>
      <c r="P636" s="5" t="s">
        <v>56</v>
      </c>
      <c r="Q636" s="5" t="s">
        <v>56</v>
      </c>
      <c r="R636" s="5" t="s">
        <v>56</v>
      </c>
      <c r="S636" s="5" t="s">
        <v>56</v>
      </c>
      <c r="T636" s="5" t="s">
        <v>56</v>
      </c>
      <c r="U636" s="5" t="s">
        <v>56</v>
      </c>
      <c r="V636" s="5" t="s">
        <v>56</v>
      </c>
      <c r="W636" s="5" t="s">
        <v>56</v>
      </c>
      <c r="X636" s="5" t="s">
        <v>56</v>
      </c>
    </row>
    <row r="637" spans="1:24" x14ac:dyDescent="0.2">
      <c r="C637" s="15">
        <v>2508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2508</v>
      </c>
      <c r="J637" s="15">
        <v>0</v>
      </c>
      <c r="K637" s="15">
        <v>0</v>
      </c>
      <c r="L637" s="15">
        <v>0</v>
      </c>
      <c r="M637" s="15">
        <v>-160.30000000000001</v>
      </c>
      <c r="N637" s="15">
        <v>-8.76</v>
      </c>
      <c r="O637" s="15">
        <v>151.54</v>
      </c>
      <c r="P637" s="15">
        <v>0</v>
      </c>
      <c r="Q637" s="15">
        <v>-0.04</v>
      </c>
      <c r="R637" s="15">
        <v>0</v>
      </c>
      <c r="S637" s="15">
        <v>0</v>
      </c>
      <c r="T637" s="15">
        <v>-8.8000000000000007</v>
      </c>
      <c r="U637" s="15">
        <v>2516.8000000000002</v>
      </c>
      <c r="V637" s="15">
        <v>50.16</v>
      </c>
      <c r="W637" s="15">
        <v>0</v>
      </c>
      <c r="X637" s="15">
        <v>50.16</v>
      </c>
    </row>
    <row r="639" spans="1:24" x14ac:dyDescent="0.2">
      <c r="A639" s="12" t="s">
        <v>785</v>
      </c>
    </row>
    <row r="640" spans="1:24" x14ac:dyDescent="0.2">
      <c r="A640" s="2" t="s">
        <v>786</v>
      </c>
      <c r="B640" s="1" t="s">
        <v>787</v>
      </c>
      <c r="C640" s="1">
        <v>4420.5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4420.5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367.95</v>
      </c>
      <c r="P640" s="1">
        <v>0</v>
      </c>
      <c r="Q640" s="1">
        <v>0.15</v>
      </c>
      <c r="R640" s="1">
        <v>367.95</v>
      </c>
      <c r="S640" s="1">
        <v>0</v>
      </c>
      <c r="T640" s="1">
        <v>368.1</v>
      </c>
      <c r="U640" s="1">
        <v>4052.4</v>
      </c>
      <c r="V640" s="1">
        <v>88.41</v>
      </c>
      <c r="W640" s="1">
        <v>0</v>
      </c>
      <c r="X640" s="1">
        <v>88.41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4420.5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4420.5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367.95</v>
      </c>
      <c r="P642" s="15">
        <v>0</v>
      </c>
      <c r="Q642" s="15">
        <v>0.15</v>
      </c>
      <c r="R642" s="15">
        <v>367.95</v>
      </c>
      <c r="S642" s="15">
        <v>0</v>
      </c>
      <c r="T642" s="15">
        <v>368.1</v>
      </c>
      <c r="U642" s="15">
        <v>4052.4</v>
      </c>
      <c r="V642" s="15">
        <v>88.41</v>
      </c>
      <c r="W642" s="15">
        <v>0</v>
      </c>
      <c r="X642" s="15">
        <v>88.41</v>
      </c>
    </row>
    <row r="644" spans="1:24" x14ac:dyDescent="0.2">
      <c r="A644" s="12" t="s">
        <v>788</v>
      </c>
    </row>
    <row r="645" spans="1:24" x14ac:dyDescent="0.2">
      <c r="A645" s="2" t="s">
        <v>789</v>
      </c>
      <c r="B645" s="1" t="s">
        <v>790</v>
      </c>
      <c r="C645" s="1">
        <v>5030.1000000000004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5030.1000000000004</v>
      </c>
      <c r="J645" s="1">
        <v>35.19</v>
      </c>
      <c r="K645" s="1">
        <v>63.34</v>
      </c>
      <c r="L645" s="1">
        <v>42.23</v>
      </c>
      <c r="M645" s="1">
        <v>0</v>
      </c>
      <c r="N645" s="1">
        <v>0</v>
      </c>
      <c r="O645" s="1">
        <v>467.03</v>
      </c>
      <c r="P645" s="1">
        <v>0</v>
      </c>
      <c r="Q645" s="1">
        <v>7.0000000000000007E-2</v>
      </c>
      <c r="R645" s="1">
        <v>467.03</v>
      </c>
      <c r="S645" s="1">
        <v>0</v>
      </c>
      <c r="T645" s="1">
        <v>467.1</v>
      </c>
      <c r="U645" s="1">
        <v>4563</v>
      </c>
      <c r="V645" s="1">
        <v>100.6</v>
      </c>
      <c r="W645" s="1">
        <v>0</v>
      </c>
      <c r="X645" s="1">
        <v>100.6</v>
      </c>
    </row>
    <row r="646" spans="1:24" x14ac:dyDescent="0.2">
      <c r="A646" s="2" t="s">
        <v>791</v>
      </c>
      <c r="B646" s="1" t="s">
        <v>792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17.48</v>
      </c>
      <c r="K646" s="1">
        <v>31.46</v>
      </c>
      <c r="L646" s="1">
        <v>17.48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0.09</v>
      </c>
      <c r="R646" s="1">
        <v>0</v>
      </c>
      <c r="S646" s="1">
        <v>0</v>
      </c>
      <c r="T646" s="1">
        <v>-8.6</v>
      </c>
      <c r="U646" s="1">
        <v>2517.1999999999998</v>
      </c>
      <c r="V646" s="1">
        <v>50.17</v>
      </c>
      <c r="W646" s="1">
        <v>0</v>
      </c>
      <c r="X646" s="1">
        <v>50.17</v>
      </c>
    </row>
    <row r="647" spans="1:24" s="5" customFormat="1" x14ac:dyDescent="0.2">
      <c r="A647" s="14" t="s">
        <v>55</v>
      </c>
      <c r="C647" s="5" t="s">
        <v>56</v>
      </c>
      <c r="D647" s="5" t="s">
        <v>56</v>
      </c>
      <c r="E647" s="5" t="s">
        <v>56</v>
      </c>
      <c r="F647" s="5" t="s">
        <v>56</v>
      </c>
      <c r="G647" s="5" t="s">
        <v>56</v>
      </c>
      <c r="H647" s="5" t="s">
        <v>56</v>
      </c>
      <c r="I647" s="5" t="s">
        <v>56</v>
      </c>
      <c r="J647" s="5" t="s">
        <v>56</v>
      </c>
      <c r="K647" s="5" t="s">
        <v>56</v>
      </c>
      <c r="L647" s="5" t="s">
        <v>56</v>
      </c>
      <c r="M647" s="5" t="s">
        <v>56</v>
      </c>
      <c r="N647" s="5" t="s">
        <v>56</v>
      </c>
      <c r="O647" s="5" t="s">
        <v>56</v>
      </c>
      <c r="P647" s="5" t="s">
        <v>56</v>
      </c>
      <c r="Q647" s="5" t="s">
        <v>56</v>
      </c>
      <c r="R647" s="5" t="s">
        <v>56</v>
      </c>
      <c r="S647" s="5" t="s">
        <v>56</v>
      </c>
      <c r="T647" s="5" t="s">
        <v>56</v>
      </c>
      <c r="U647" s="5" t="s">
        <v>56</v>
      </c>
      <c r="V647" s="5" t="s">
        <v>56</v>
      </c>
      <c r="W647" s="5" t="s">
        <v>56</v>
      </c>
      <c r="X647" s="5" t="s">
        <v>56</v>
      </c>
    </row>
    <row r="648" spans="1:24" x14ac:dyDescent="0.2">
      <c r="C648" s="15">
        <v>7538.7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7538.7</v>
      </c>
      <c r="J648" s="15">
        <v>52.67</v>
      </c>
      <c r="K648" s="15">
        <v>94.8</v>
      </c>
      <c r="L648" s="15">
        <v>59.71</v>
      </c>
      <c r="M648" s="15">
        <v>-160.30000000000001</v>
      </c>
      <c r="N648" s="15">
        <v>-8.69</v>
      </c>
      <c r="O648" s="15">
        <v>618.63</v>
      </c>
      <c r="P648" s="15">
        <v>0</v>
      </c>
      <c r="Q648" s="15">
        <v>0.16</v>
      </c>
      <c r="R648" s="15">
        <v>467.03</v>
      </c>
      <c r="S648" s="15">
        <v>0</v>
      </c>
      <c r="T648" s="15">
        <v>458.5</v>
      </c>
      <c r="U648" s="15">
        <v>7080.2</v>
      </c>
      <c r="V648" s="15">
        <v>150.77000000000001</v>
      </c>
      <c r="W648" s="15">
        <v>0</v>
      </c>
      <c r="X648" s="15">
        <v>150.77000000000001</v>
      </c>
    </row>
    <row r="650" spans="1:24" x14ac:dyDescent="0.2">
      <c r="A650" s="12" t="s">
        <v>793</v>
      </c>
    </row>
    <row r="651" spans="1:24" x14ac:dyDescent="0.2">
      <c r="A651" s="2" t="s">
        <v>794</v>
      </c>
      <c r="B651" s="1" t="s">
        <v>795</v>
      </c>
      <c r="C651" s="1">
        <v>1377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1377</v>
      </c>
      <c r="J651" s="1">
        <v>0</v>
      </c>
      <c r="K651" s="1">
        <v>0</v>
      </c>
      <c r="L651" s="1">
        <v>0</v>
      </c>
      <c r="M651" s="1">
        <v>-200.63</v>
      </c>
      <c r="N651" s="1">
        <v>-125.29</v>
      </c>
      <c r="O651" s="1">
        <v>75.34</v>
      </c>
      <c r="P651" s="1">
        <v>0</v>
      </c>
      <c r="Q651" s="1">
        <v>-0.11</v>
      </c>
      <c r="R651" s="1">
        <v>0</v>
      </c>
      <c r="S651" s="1">
        <v>0</v>
      </c>
      <c r="T651" s="1">
        <v>-125.4</v>
      </c>
      <c r="U651" s="1">
        <v>1502.4</v>
      </c>
      <c r="V651" s="1">
        <v>27.54</v>
      </c>
      <c r="W651" s="1">
        <v>0</v>
      </c>
      <c r="X651" s="1">
        <v>27.54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1377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1377</v>
      </c>
      <c r="J653" s="15">
        <v>0</v>
      </c>
      <c r="K653" s="15">
        <v>0</v>
      </c>
      <c r="L653" s="15">
        <v>0</v>
      </c>
      <c r="M653" s="15">
        <v>-200.63</v>
      </c>
      <c r="N653" s="15">
        <v>-125.29</v>
      </c>
      <c r="O653" s="15">
        <v>75.34</v>
      </c>
      <c r="P653" s="15">
        <v>0</v>
      </c>
      <c r="Q653" s="15">
        <v>-0.11</v>
      </c>
      <c r="R653" s="15">
        <v>0</v>
      </c>
      <c r="S653" s="15">
        <v>0</v>
      </c>
      <c r="T653" s="15">
        <v>-125.4</v>
      </c>
      <c r="U653" s="15">
        <v>1502.4</v>
      </c>
      <c r="V653" s="15">
        <v>27.54</v>
      </c>
      <c r="W653" s="15">
        <v>0</v>
      </c>
      <c r="X653" s="15">
        <v>27.54</v>
      </c>
    </row>
    <row r="655" spans="1:24" x14ac:dyDescent="0.2">
      <c r="A655" s="12" t="s">
        <v>796</v>
      </c>
    </row>
    <row r="656" spans="1:24" x14ac:dyDescent="0.2">
      <c r="A656" s="2" t="s">
        <v>797</v>
      </c>
      <c r="B656" s="1" t="s">
        <v>798</v>
      </c>
      <c r="C656" s="1">
        <v>3820.35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3820.35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294.32</v>
      </c>
      <c r="P656" s="1">
        <v>0</v>
      </c>
      <c r="Q656" s="1">
        <v>0.03</v>
      </c>
      <c r="R656" s="1">
        <v>294.32</v>
      </c>
      <c r="S656" s="1">
        <v>0</v>
      </c>
      <c r="T656" s="1">
        <v>294.35000000000002</v>
      </c>
      <c r="U656" s="1">
        <v>3526</v>
      </c>
      <c r="V656" s="1">
        <v>76.41</v>
      </c>
      <c r="W656" s="1">
        <v>0</v>
      </c>
      <c r="X656" s="1">
        <v>76.41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3820.35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3820.35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294.32</v>
      </c>
      <c r="P658" s="15">
        <v>0</v>
      </c>
      <c r="Q658" s="15">
        <v>0.03</v>
      </c>
      <c r="R658" s="15">
        <v>294.32</v>
      </c>
      <c r="S658" s="15">
        <v>0</v>
      </c>
      <c r="T658" s="15">
        <v>294.35000000000002</v>
      </c>
      <c r="U658" s="15">
        <v>3526</v>
      </c>
      <c r="V658" s="15">
        <v>76.41</v>
      </c>
      <c r="W658" s="15">
        <v>0</v>
      </c>
      <c r="X658" s="15">
        <v>76.41</v>
      </c>
    </row>
    <row r="660" spans="1:24" x14ac:dyDescent="0.2">
      <c r="A660" s="12" t="s">
        <v>799</v>
      </c>
    </row>
    <row r="661" spans="1:24" x14ac:dyDescent="0.2">
      <c r="A661" s="2" t="s">
        <v>800</v>
      </c>
      <c r="B661" s="1" t="s">
        <v>801</v>
      </c>
      <c r="C661" s="1">
        <v>2508.6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2508.6</v>
      </c>
      <c r="J661" s="1">
        <v>17.48</v>
      </c>
      <c r="K661" s="1">
        <v>31.46</v>
      </c>
      <c r="L661" s="1">
        <v>17.48</v>
      </c>
      <c r="M661" s="1">
        <v>-160.30000000000001</v>
      </c>
      <c r="N661" s="1">
        <v>-8.69</v>
      </c>
      <c r="O661" s="1">
        <v>151.6</v>
      </c>
      <c r="P661" s="1">
        <v>0</v>
      </c>
      <c r="Q661" s="1">
        <v>0.09</v>
      </c>
      <c r="R661" s="1">
        <v>0</v>
      </c>
      <c r="S661" s="1">
        <v>0</v>
      </c>
      <c r="T661" s="1">
        <v>-8.6</v>
      </c>
      <c r="U661" s="1">
        <v>2517.1999999999998</v>
      </c>
      <c r="V661" s="1">
        <v>50.17</v>
      </c>
      <c r="W661" s="1">
        <v>0</v>
      </c>
      <c r="X661" s="1">
        <v>50.17</v>
      </c>
    </row>
    <row r="662" spans="1:24" x14ac:dyDescent="0.2">
      <c r="A662" s="2" t="s">
        <v>802</v>
      </c>
      <c r="B662" s="1" t="s">
        <v>803</v>
      </c>
      <c r="C662" s="1">
        <v>2508.6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2508.6</v>
      </c>
      <c r="J662" s="1">
        <v>17.5</v>
      </c>
      <c r="K662" s="1">
        <v>31.51</v>
      </c>
      <c r="L662" s="1">
        <v>17.5</v>
      </c>
      <c r="M662" s="1">
        <v>-160.30000000000001</v>
      </c>
      <c r="N662" s="1">
        <v>-8.69</v>
      </c>
      <c r="O662" s="1">
        <v>151.6</v>
      </c>
      <c r="P662" s="1">
        <v>0</v>
      </c>
      <c r="Q662" s="1">
        <v>-0.11</v>
      </c>
      <c r="R662" s="1">
        <v>0</v>
      </c>
      <c r="S662" s="1">
        <v>0</v>
      </c>
      <c r="T662" s="1">
        <v>-8.8000000000000007</v>
      </c>
      <c r="U662" s="1">
        <v>2517.4</v>
      </c>
      <c r="V662" s="1">
        <v>50.17</v>
      </c>
      <c r="W662" s="1">
        <v>0</v>
      </c>
      <c r="X662" s="1">
        <v>50.17</v>
      </c>
    </row>
    <row r="663" spans="1:24" x14ac:dyDescent="0.2">
      <c r="A663" s="2" t="s">
        <v>804</v>
      </c>
      <c r="B663" s="1" t="s">
        <v>805</v>
      </c>
      <c r="C663" s="1">
        <v>3507.45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3507.45</v>
      </c>
      <c r="J663" s="1">
        <v>24.44</v>
      </c>
      <c r="K663" s="1">
        <v>43.99</v>
      </c>
      <c r="L663" s="1">
        <v>24.61</v>
      </c>
      <c r="M663" s="1">
        <v>-125.1</v>
      </c>
      <c r="N663" s="1">
        <v>0</v>
      </c>
      <c r="O663" s="1">
        <v>260.27999999999997</v>
      </c>
      <c r="P663" s="1">
        <v>0</v>
      </c>
      <c r="Q663" s="1">
        <v>-0.13</v>
      </c>
      <c r="R663" s="1">
        <v>135.18</v>
      </c>
      <c r="S663" s="1">
        <v>0</v>
      </c>
      <c r="T663" s="1">
        <v>135.05000000000001</v>
      </c>
      <c r="U663" s="1">
        <v>3372.4</v>
      </c>
      <c r="V663" s="1">
        <v>70.150000000000006</v>
      </c>
      <c r="W663" s="1">
        <v>0</v>
      </c>
      <c r="X663" s="1">
        <v>70.150000000000006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8524.65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8524.65</v>
      </c>
      <c r="J665" s="15">
        <v>59.42</v>
      </c>
      <c r="K665" s="15">
        <v>106.96</v>
      </c>
      <c r="L665" s="15">
        <v>59.59</v>
      </c>
      <c r="M665" s="15">
        <v>-445.7</v>
      </c>
      <c r="N665" s="15">
        <v>-17.38</v>
      </c>
      <c r="O665" s="15">
        <v>563.48</v>
      </c>
      <c r="P665" s="15">
        <v>0</v>
      </c>
      <c r="Q665" s="15">
        <v>-0.15</v>
      </c>
      <c r="R665" s="15">
        <v>135.18</v>
      </c>
      <c r="S665" s="15">
        <v>0</v>
      </c>
      <c r="T665" s="15">
        <v>117.65</v>
      </c>
      <c r="U665" s="15">
        <v>8407</v>
      </c>
      <c r="V665" s="15">
        <v>170.49</v>
      </c>
      <c r="W665" s="15">
        <v>0</v>
      </c>
      <c r="X665" s="15">
        <v>170.49</v>
      </c>
    </row>
    <row r="667" spans="1:24" x14ac:dyDescent="0.2">
      <c r="A667" s="12" t="s">
        <v>806</v>
      </c>
    </row>
    <row r="668" spans="1:24" x14ac:dyDescent="0.2">
      <c r="A668" s="2" t="s">
        <v>807</v>
      </c>
      <c r="B668" s="1" t="s">
        <v>808</v>
      </c>
      <c r="C668" s="1">
        <v>1731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1731</v>
      </c>
      <c r="J668" s="1">
        <v>0</v>
      </c>
      <c r="K668" s="1">
        <v>0</v>
      </c>
      <c r="L668" s="1">
        <v>0</v>
      </c>
      <c r="M668" s="1">
        <v>-193.8</v>
      </c>
      <c r="N668" s="1">
        <v>-95.8</v>
      </c>
      <c r="O668" s="1">
        <v>98</v>
      </c>
      <c r="P668" s="1">
        <v>0</v>
      </c>
      <c r="Q668" s="1">
        <v>0</v>
      </c>
      <c r="R668" s="1">
        <v>0</v>
      </c>
      <c r="S668" s="1">
        <v>0</v>
      </c>
      <c r="T668" s="1">
        <v>-95.8</v>
      </c>
      <c r="U668" s="1">
        <v>1826.8</v>
      </c>
      <c r="V668" s="1">
        <v>34.619999999999997</v>
      </c>
      <c r="W668" s="1">
        <v>0</v>
      </c>
      <c r="X668" s="1">
        <v>34.619999999999997</v>
      </c>
    </row>
    <row r="669" spans="1:24" x14ac:dyDescent="0.2">
      <c r="A669" s="2" t="s">
        <v>809</v>
      </c>
      <c r="B669" s="1" t="s">
        <v>810</v>
      </c>
      <c r="C669" s="1">
        <v>1923.45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1923.45</v>
      </c>
      <c r="J669" s="1">
        <v>0</v>
      </c>
      <c r="K669" s="1">
        <v>0</v>
      </c>
      <c r="L669" s="1">
        <v>0</v>
      </c>
      <c r="M669" s="1">
        <v>-188.71</v>
      </c>
      <c r="N669" s="1">
        <v>-78.400000000000006</v>
      </c>
      <c r="O669" s="1">
        <v>110.31</v>
      </c>
      <c r="P669" s="1">
        <v>0</v>
      </c>
      <c r="Q669" s="1">
        <v>-0.15</v>
      </c>
      <c r="R669" s="1">
        <v>0</v>
      </c>
      <c r="S669" s="1">
        <v>0</v>
      </c>
      <c r="T669" s="1">
        <v>-78.55</v>
      </c>
      <c r="U669" s="1">
        <v>2002</v>
      </c>
      <c r="V669" s="1">
        <v>38.47</v>
      </c>
      <c r="W669" s="1">
        <v>0</v>
      </c>
      <c r="X669" s="1">
        <v>38.47</v>
      </c>
    </row>
    <row r="670" spans="1:24" x14ac:dyDescent="0.2">
      <c r="A670" s="2" t="s">
        <v>811</v>
      </c>
      <c r="B670" s="1" t="s">
        <v>812</v>
      </c>
      <c r="C670" s="1">
        <v>1923.45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1923.45</v>
      </c>
      <c r="J670" s="1">
        <v>13.4</v>
      </c>
      <c r="K670" s="1">
        <v>24.12</v>
      </c>
      <c r="L670" s="1">
        <v>13.4</v>
      </c>
      <c r="M670" s="1">
        <v>-188.71</v>
      </c>
      <c r="N670" s="1">
        <v>-78.400000000000006</v>
      </c>
      <c r="O670" s="1">
        <v>110.31</v>
      </c>
      <c r="P670" s="1">
        <v>0</v>
      </c>
      <c r="Q670" s="1">
        <v>0.05</v>
      </c>
      <c r="R670" s="1">
        <v>0</v>
      </c>
      <c r="S670" s="1">
        <v>0</v>
      </c>
      <c r="T670" s="1">
        <v>-78.349999999999994</v>
      </c>
      <c r="U670" s="1">
        <v>2001.8</v>
      </c>
      <c r="V670" s="1">
        <v>38.47</v>
      </c>
      <c r="W670" s="1">
        <v>0</v>
      </c>
      <c r="X670" s="1">
        <v>38.47</v>
      </c>
    </row>
    <row r="671" spans="1:24" x14ac:dyDescent="0.2">
      <c r="A671" s="2" t="s">
        <v>813</v>
      </c>
      <c r="B671" s="1" t="s">
        <v>814</v>
      </c>
      <c r="C671" s="1">
        <v>2140.0500000000002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2140.0500000000002</v>
      </c>
      <c r="J671" s="1">
        <v>14.91</v>
      </c>
      <c r="K671" s="1">
        <v>26.84</v>
      </c>
      <c r="L671" s="1">
        <v>14.91</v>
      </c>
      <c r="M671" s="1">
        <v>-188.71</v>
      </c>
      <c r="N671" s="1">
        <v>-64.540000000000006</v>
      </c>
      <c r="O671" s="1">
        <v>124.18</v>
      </c>
      <c r="P671" s="1">
        <v>0</v>
      </c>
      <c r="Q671" s="1">
        <v>-0.01</v>
      </c>
      <c r="R671" s="1">
        <v>0</v>
      </c>
      <c r="S671" s="1">
        <v>0</v>
      </c>
      <c r="T671" s="1">
        <v>-64.55</v>
      </c>
      <c r="U671" s="1">
        <v>2204.6</v>
      </c>
      <c r="V671" s="1">
        <v>42.8</v>
      </c>
      <c r="W671" s="1">
        <v>0</v>
      </c>
      <c r="X671" s="1">
        <v>42.8</v>
      </c>
    </row>
    <row r="672" spans="1:24" x14ac:dyDescent="0.2">
      <c r="A672" s="2" t="s">
        <v>815</v>
      </c>
      <c r="B672" s="1" t="s">
        <v>816</v>
      </c>
      <c r="C672" s="1">
        <v>1923.45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1923.45</v>
      </c>
      <c r="J672" s="1">
        <v>13.4</v>
      </c>
      <c r="K672" s="1">
        <v>24.12</v>
      </c>
      <c r="L672" s="1">
        <v>13.4</v>
      </c>
      <c r="M672" s="1">
        <v>-188.71</v>
      </c>
      <c r="N672" s="1">
        <v>-78.400000000000006</v>
      </c>
      <c r="O672" s="1">
        <v>110.31</v>
      </c>
      <c r="P672" s="1">
        <v>0</v>
      </c>
      <c r="Q672" s="1">
        <v>0.05</v>
      </c>
      <c r="R672" s="1">
        <v>0</v>
      </c>
      <c r="S672" s="1">
        <v>0</v>
      </c>
      <c r="T672" s="1">
        <v>-78.349999999999994</v>
      </c>
      <c r="U672" s="1">
        <v>2001.8</v>
      </c>
      <c r="V672" s="1">
        <v>38.47</v>
      </c>
      <c r="W672" s="1">
        <v>0</v>
      </c>
      <c r="X672" s="1">
        <v>38.47</v>
      </c>
    </row>
    <row r="673" spans="1:24" s="5" customFormat="1" x14ac:dyDescent="0.2">
      <c r="A673" s="14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5">
        <v>9641.4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9641.4</v>
      </c>
      <c r="J674" s="15">
        <v>41.71</v>
      </c>
      <c r="K674" s="15">
        <v>75.08</v>
      </c>
      <c r="L674" s="15">
        <v>41.71</v>
      </c>
      <c r="M674" s="15">
        <v>-948.64</v>
      </c>
      <c r="N674" s="15">
        <v>-395.54</v>
      </c>
      <c r="O674" s="15">
        <v>553.11</v>
      </c>
      <c r="P674" s="15">
        <v>0</v>
      </c>
      <c r="Q674" s="15">
        <v>-0.06</v>
      </c>
      <c r="R674" s="15">
        <v>0</v>
      </c>
      <c r="S674" s="15">
        <v>0</v>
      </c>
      <c r="T674" s="15">
        <v>-395.6</v>
      </c>
      <c r="U674" s="15">
        <v>10037</v>
      </c>
      <c r="V674" s="15">
        <v>192.83</v>
      </c>
      <c r="W674" s="15">
        <v>0</v>
      </c>
      <c r="X674" s="15">
        <v>192.83</v>
      </c>
    </row>
    <row r="676" spans="1:24" x14ac:dyDescent="0.2">
      <c r="A676" s="12" t="s">
        <v>817</v>
      </c>
    </row>
    <row r="677" spans="1:24" x14ac:dyDescent="0.2">
      <c r="A677" s="2" t="s">
        <v>818</v>
      </c>
      <c r="B677" s="1" t="s">
        <v>819</v>
      </c>
      <c r="C677" s="1">
        <v>4999.95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4999.95</v>
      </c>
      <c r="J677" s="1">
        <v>35.020000000000003</v>
      </c>
      <c r="K677" s="1">
        <v>63.04</v>
      </c>
      <c r="L677" s="1">
        <v>41.96</v>
      </c>
      <c r="M677" s="1">
        <v>0</v>
      </c>
      <c r="N677" s="1">
        <v>0</v>
      </c>
      <c r="O677" s="1">
        <v>461.63</v>
      </c>
      <c r="P677" s="1">
        <v>0</v>
      </c>
      <c r="Q677" s="1">
        <v>-0.08</v>
      </c>
      <c r="R677" s="1">
        <v>461.63</v>
      </c>
      <c r="S677" s="1">
        <v>0</v>
      </c>
      <c r="T677" s="1">
        <v>461.55</v>
      </c>
      <c r="U677" s="1">
        <v>4538.3999999999996</v>
      </c>
      <c r="V677" s="1">
        <v>0</v>
      </c>
      <c r="W677" s="1">
        <v>0</v>
      </c>
      <c r="X677" s="1">
        <v>0</v>
      </c>
    </row>
    <row r="678" spans="1:24" x14ac:dyDescent="0.2">
      <c r="A678" s="2" t="s">
        <v>820</v>
      </c>
      <c r="B678" s="1" t="s">
        <v>821</v>
      </c>
      <c r="C678" s="1">
        <v>4419.45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4419.45</v>
      </c>
      <c r="J678" s="1">
        <v>30.79</v>
      </c>
      <c r="K678" s="1">
        <v>55.43</v>
      </c>
      <c r="L678" s="1">
        <v>35.03</v>
      </c>
      <c r="M678" s="1">
        <v>0</v>
      </c>
      <c r="N678" s="1">
        <v>0</v>
      </c>
      <c r="O678" s="1">
        <v>367.78</v>
      </c>
      <c r="P678" s="1">
        <v>0</v>
      </c>
      <c r="Q678" s="1">
        <v>7.0000000000000007E-2</v>
      </c>
      <c r="R678" s="1">
        <v>367.78</v>
      </c>
      <c r="S678" s="1">
        <v>0</v>
      </c>
      <c r="T678" s="1">
        <v>367.85</v>
      </c>
      <c r="U678" s="1">
        <v>4051.6</v>
      </c>
      <c r="V678" s="1">
        <v>88.39</v>
      </c>
      <c r="W678" s="1">
        <v>0</v>
      </c>
      <c r="X678" s="1">
        <v>88.39</v>
      </c>
    </row>
    <row r="679" spans="1:24" x14ac:dyDescent="0.2">
      <c r="A679" s="2" t="s">
        <v>822</v>
      </c>
      <c r="B679" s="1" t="s">
        <v>823</v>
      </c>
      <c r="C679" s="1">
        <v>3109.05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3109.05</v>
      </c>
      <c r="J679" s="1">
        <v>21.66</v>
      </c>
      <c r="K679" s="1">
        <v>39</v>
      </c>
      <c r="L679" s="1">
        <v>21.67</v>
      </c>
      <c r="M679" s="1">
        <v>-125.1</v>
      </c>
      <c r="N679" s="1">
        <v>0</v>
      </c>
      <c r="O679" s="1">
        <v>216.93</v>
      </c>
      <c r="P679" s="1">
        <v>0</v>
      </c>
      <c r="Q679" s="1">
        <v>0.02</v>
      </c>
      <c r="R679" s="1">
        <v>91.83</v>
      </c>
      <c r="S679" s="1">
        <v>0</v>
      </c>
      <c r="T679" s="1">
        <v>91.85</v>
      </c>
      <c r="U679" s="1">
        <v>3017.2</v>
      </c>
      <c r="V679" s="1">
        <v>62.18</v>
      </c>
      <c r="W679" s="1">
        <v>0</v>
      </c>
      <c r="X679" s="1">
        <v>62.18</v>
      </c>
    </row>
    <row r="680" spans="1:24" x14ac:dyDescent="0.2">
      <c r="A680" s="2" t="s">
        <v>824</v>
      </c>
      <c r="B680" s="1" t="s">
        <v>825</v>
      </c>
      <c r="C680" s="1">
        <v>4419.45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4419.45</v>
      </c>
      <c r="J680" s="1">
        <v>30.79</v>
      </c>
      <c r="K680" s="1">
        <v>55.43</v>
      </c>
      <c r="L680" s="1">
        <v>35.03</v>
      </c>
      <c r="M680" s="1">
        <v>0</v>
      </c>
      <c r="N680" s="1">
        <v>0</v>
      </c>
      <c r="O680" s="1">
        <v>367.78</v>
      </c>
      <c r="P680" s="1">
        <v>0</v>
      </c>
      <c r="Q680" s="1">
        <v>7.0000000000000007E-2</v>
      </c>
      <c r="R680" s="1">
        <v>367.78</v>
      </c>
      <c r="S680" s="1">
        <v>0</v>
      </c>
      <c r="T680" s="1">
        <v>367.85</v>
      </c>
      <c r="U680" s="1">
        <v>4051.6</v>
      </c>
      <c r="V680" s="1">
        <v>88.39</v>
      </c>
      <c r="W680" s="1">
        <v>0</v>
      </c>
      <c r="X680" s="1">
        <v>88.39</v>
      </c>
    </row>
    <row r="681" spans="1:24" s="5" customFormat="1" x14ac:dyDescent="0.2">
      <c r="A681" s="14" t="s">
        <v>55</v>
      </c>
      <c r="C681" s="5" t="s">
        <v>56</v>
      </c>
      <c r="D681" s="5" t="s">
        <v>56</v>
      </c>
      <c r="E681" s="5" t="s">
        <v>56</v>
      </c>
      <c r="F681" s="5" t="s">
        <v>56</v>
      </c>
      <c r="G681" s="5" t="s">
        <v>56</v>
      </c>
      <c r="H681" s="5" t="s">
        <v>56</v>
      </c>
      <c r="I681" s="5" t="s">
        <v>56</v>
      </c>
      <c r="J681" s="5" t="s">
        <v>56</v>
      </c>
      <c r="K681" s="5" t="s">
        <v>56</v>
      </c>
      <c r="L681" s="5" t="s">
        <v>56</v>
      </c>
      <c r="M681" s="5" t="s">
        <v>56</v>
      </c>
      <c r="N681" s="5" t="s">
        <v>56</v>
      </c>
      <c r="O681" s="5" t="s">
        <v>56</v>
      </c>
      <c r="P681" s="5" t="s">
        <v>56</v>
      </c>
      <c r="Q681" s="5" t="s">
        <v>56</v>
      </c>
      <c r="R681" s="5" t="s">
        <v>56</v>
      </c>
      <c r="S681" s="5" t="s">
        <v>56</v>
      </c>
      <c r="T681" s="5" t="s">
        <v>56</v>
      </c>
      <c r="U681" s="5" t="s">
        <v>56</v>
      </c>
      <c r="V681" s="5" t="s">
        <v>56</v>
      </c>
      <c r="W681" s="5" t="s">
        <v>56</v>
      </c>
      <c r="X681" s="5" t="s">
        <v>56</v>
      </c>
    </row>
    <row r="682" spans="1:24" x14ac:dyDescent="0.2">
      <c r="C682" s="15">
        <v>16947.900000000001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16947.900000000001</v>
      </c>
      <c r="J682" s="15">
        <v>118.26</v>
      </c>
      <c r="K682" s="15">
        <v>212.9</v>
      </c>
      <c r="L682" s="15">
        <v>133.69</v>
      </c>
      <c r="M682" s="15">
        <v>-125.1</v>
      </c>
      <c r="N682" s="15">
        <v>0</v>
      </c>
      <c r="O682" s="15">
        <v>1414.12</v>
      </c>
      <c r="P682" s="15">
        <v>0</v>
      </c>
      <c r="Q682" s="15">
        <v>0.08</v>
      </c>
      <c r="R682" s="15">
        <v>1289.02</v>
      </c>
      <c r="S682" s="15">
        <v>0</v>
      </c>
      <c r="T682" s="15">
        <v>1289.0999999999999</v>
      </c>
      <c r="U682" s="15">
        <v>15658.8</v>
      </c>
      <c r="V682" s="15">
        <v>238.96</v>
      </c>
      <c r="W682" s="15">
        <v>0</v>
      </c>
      <c r="X682" s="15">
        <v>238.96</v>
      </c>
    </row>
    <row r="684" spans="1:24" x14ac:dyDescent="0.2">
      <c r="A684" s="12" t="s">
        <v>826</v>
      </c>
    </row>
    <row r="685" spans="1:24" x14ac:dyDescent="0.2">
      <c r="A685" s="2" t="s">
        <v>827</v>
      </c>
      <c r="B685" s="1" t="s">
        <v>828</v>
      </c>
      <c r="C685" s="1">
        <v>3444.9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3444.9</v>
      </c>
      <c r="J685" s="1">
        <v>24.13</v>
      </c>
      <c r="K685" s="1">
        <v>43.43</v>
      </c>
      <c r="L685" s="1">
        <v>24.13</v>
      </c>
      <c r="M685" s="1">
        <v>-125.1</v>
      </c>
      <c r="N685" s="1">
        <v>0</v>
      </c>
      <c r="O685" s="1">
        <v>253.47</v>
      </c>
      <c r="P685" s="1">
        <v>0</v>
      </c>
      <c r="Q685" s="1">
        <v>-7.0000000000000007E-2</v>
      </c>
      <c r="R685" s="1">
        <v>128.37</v>
      </c>
      <c r="S685" s="1">
        <v>0</v>
      </c>
      <c r="T685" s="1">
        <v>128.30000000000001</v>
      </c>
      <c r="U685" s="1">
        <v>3316.6</v>
      </c>
      <c r="V685" s="1">
        <v>68.900000000000006</v>
      </c>
      <c r="W685" s="1">
        <v>0</v>
      </c>
      <c r="X685" s="1">
        <v>68.900000000000006</v>
      </c>
    </row>
    <row r="686" spans="1:24" x14ac:dyDescent="0.2">
      <c r="A686" s="2" t="s">
        <v>829</v>
      </c>
      <c r="B686" s="1" t="s">
        <v>830</v>
      </c>
      <c r="C686" s="1">
        <v>1650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1650</v>
      </c>
      <c r="J686" s="1">
        <v>11.5</v>
      </c>
      <c r="K686" s="1">
        <v>20.7</v>
      </c>
      <c r="L686" s="1">
        <v>11.5</v>
      </c>
      <c r="M686" s="1">
        <v>-200.63</v>
      </c>
      <c r="N686" s="1">
        <v>-107.82</v>
      </c>
      <c r="O686" s="1">
        <v>92.81</v>
      </c>
      <c r="P686" s="1">
        <v>0</v>
      </c>
      <c r="Q686" s="1">
        <v>0.02</v>
      </c>
      <c r="R686" s="1">
        <v>0</v>
      </c>
      <c r="S686" s="1">
        <v>0</v>
      </c>
      <c r="T686" s="1">
        <v>-107.8</v>
      </c>
      <c r="U686" s="1">
        <v>1757.8</v>
      </c>
      <c r="V686" s="1">
        <v>33</v>
      </c>
      <c r="W686" s="1">
        <v>0</v>
      </c>
      <c r="X686" s="1">
        <v>33</v>
      </c>
    </row>
    <row r="687" spans="1:24" s="5" customFormat="1" x14ac:dyDescent="0.2">
      <c r="A687" s="14" t="s">
        <v>55</v>
      </c>
      <c r="C687" s="5" t="s">
        <v>56</v>
      </c>
      <c r="D687" s="5" t="s">
        <v>56</v>
      </c>
      <c r="E687" s="5" t="s">
        <v>56</v>
      </c>
      <c r="F687" s="5" t="s">
        <v>56</v>
      </c>
      <c r="G687" s="5" t="s">
        <v>56</v>
      </c>
      <c r="H687" s="5" t="s">
        <v>56</v>
      </c>
      <c r="I687" s="5" t="s">
        <v>56</v>
      </c>
      <c r="J687" s="5" t="s">
        <v>56</v>
      </c>
      <c r="K687" s="5" t="s">
        <v>56</v>
      </c>
      <c r="L687" s="5" t="s">
        <v>56</v>
      </c>
      <c r="M687" s="5" t="s">
        <v>56</v>
      </c>
      <c r="N687" s="5" t="s">
        <v>56</v>
      </c>
      <c r="O687" s="5" t="s">
        <v>56</v>
      </c>
      <c r="P687" s="5" t="s">
        <v>56</v>
      </c>
      <c r="Q687" s="5" t="s">
        <v>56</v>
      </c>
      <c r="R687" s="5" t="s">
        <v>56</v>
      </c>
      <c r="S687" s="5" t="s">
        <v>56</v>
      </c>
      <c r="T687" s="5" t="s">
        <v>56</v>
      </c>
      <c r="U687" s="5" t="s">
        <v>56</v>
      </c>
      <c r="V687" s="5" t="s">
        <v>56</v>
      </c>
      <c r="W687" s="5" t="s">
        <v>56</v>
      </c>
      <c r="X687" s="5" t="s">
        <v>56</v>
      </c>
    </row>
    <row r="688" spans="1:24" x14ac:dyDescent="0.2">
      <c r="C688" s="15">
        <v>5094.8999999999996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5094.8999999999996</v>
      </c>
      <c r="J688" s="15">
        <v>35.630000000000003</v>
      </c>
      <c r="K688" s="15">
        <v>64.13</v>
      </c>
      <c r="L688" s="15">
        <v>35.630000000000003</v>
      </c>
      <c r="M688" s="15">
        <v>-325.73</v>
      </c>
      <c r="N688" s="15">
        <v>-107.82</v>
      </c>
      <c r="O688" s="15">
        <v>346.28</v>
      </c>
      <c r="P688" s="15">
        <v>0</v>
      </c>
      <c r="Q688" s="15">
        <v>-0.05</v>
      </c>
      <c r="R688" s="15">
        <v>128.37</v>
      </c>
      <c r="S688" s="15">
        <v>0</v>
      </c>
      <c r="T688" s="15">
        <v>20.5</v>
      </c>
      <c r="U688" s="15">
        <v>5074.3999999999996</v>
      </c>
      <c r="V688" s="15">
        <v>101.9</v>
      </c>
      <c r="W688" s="15">
        <v>0</v>
      </c>
      <c r="X688" s="15">
        <v>101.9</v>
      </c>
    </row>
    <row r="690" spans="1:24" x14ac:dyDescent="0.2">
      <c r="A690" s="12" t="s">
        <v>831</v>
      </c>
    </row>
    <row r="691" spans="1:24" x14ac:dyDescent="0.2">
      <c r="A691" s="2" t="s">
        <v>832</v>
      </c>
      <c r="B691" s="1" t="s">
        <v>833</v>
      </c>
      <c r="C691" s="1">
        <v>3109.05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3109.05</v>
      </c>
      <c r="J691" s="1">
        <v>21.66</v>
      </c>
      <c r="K691" s="1">
        <v>39</v>
      </c>
      <c r="L691" s="1">
        <v>21.67</v>
      </c>
      <c r="M691" s="1">
        <v>-125.1</v>
      </c>
      <c r="N691" s="1">
        <v>0</v>
      </c>
      <c r="O691" s="1">
        <v>216.93</v>
      </c>
      <c r="P691" s="1">
        <v>0</v>
      </c>
      <c r="Q691" s="1">
        <v>0.02</v>
      </c>
      <c r="R691" s="1">
        <v>91.83</v>
      </c>
      <c r="S691" s="1">
        <v>0</v>
      </c>
      <c r="T691" s="1">
        <v>91.85</v>
      </c>
      <c r="U691" s="1">
        <v>3017.2</v>
      </c>
      <c r="V691" s="1">
        <v>62.18</v>
      </c>
      <c r="W691" s="1">
        <v>0</v>
      </c>
      <c r="X691" s="1">
        <v>62.18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3109.05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3109.05</v>
      </c>
      <c r="J693" s="15">
        <v>21.66</v>
      </c>
      <c r="K693" s="15">
        <v>39</v>
      </c>
      <c r="L693" s="15">
        <v>21.67</v>
      </c>
      <c r="M693" s="15">
        <v>-125.1</v>
      </c>
      <c r="N693" s="15">
        <v>0</v>
      </c>
      <c r="O693" s="15">
        <v>216.93</v>
      </c>
      <c r="P693" s="15">
        <v>0</v>
      </c>
      <c r="Q693" s="15">
        <v>0.02</v>
      </c>
      <c r="R693" s="15">
        <v>91.83</v>
      </c>
      <c r="S693" s="15">
        <v>0</v>
      </c>
      <c r="T693" s="15">
        <v>91.85</v>
      </c>
      <c r="U693" s="15">
        <v>3017.2</v>
      </c>
      <c r="V693" s="15">
        <v>62.18</v>
      </c>
      <c r="W693" s="15">
        <v>0</v>
      </c>
      <c r="X693" s="15">
        <v>62.18</v>
      </c>
    </row>
    <row r="695" spans="1:24" x14ac:dyDescent="0.2">
      <c r="A695" s="12" t="s">
        <v>834</v>
      </c>
    </row>
    <row r="696" spans="1:24" x14ac:dyDescent="0.2">
      <c r="A696" s="2" t="s">
        <v>835</v>
      </c>
      <c r="B696" s="1" t="s">
        <v>836</v>
      </c>
      <c r="C696" s="1">
        <v>1786.95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1786.95</v>
      </c>
      <c r="J696" s="1">
        <v>0</v>
      </c>
      <c r="K696" s="1">
        <v>0</v>
      </c>
      <c r="L696" s="1">
        <v>0</v>
      </c>
      <c r="M696" s="1">
        <v>-188.71</v>
      </c>
      <c r="N696" s="1">
        <v>-87.14</v>
      </c>
      <c r="O696" s="1">
        <v>101.58</v>
      </c>
      <c r="P696" s="1">
        <v>0</v>
      </c>
      <c r="Q696" s="1">
        <v>-0.11</v>
      </c>
      <c r="R696" s="1">
        <v>0</v>
      </c>
      <c r="S696" s="1">
        <v>0</v>
      </c>
      <c r="T696" s="1">
        <v>-87.25</v>
      </c>
      <c r="U696" s="1">
        <v>1874.2</v>
      </c>
      <c r="V696" s="1">
        <v>35.74</v>
      </c>
      <c r="W696" s="1">
        <v>0</v>
      </c>
      <c r="X696" s="1">
        <v>35.74</v>
      </c>
    </row>
    <row r="697" spans="1:24" x14ac:dyDescent="0.2">
      <c r="A697" s="2" t="s">
        <v>837</v>
      </c>
      <c r="B697" s="1" t="s">
        <v>838</v>
      </c>
      <c r="C697" s="1">
        <v>2637.45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2637.45</v>
      </c>
      <c r="J697" s="1">
        <v>18.38</v>
      </c>
      <c r="K697" s="1">
        <v>33.08</v>
      </c>
      <c r="L697" s="1">
        <v>18.38</v>
      </c>
      <c r="M697" s="1">
        <v>-145.38</v>
      </c>
      <c r="N697" s="1">
        <v>0</v>
      </c>
      <c r="O697" s="1">
        <v>165.62</v>
      </c>
      <c r="P697" s="1">
        <v>0</v>
      </c>
      <c r="Q697" s="1">
        <v>0</v>
      </c>
      <c r="R697" s="1">
        <v>20.25</v>
      </c>
      <c r="S697" s="1">
        <v>0</v>
      </c>
      <c r="T697" s="1">
        <v>20.25</v>
      </c>
      <c r="U697" s="1">
        <v>2617.1999999999998</v>
      </c>
      <c r="V697" s="1">
        <v>52.75</v>
      </c>
      <c r="W697" s="1">
        <v>0</v>
      </c>
      <c r="X697" s="1">
        <v>52.75</v>
      </c>
    </row>
    <row r="698" spans="1:24" s="5" customFormat="1" x14ac:dyDescent="0.2">
      <c r="A698" s="14" t="s">
        <v>55</v>
      </c>
      <c r="C698" s="5" t="s">
        <v>56</v>
      </c>
      <c r="D698" s="5" t="s">
        <v>56</v>
      </c>
      <c r="E698" s="5" t="s">
        <v>56</v>
      </c>
      <c r="F698" s="5" t="s">
        <v>56</v>
      </c>
      <c r="G698" s="5" t="s">
        <v>56</v>
      </c>
      <c r="H698" s="5" t="s">
        <v>56</v>
      </c>
      <c r="I698" s="5" t="s">
        <v>56</v>
      </c>
      <c r="J698" s="5" t="s">
        <v>56</v>
      </c>
      <c r="K698" s="5" t="s">
        <v>56</v>
      </c>
      <c r="L698" s="5" t="s">
        <v>56</v>
      </c>
      <c r="M698" s="5" t="s">
        <v>56</v>
      </c>
      <c r="N698" s="5" t="s">
        <v>56</v>
      </c>
      <c r="O698" s="5" t="s">
        <v>56</v>
      </c>
      <c r="P698" s="5" t="s">
        <v>56</v>
      </c>
      <c r="Q698" s="5" t="s">
        <v>56</v>
      </c>
      <c r="R698" s="5" t="s">
        <v>56</v>
      </c>
      <c r="S698" s="5" t="s">
        <v>56</v>
      </c>
      <c r="T698" s="5" t="s">
        <v>56</v>
      </c>
      <c r="U698" s="5" t="s">
        <v>56</v>
      </c>
      <c r="V698" s="5" t="s">
        <v>56</v>
      </c>
      <c r="W698" s="5" t="s">
        <v>56</v>
      </c>
      <c r="X698" s="5" t="s">
        <v>56</v>
      </c>
    </row>
    <row r="699" spans="1:24" x14ac:dyDescent="0.2">
      <c r="C699" s="15">
        <v>4424.3999999999996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4424.3999999999996</v>
      </c>
      <c r="J699" s="15">
        <v>18.38</v>
      </c>
      <c r="K699" s="15">
        <v>33.08</v>
      </c>
      <c r="L699" s="15">
        <v>18.38</v>
      </c>
      <c r="M699" s="15">
        <v>-334.09</v>
      </c>
      <c r="N699" s="15">
        <v>-87.14</v>
      </c>
      <c r="O699" s="15">
        <v>267.2</v>
      </c>
      <c r="P699" s="15">
        <v>0</v>
      </c>
      <c r="Q699" s="15">
        <v>-0.11</v>
      </c>
      <c r="R699" s="15">
        <v>20.25</v>
      </c>
      <c r="S699" s="15">
        <v>0</v>
      </c>
      <c r="T699" s="15">
        <v>-67</v>
      </c>
      <c r="U699" s="15">
        <v>4491.3999999999996</v>
      </c>
      <c r="V699" s="15">
        <v>88.49</v>
      </c>
      <c r="W699" s="15">
        <v>0</v>
      </c>
      <c r="X699" s="15">
        <v>88.49</v>
      </c>
    </row>
    <row r="701" spans="1:24" x14ac:dyDescent="0.2">
      <c r="A701" s="12" t="s">
        <v>839</v>
      </c>
    </row>
    <row r="702" spans="1:24" x14ac:dyDescent="0.2">
      <c r="A702" s="2" t="s">
        <v>840</v>
      </c>
      <c r="B702" s="1" t="s">
        <v>841</v>
      </c>
      <c r="C702" s="1">
        <v>1869.9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1869.9</v>
      </c>
      <c r="J702" s="1">
        <v>13.03</v>
      </c>
      <c r="K702" s="1">
        <v>23.45</v>
      </c>
      <c r="L702" s="1">
        <v>13.03</v>
      </c>
      <c r="M702" s="1">
        <v>-188.71</v>
      </c>
      <c r="N702" s="1">
        <v>-81.83</v>
      </c>
      <c r="O702" s="1">
        <v>106.89</v>
      </c>
      <c r="P702" s="1">
        <v>0</v>
      </c>
      <c r="Q702" s="1">
        <v>-7.0000000000000007E-2</v>
      </c>
      <c r="R702" s="1">
        <v>0</v>
      </c>
      <c r="S702" s="1">
        <v>0</v>
      </c>
      <c r="T702" s="1">
        <v>-81.900000000000006</v>
      </c>
      <c r="U702" s="1">
        <v>1951.8</v>
      </c>
      <c r="V702" s="1">
        <v>37.4</v>
      </c>
      <c r="W702" s="1">
        <v>0</v>
      </c>
      <c r="X702" s="1">
        <v>37.4</v>
      </c>
    </row>
    <row r="703" spans="1:24" x14ac:dyDescent="0.2">
      <c r="A703" s="2" t="s">
        <v>842</v>
      </c>
      <c r="B703" s="1" t="s">
        <v>843</v>
      </c>
      <c r="C703" s="1">
        <v>2508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2508</v>
      </c>
      <c r="J703" s="1">
        <v>0</v>
      </c>
      <c r="K703" s="1">
        <v>0</v>
      </c>
      <c r="L703" s="1">
        <v>0</v>
      </c>
      <c r="M703" s="1">
        <v>-160.30000000000001</v>
      </c>
      <c r="N703" s="1">
        <v>-8.76</v>
      </c>
      <c r="O703" s="1">
        <v>151.54</v>
      </c>
      <c r="P703" s="1">
        <v>0</v>
      </c>
      <c r="Q703" s="1">
        <v>-0.04</v>
      </c>
      <c r="R703" s="1">
        <v>0</v>
      </c>
      <c r="S703" s="1">
        <v>0</v>
      </c>
      <c r="T703" s="1">
        <v>-8.8000000000000007</v>
      </c>
      <c r="U703" s="1">
        <v>2516.8000000000002</v>
      </c>
      <c r="V703" s="1">
        <v>50.16</v>
      </c>
      <c r="W703" s="1">
        <v>0</v>
      </c>
      <c r="X703" s="1">
        <v>50.16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4377.8999999999996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4377.8999999999996</v>
      </c>
      <c r="J705" s="15">
        <v>13.03</v>
      </c>
      <c r="K705" s="15">
        <v>23.45</v>
      </c>
      <c r="L705" s="15">
        <v>13.03</v>
      </c>
      <c r="M705" s="15">
        <v>-349.01</v>
      </c>
      <c r="N705" s="15">
        <v>-90.59</v>
      </c>
      <c r="O705" s="15">
        <v>258.43</v>
      </c>
      <c r="P705" s="15">
        <v>0</v>
      </c>
      <c r="Q705" s="15">
        <v>-0.11</v>
      </c>
      <c r="R705" s="15">
        <v>0</v>
      </c>
      <c r="S705" s="15">
        <v>0</v>
      </c>
      <c r="T705" s="15">
        <v>-90.7</v>
      </c>
      <c r="U705" s="15">
        <v>4468.6000000000004</v>
      </c>
      <c r="V705" s="15">
        <v>87.56</v>
      </c>
      <c r="W705" s="15">
        <v>0</v>
      </c>
      <c r="X705" s="15">
        <v>87.56</v>
      </c>
    </row>
    <row r="707" spans="1:24" x14ac:dyDescent="0.2">
      <c r="A707" s="12" t="s">
        <v>844</v>
      </c>
    </row>
    <row r="708" spans="1:24" x14ac:dyDescent="0.2">
      <c r="A708" s="2" t="s">
        <v>845</v>
      </c>
      <c r="B708" s="1" t="s">
        <v>846</v>
      </c>
      <c r="C708" s="1">
        <v>4419.45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4419.45</v>
      </c>
      <c r="J708" s="1">
        <v>30.79</v>
      </c>
      <c r="K708" s="1">
        <v>55.43</v>
      </c>
      <c r="L708" s="1">
        <v>35.03</v>
      </c>
      <c r="M708" s="1">
        <v>0</v>
      </c>
      <c r="N708" s="1">
        <v>0</v>
      </c>
      <c r="O708" s="1">
        <v>367.78</v>
      </c>
      <c r="P708" s="1">
        <v>0</v>
      </c>
      <c r="Q708" s="1">
        <v>-0.13</v>
      </c>
      <c r="R708" s="1">
        <v>367.78</v>
      </c>
      <c r="S708" s="1">
        <v>0</v>
      </c>
      <c r="T708" s="1">
        <v>367.65</v>
      </c>
      <c r="U708" s="1">
        <v>4051.8</v>
      </c>
      <c r="V708" s="1">
        <v>88.39</v>
      </c>
      <c r="W708" s="1">
        <v>0</v>
      </c>
      <c r="X708" s="1">
        <v>88.39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4419.45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4419.45</v>
      </c>
      <c r="J710" s="15">
        <v>30.79</v>
      </c>
      <c r="K710" s="15">
        <v>55.43</v>
      </c>
      <c r="L710" s="15">
        <v>35.03</v>
      </c>
      <c r="M710" s="15">
        <v>0</v>
      </c>
      <c r="N710" s="15">
        <v>0</v>
      </c>
      <c r="O710" s="15">
        <v>367.78</v>
      </c>
      <c r="P710" s="15">
        <v>0</v>
      </c>
      <c r="Q710" s="15">
        <v>-0.13</v>
      </c>
      <c r="R710" s="15">
        <v>367.78</v>
      </c>
      <c r="S710" s="15">
        <v>0</v>
      </c>
      <c r="T710" s="15">
        <v>367.65</v>
      </c>
      <c r="U710" s="15">
        <v>4051.8</v>
      </c>
      <c r="V710" s="15">
        <v>88.39</v>
      </c>
      <c r="W710" s="15">
        <v>0</v>
      </c>
      <c r="X710" s="15">
        <v>88.39</v>
      </c>
    </row>
    <row r="712" spans="1:24" x14ac:dyDescent="0.2">
      <c r="A712" s="12" t="s">
        <v>847</v>
      </c>
    </row>
    <row r="713" spans="1:24" x14ac:dyDescent="0.2">
      <c r="A713" s="2" t="s">
        <v>848</v>
      </c>
      <c r="B713" s="1" t="s">
        <v>849</v>
      </c>
      <c r="C713" s="1">
        <v>3820.05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3820.05</v>
      </c>
      <c r="J713" s="1">
        <v>21.66</v>
      </c>
      <c r="K713" s="1">
        <v>39</v>
      </c>
      <c r="L713" s="1">
        <v>21.67</v>
      </c>
      <c r="M713" s="1">
        <v>0</v>
      </c>
      <c r="N713" s="1">
        <v>0</v>
      </c>
      <c r="O713" s="1">
        <v>294.29000000000002</v>
      </c>
      <c r="P713" s="1">
        <v>0</v>
      </c>
      <c r="Q713" s="1">
        <v>-0.04</v>
      </c>
      <c r="R713" s="1">
        <v>294.29000000000002</v>
      </c>
      <c r="S713" s="1">
        <v>0</v>
      </c>
      <c r="T713" s="1">
        <v>294.25</v>
      </c>
      <c r="U713" s="1">
        <v>3525.8</v>
      </c>
      <c r="V713" s="1">
        <v>76.400000000000006</v>
      </c>
      <c r="W713" s="1">
        <v>0</v>
      </c>
      <c r="X713" s="1">
        <v>76.400000000000006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3820.05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3820.05</v>
      </c>
      <c r="J715" s="15">
        <v>21.66</v>
      </c>
      <c r="K715" s="15">
        <v>39</v>
      </c>
      <c r="L715" s="15">
        <v>21.67</v>
      </c>
      <c r="M715" s="15">
        <v>0</v>
      </c>
      <c r="N715" s="15">
        <v>0</v>
      </c>
      <c r="O715" s="15">
        <v>294.29000000000002</v>
      </c>
      <c r="P715" s="15">
        <v>0</v>
      </c>
      <c r="Q715" s="15">
        <v>-0.04</v>
      </c>
      <c r="R715" s="15">
        <v>294.29000000000002</v>
      </c>
      <c r="S715" s="15">
        <v>0</v>
      </c>
      <c r="T715" s="15">
        <v>294.25</v>
      </c>
      <c r="U715" s="15">
        <v>3525.8</v>
      </c>
      <c r="V715" s="15">
        <v>76.400000000000006</v>
      </c>
      <c r="W715" s="15">
        <v>0</v>
      </c>
      <c r="X715" s="15">
        <v>76.400000000000006</v>
      </c>
    </row>
    <row r="717" spans="1:24" x14ac:dyDescent="0.2">
      <c r="A717" s="12" t="s">
        <v>850</v>
      </c>
    </row>
    <row r="718" spans="1:24" x14ac:dyDescent="0.2">
      <c r="A718" s="2" t="s">
        <v>851</v>
      </c>
      <c r="B718" s="1" t="s">
        <v>852</v>
      </c>
      <c r="C718" s="1">
        <v>3109.05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3109.05</v>
      </c>
      <c r="J718" s="1">
        <v>0</v>
      </c>
      <c r="K718" s="1">
        <v>0</v>
      </c>
      <c r="L718" s="1">
        <v>0</v>
      </c>
      <c r="M718" s="1">
        <v>-125.1</v>
      </c>
      <c r="N718" s="1">
        <v>0</v>
      </c>
      <c r="O718" s="1">
        <v>216.93</v>
      </c>
      <c r="P718" s="1">
        <v>0</v>
      </c>
      <c r="Q718" s="1">
        <v>0.02</v>
      </c>
      <c r="R718" s="1">
        <v>91.83</v>
      </c>
      <c r="S718" s="1">
        <v>0</v>
      </c>
      <c r="T718" s="1">
        <v>91.85</v>
      </c>
      <c r="U718" s="1">
        <v>3017.2</v>
      </c>
      <c r="V718" s="1">
        <v>62.18</v>
      </c>
      <c r="W718" s="1">
        <v>0</v>
      </c>
      <c r="X718" s="1">
        <v>62.18</v>
      </c>
    </row>
    <row r="719" spans="1:24" x14ac:dyDescent="0.2">
      <c r="A719" s="2" t="s">
        <v>853</v>
      </c>
      <c r="B719" s="1" t="s">
        <v>854</v>
      </c>
      <c r="C719" s="1">
        <v>3109.05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3109.05</v>
      </c>
      <c r="J719" s="1">
        <v>0</v>
      </c>
      <c r="K719" s="1">
        <v>0</v>
      </c>
      <c r="L719" s="1">
        <v>0</v>
      </c>
      <c r="M719" s="1">
        <v>-125.1</v>
      </c>
      <c r="N719" s="1">
        <v>0</v>
      </c>
      <c r="O719" s="1">
        <v>216.93</v>
      </c>
      <c r="P719" s="1">
        <v>0</v>
      </c>
      <c r="Q719" s="1">
        <v>0.02</v>
      </c>
      <c r="R719" s="1">
        <v>91.83</v>
      </c>
      <c r="S719" s="1">
        <v>0</v>
      </c>
      <c r="T719" s="1">
        <v>91.85</v>
      </c>
      <c r="U719" s="1">
        <v>3017.2</v>
      </c>
      <c r="V719" s="1">
        <v>62.18</v>
      </c>
      <c r="W719" s="1">
        <v>0</v>
      </c>
      <c r="X719" s="1">
        <v>62.18</v>
      </c>
    </row>
    <row r="720" spans="1:24" s="5" customFormat="1" x14ac:dyDescent="0.2">
      <c r="A720" s="14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5">
        <v>6218.1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6218.1</v>
      </c>
      <c r="J721" s="15">
        <v>0</v>
      </c>
      <c r="K721" s="15">
        <v>0</v>
      </c>
      <c r="L721" s="15">
        <v>0</v>
      </c>
      <c r="M721" s="15">
        <v>-250.2</v>
      </c>
      <c r="N721" s="15">
        <v>0</v>
      </c>
      <c r="O721" s="15">
        <v>433.86</v>
      </c>
      <c r="P721" s="15">
        <v>0</v>
      </c>
      <c r="Q721" s="15">
        <v>0.04</v>
      </c>
      <c r="R721" s="15">
        <v>183.66</v>
      </c>
      <c r="S721" s="15">
        <v>0</v>
      </c>
      <c r="T721" s="15">
        <v>183.7</v>
      </c>
      <c r="U721" s="15">
        <v>6034.4</v>
      </c>
      <c r="V721" s="15">
        <v>124.36</v>
      </c>
      <c r="W721" s="15">
        <v>0</v>
      </c>
      <c r="X721" s="15">
        <v>124.36</v>
      </c>
    </row>
    <row r="723" spans="1:24" x14ac:dyDescent="0.2">
      <c r="A723" s="12" t="s">
        <v>855</v>
      </c>
    </row>
    <row r="724" spans="1:24" x14ac:dyDescent="0.2">
      <c r="A724" s="2" t="s">
        <v>856</v>
      </c>
      <c r="B724" s="1" t="s">
        <v>857</v>
      </c>
      <c r="C724" s="1">
        <v>5662.05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5662.05</v>
      </c>
      <c r="J724" s="1">
        <v>39.61</v>
      </c>
      <c r="K724" s="1">
        <v>71.3</v>
      </c>
      <c r="L724" s="1">
        <v>49.48</v>
      </c>
      <c r="M724" s="1">
        <v>0</v>
      </c>
      <c r="N724" s="1">
        <v>0</v>
      </c>
      <c r="O724" s="1">
        <v>580.28</v>
      </c>
      <c r="P724" s="1">
        <v>0</v>
      </c>
      <c r="Q724" s="1">
        <v>-0.03</v>
      </c>
      <c r="R724" s="1">
        <v>580.28</v>
      </c>
      <c r="S724" s="1">
        <v>0</v>
      </c>
      <c r="T724" s="1">
        <v>580.25</v>
      </c>
      <c r="U724" s="1">
        <v>5081.8</v>
      </c>
      <c r="V724" s="1">
        <v>113.24</v>
      </c>
      <c r="W724" s="1">
        <v>0</v>
      </c>
      <c r="X724" s="1">
        <v>113.24</v>
      </c>
    </row>
    <row r="725" spans="1:24" s="5" customFormat="1" x14ac:dyDescent="0.2">
      <c r="A725" s="14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5">
        <v>5662.05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5662.05</v>
      </c>
      <c r="J726" s="15">
        <v>39.61</v>
      </c>
      <c r="K726" s="15">
        <v>71.3</v>
      </c>
      <c r="L726" s="15">
        <v>49.48</v>
      </c>
      <c r="M726" s="15">
        <v>0</v>
      </c>
      <c r="N726" s="15">
        <v>0</v>
      </c>
      <c r="O726" s="15">
        <v>580.28</v>
      </c>
      <c r="P726" s="15">
        <v>0</v>
      </c>
      <c r="Q726" s="15">
        <v>-0.03</v>
      </c>
      <c r="R726" s="15">
        <v>580.28</v>
      </c>
      <c r="S726" s="15">
        <v>0</v>
      </c>
      <c r="T726" s="15">
        <v>580.25</v>
      </c>
      <c r="U726" s="15">
        <v>5081.8</v>
      </c>
      <c r="V726" s="15">
        <v>113.24</v>
      </c>
      <c r="W726" s="15">
        <v>0</v>
      </c>
      <c r="X726" s="15">
        <v>113.24</v>
      </c>
    </row>
    <row r="728" spans="1:24" x14ac:dyDescent="0.2">
      <c r="A728" s="12" t="s">
        <v>858</v>
      </c>
    </row>
    <row r="729" spans="1:24" x14ac:dyDescent="0.2">
      <c r="A729" s="2" t="s">
        <v>859</v>
      </c>
      <c r="B729" s="1" t="s">
        <v>860</v>
      </c>
      <c r="C729" s="1">
        <v>4419.45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4419.45</v>
      </c>
      <c r="J729" s="1">
        <v>30.79</v>
      </c>
      <c r="K729" s="1">
        <v>55.43</v>
      </c>
      <c r="L729" s="1">
        <v>35.03</v>
      </c>
      <c r="M729" s="1">
        <v>0</v>
      </c>
      <c r="N729" s="1">
        <v>0</v>
      </c>
      <c r="O729" s="1">
        <v>367.78</v>
      </c>
      <c r="P729" s="1">
        <v>0</v>
      </c>
      <c r="Q729" s="1">
        <v>-0.13</v>
      </c>
      <c r="R729" s="1">
        <v>367.78</v>
      </c>
      <c r="S729" s="1">
        <v>0</v>
      </c>
      <c r="T729" s="1">
        <v>367.65</v>
      </c>
      <c r="U729" s="1">
        <v>4051.8</v>
      </c>
      <c r="V729" s="1">
        <v>88.39</v>
      </c>
      <c r="W729" s="1">
        <v>0</v>
      </c>
      <c r="X729" s="1">
        <v>88.39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4419.45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4419.45</v>
      </c>
      <c r="J731" s="15">
        <v>30.79</v>
      </c>
      <c r="K731" s="15">
        <v>55.43</v>
      </c>
      <c r="L731" s="15">
        <v>35.03</v>
      </c>
      <c r="M731" s="15">
        <v>0</v>
      </c>
      <c r="N731" s="15">
        <v>0</v>
      </c>
      <c r="O731" s="15">
        <v>367.78</v>
      </c>
      <c r="P731" s="15">
        <v>0</v>
      </c>
      <c r="Q731" s="15">
        <v>-0.13</v>
      </c>
      <c r="R731" s="15">
        <v>367.78</v>
      </c>
      <c r="S731" s="15">
        <v>0</v>
      </c>
      <c r="T731" s="15">
        <v>367.65</v>
      </c>
      <c r="U731" s="15">
        <v>4051.8</v>
      </c>
      <c r="V731" s="15">
        <v>88.39</v>
      </c>
      <c r="W731" s="15">
        <v>0</v>
      </c>
      <c r="X731" s="15">
        <v>88.39</v>
      </c>
    </row>
    <row r="733" spans="1:24" x14ac:dyDescent="0.2">
      <c r="A733" s="12" t="s">
        <v>861</v>
      </c>
    </row>
    <row r="734" spans="1:24" x14ac:dyDescent="0.2">
      <c r="A734" s="2" t="s">
        <v>862</v>
      </c>
      <c r="B734" s="1" t="s">
        <v>863</v>
      </c>
      <c r="C734" s="1">
        <v>841.95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841.95</v>
      </c>
      <c r="J734" s="1">
        <v>0</v>
      </c>
      <c r="K734" s="1">
        <v>0</v>
      </c>
      <c r="L734" s="1">
        <v>0</v>
      </c>
      <c r="M734" s="1">
        <v>-200.83</v>
      </c>
      <c r="N734" s="1">
        <v>-159.72999999999999</v>
      </c>
      <c r="O734" s="1">
        <v>41.1</v>
      </c>
      <c r="P734" s="1">
        <v>0</v>
      </c>
      <c r="Q734" s="1">
        <v>0.08</v>
      </c>
      <c r="R734" s="1">
        <v>0</v>
      </c>
      <c r="S734" s="1">
        <v>0</v>
      </c>
      <c r="T734" s="1">
        <v>-159.65</v>
      </c>
      <c r="U734" s="1">
        <v>1001.6</v>
      </c>
      <c r="V734" s="1">
        <v>16.84</v>
      </c>
      <c r="W734" s="1">
        <v>0</v>
      </c>
      <c r="X734" s="1">
        <v>16.84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841.95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841.95</v>
      </c>
      <c r="J736" s="15">
        <v>0</v>
      </c>
      <c r="K736" s="15">
        <v>0</v>
      </c>
      <c r="L736" s="15">
        <v>0</v>
      </c>
      <c r="M736" s="15">
        <v>-200.83</v>
      </c>
      <c r="N736" s="15">
        <v>-159.72999999999999</v>
      </c>
      <c r="O736" s="15">
        <v>41.1</v>
      </c>
      <c r="P736" s="15">
        <v>0</v>
      </c>
      <c r="Q736" s="15">
        <v>0.08</v>
      </c>
      <c r="R736" s="15">
        <v>0</v>
      </c>
      <c r="S736" s="15">
        <v>0</v>
      </c>
      <c r="T736" s="15">
        <v>-159.65</v>
      </c>
      <c r="U736" s="15">
        <v>1001.6</v>
      </c>
      <c r="V736" s="15">
        <v>16.84</v>
      </c>
      <c r="W736" s="15">
        <v>0</v>
      </c>
      <c r="X736" s="15">
        <v>16.84</v>
      </c>
    </row>
    <row r="738" spans="1:24" x14ac:dyDescent="0.2">
      <c r="A738" s="12" t="s">
        <v>864</v>
      </c>
    </row>
    <row r="739" spans="1:24" x14ac:dyDescent="0.2">
      <c r="A739" s="2" t="s">
        <v>865</v>
      </c>
      <c r="B739" s="1" t="s">
        <v>866</v>
      </c>
      <c r="C739" s="1">
        <v>5662.05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5662.05</v>
      </c>
      <c r="J739" s="1">
        <v>39.82</v>
      </c>
      <c r="K739" s="1">
        <v>71.67</v>
      </c>
      <c r="L739" s="1">
        <v>49.83</v>
      </c>
      <c r="M739" s="1">
        <v>0</v>
      </c>
      <c r="N739" s="1">
        <v>0</v>
      </c>
      <c r="O739" s="1">
        <v>580.28</v>
      </c>
      <c r="P739" s="1">
        <v>0</v>
      </c>
      <c r="Q739" s="1">
        <v>-0.03</v>
      </c>
      <c r="R739" s="1">
        <v>580.28</v>
      </c>
      <c r="S739" s="1">
        <v>0</v>
      </c>
      <c r="T739" s="1">
        <v>580.25</v>
      </c>
      <c r="U739" s="1">
        <v>5081.8</v>
      </c>
      <c r="V739" s="1">
        <v>113.24</v>
      </c>
      <c r="W739" s="1">
        <v>0</v>
      </c>
      <c r="X739" s="1">
        <v>113.24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5662.05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5662.05</v>
      </c>
      <c r="J741" s="15">
        <v>39.82</v>
      </c>
      <c r="K741" s="15">
        <v>71.67</v>
      </c>
      <c r="L741" s="15">
        <v>49.83</v>
      </c>
      <c r="M741" s="15">
        <v>0</v>
      </c>
      <c r="N741" s="15">
        <v>0</v>
      </c>
      <c r="O741" s="15">
        <v>580.28</v>
      </c>
      <c r="P741" s="15">
        <v>0</v>
      </c>
      <c r="Q741" s="15">
        <v>-0.03</v>
      </c>
      <c r="R741" s="15">
        <v>580.28</v>
      </c>
      <c r="S741" s="15">
        <v>0</v>
      </c>
      <c r="T741" s="15">
        <v>580.25</v>
      </c>
      <c r="U741" s="15">
        <v>5081.8</v>
      </c>
      <c r="V741" s="15">
        <v>113.24</v>
      </c>
      <c r="W741" s="15">
        <v>0</v>
      </c>
      <c r="X741" s="15">
        <v>113.24</v>
      </c>
    </row>
    <row r="743" spans="1:24" x14ac:dyDescent="0.2">
      <c r="A743" s="12" t="s">
        <v>867</v>
      </c>
    </row>
    <row r="744" spans="1:24" x14ac:dyDescent="0.2">
      <c r="A744" s="2" t="s">
        <v>868</v>
      </c>
      <c r="B744" s="1" t="s">
        <v>869</v>
      </c>
      <c r="C744" s="1">
        <v>2140.0500000000002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2140.0500000000002</v>
      </c>
      <c r="J744" s="1">
        <v>14.91</v>
      </c>
      <c r="K744" s="1">
        <v>26.84</v>
      </c>
      <c r="L744" s="1">
        <v>14.91</v>
      </c>
      <c r="M744" s="1">
        <v>-188.71</v>
      </c>
      <c r="N744" s="1">
        <v>-64.540000000000006</v>
      </c>
      <c r="O744" s="1">
        <v>124.18</v>
      </c>
      <c r="P744" s="1">
        <v>0</v>
      </c>
      <c r="Q744" s="1">
        <v>-0.01</v>
      </c>
      <c r="R744" s="1">
        <v>0</v>
      </c>
      <c r="S744" s="1">
        <v>0</v>
      </c>
      <c r="T744" s="1">
        <v>-64.55</v>
      </c>
      <c r="U744" s="1">
        <v>2204.6</v>
      </c>
      <c r="V744" s="1">
        <v>42.8</v>
      </c>
      <c r="W744" s="1">
        <v>0</v>
      </c>
      <c r="X744" s="1">
        <v>42.8</v>
      </c>
    </row>
    <row r="745" spans="1:24" s="5" customFormat="1" x14ac:dyDescent="0.2">
      <c r="A745" s="14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5">
        <v>2140.0500000000002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2140.0500000000002</v>
      </c>
      <c r="J746" s="15">
        <v>14.91</v>
      </c>
      <c r="K746" s="15">
        <v>26.84</v>
      </c>
      <c r="L746" s="15">
        <v>14.91</v>
      </c>
      <c r="M746" s="15">
        <v>-188.71</v>
      </c>
      <c r="N746" s="15">
        <v>-64.540000000000006</v>
      </c>
      <c r="O746" s="15">
        <v>124.18</v>
      </c>
      <c r="P746" s="15">
        <v>0</v>
      </c>
      <c r="Q746" s="15">
        <v>-0.01</v>
      </c>
      <c r="R746" s="15">
        <v>0</v>
      </c>
      <c r="S746" s="15">
        <v>0</v>
      </c>
      <c r="T746" s="15">
        <v>-64.55</v>
      </c>
      <c r="U746" s="15">
        <v>2204.6</v>
      </c>
      <c r="V746" s="15">
        <v>42.8</v>
      </c>
      <c r="W746" s="15">
        <v>0</v>
      </c>
      <c r="X746" s="15">
        <v>42.8</v>
      </c>
    </row>
    <row r="748" spans="1:24" x14ac:dyDescent="0.2">
      <c r="A748" s="12" t="s">
        <v>870</v>
      </c>
    </row>
    <row r="749" spans="1:24" x14ac:dyDescent="0.2">
      <c r="A749" s="2" t="s">
        <v>871</v>
      </c>
      <c r="B749" s="1" t="s">
        <v>872</v>
      </c>
      <c r="C749" s="1">
        <v>5662.05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5662.05</v>
      </c>
      <c r="J749" s="1">
        <v>39.450000000000003</v>
      </c>
      <c r="K749" s="1">
        <v>71.02</v>
      </c>
      <c r="L749" s="1">
        <v>49.23</v>
      </c>
      <c r="M749" s="1">
        <v>0</v>
      </c>
      <c r="N749" s="1">
        <v>0</v>
      </c>
      <c r="O749" s="1">
        <v>580.28</v>
      </c>
      <c r="P749" s="1">
        <v>0</v>
      </c>
      <c r="Q749" s="1">
        <v>-0.03</v>
      </c>
      <c r="R749" s="1">
        <v>580.28</v>
      </c>
      <c r="S749" s="1">
        <v>0</v>
      </c>
      <c r="T749" s="1">
        <v>580.25</v>
      </c>
      <c r="U749" s="1">
        <v>5081.8</v>
      </c>
      <c r="V749" s="1">
        <v>113.24</v>
      </c>
      <c r="W749" s="1">
        <v>0</v>
      </c>
      <c r="X749" s="1">
        <v>113.24</v>
      </c>
    </row>
    <row r="750" spans="1:24" s="5" customFormat="1" x14ac:dyDescent="0.2">
      <c r="A750" s="14" t="s">
        <v>55</v>
      </c>
      <c r="C750" s="5" t="s">
        <v>56</v>
      </c>
      <c r="D750" s="5" t="s">
        <v>56</v>
      </c>
      <c r="E750" s="5" t="s">
        <v>56</v>
      </c>
      <c r="F750" s="5" t="s">
        <v>56</v>
      </c>
      <c r="G750" s="5" t="s">
        <v>56</v>
      </c>
      <c r="H750" s="5" t="s">
        <v>56</v>
      </c>
      <c r="I750" s="5" t="s">
        <v>56</v>
      </c>
      <c r="J750" s="5" t="s">
        <v>56</v>
      </c>
      <c r="K750" s="5" t="s">
        <v>56</v>
      </c>
      <c r="L750" s="5" t="s">
        <v>56</v>
      </c>
      <c r="M750" s="5" t="s">
        <v>56</v>
      </c>
      <c r="N750" s="5" t="s">
        <v>56</v>
      </c>
      <c r="O750" s="5" t="s">
        <v>56</v>
      </c>
      <c r="P750" s="5" t="s">
        <v>56</v>
      </c>
      <c r="Q750" s="5" t="s">
        <v>56</v>
      </c>
      <c r="R750" s="5" t="s">
        <v>56</v>
      </c>
      <c r="S750" s="5" t="s">
        <v>56</v>
      </c>
      <c r="T750" s="5" t="s">
        <v>56</v>
      </c>
      <c r="U750" s="5" t="s">
        <v>56</v>
      </c>
      <c r="V750" s="5" t="s">
        <v>56</v>
      </c>
      <c r="W750" s="5" t="s">
        <v>56</v>
      </c>
      <c r="X750" s="5" t="s">
        <v>56</v>
      </c>
    </row>
    <row r="751" spans="1:24" x14ac:dyDescent="0.2">
      <c r="C751" s="15">
        <v>5662.05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5662.05</v>
      </c>
      <c r="J751" s="15">
        <v>39.450000000000003</v>
      </c>
      <c r="K751" s="15">
        <v>71.02</v>
      </c>
      <c r="L751" s="15">
        <v>49.23</v>
      </c>
      <c r="M751" s="15">
        <v>0</v>
      </c>
      <c r="N751" s="15">
        <v>0</v>
      </c>
      <c r="O751" s="15">
        <v>580.28</v>
      </c>
      <c r="P751" s="15">
        <v>0</v>
      </c>
      <c r="Q751" s="15">
        <v>-0.03</v>
      </c>
      <c r="R751" s="15">
        <v>580.28</v>
      </c>
      <c r="S751" s="15">
        <v>0</v>
      </c>
      <c r="T751" s="15">
        <v>580.25</v>
      </c>
      <c r="U751" s="15">
        <v>5081.8</v>
      </c>
      <c r="V751" s="15">
        <v>113.24</v>
      </c>
      <c r="W751" s="15">
        <v>0</v>
      </c>
      <c r="X751" s="15">
        <v>113.24</v>
      </c>
    </row>
    <row r="753" spans="1:24" x14ac:dyDescent="0.2">
      <c r="A753" s="12" t="s">
        <v>873</v>
      </c>
    </row>
    <row r="754" spans="1:24" x14ac:dyDescent="0.2">
      <c r="A754" s="2" t="s">
        <v>874</v>
      </c>
      <c r="B754" s="1" t="s">
        <v>875</v>
      </c>
      <c r="C754" s="1">
        <v>5662.05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5662.05</v>
      </c>
      <c r="J754" s="1">
        <v>39.450000000000003</v>
      </c>
      <c r="K754" s="1">
        <v>71.02</v>
      </c>
      <c r="L754" s="1">
        <v>49.23</v>
      </c>
      <c r="M754" s="1">
        <v>0</v>
      </c>
      <c r="N754" s="1">
        <v>0</v>
      </c>
      <c r="O754" s="1">
        <v>580.28</v>
      </c>
      <c r="P754" s="1">
        <v>0</v>
      </c>
      <c r="Q754" s="1">
        <v>0.17</v>
      </c>
      <c r="R754" s="1">
        <v>580.28</v>
      </c>
      <c r="S754" s="1">
        <v>0</v>
      </c>
      <c r="T754" s="1">
        <v>580.45000000000005</v>
      </c>
      <c r="U754" s="1">
        <v>5081.6000000000004</v>
      </c>
      <c r="V754" s="1">
        <v>113.24</v>
      </c>
      <c r="W754" s="1">
        <v>0</v>
      </c>
      <c r="X754" s="1">
        <v>113.24</v>
      </c>
    </row>
    <row r="755" spans="1:24" s="5" customFormat="1" x14ac:dyDescent="0.2">
      <c r="A755" s="14" t="s">
        <v>55</v>
      </c>
      <c r="C755" s="5" t="s">
        <v>56</v>
      </c>
      <c r="D755" s="5" t="s">
        <v>56</v>
      </c>
      <c r="E755" s="5" t="s">
        <v>56</v>
      </c>
      <c r="F755" s="5" t="s">
        <v>56</v>
      </c>
      <c r="G755" s="5" t="s">
        <v>56</v>
      </c>
      <c r="H755" s="5" t="s">
        <v>56</v>
      </c>
      <c r="I755" s="5" t="s">
        <v>56</v>
      </c>
      <c r="J755" s="5" t="s">
        <v>56</v>
      </c>
      <c r="K755" s="5" t="s">
        <v>56</v>
      </c>
      <c r="L755" s="5" t="s">
        <v>56</v>
      </c>
      <c r="M755" s="5" t="s">
        <v>56</v>
      </c>
      <c r="N755" s="5" t="s">
        <v>56</v>
      </c>
      <c r="O755" s="5" t="s">
        <v>56</v>
      </c>
      <c r="P755" s="5" t="s">
        <v>56</v>
      </c>
      <c r="Q755" s="5" t="s">
        <v>56</v>
      </c>
      <c r="R755" s="5" t="s">
        <v>56</v>
      </c>
      <c r="S755" s="5" t="s">
        <v>56</v>
      </c>
      <c r="T755" s="5" t="s">
        <v>56</v>
      </c>
      <c r="U755" s="5" t="s">
        <v>56</v>
      </c>
      <c r="V755" s="5" t="s">
        <v>56</v>
      </c>
      <c r="W755" s="5" t="s">
        <v>56</v>
      </c>
      <c r="X755" s="5" t="s">
        <v>56</v>
      </c>
    </row>
    <row r="756" spans="1:24" x14ac:dyDescent="0.2">
      <c r="C756" s="15">
        <v>5662.05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5662.05</v>
      </c>
      <c r="J756" s="15">
        <v>39.450000000000003</v>
      </c>
      <c r="K756" s="15">
        <v>71.02</v>
      </c>
      <c r="L756" s="15">
        <v>49.23</v>
      </c>
      <c r="M756" s="15">
        <v>0</v>
      </c>
      <c r="N756" s="15">
        <v>0</v>
      </c>
      <c r="O756" s="15">
        <v>580.28</v>
      </c>
      <c r="P756" s="15">
        <v>0</v>
      </c>
      <c r="Q756" s="15">
        <v>0.17</v>
      </c>
      <c r="R756" s="15">
        <v>580.28</v>
      </c>
      <c r="S756" s="15">
        <v>0</v>
      </c>
      <c r="T756" s="15">
        <v>580.45000000000005</v>
      </c>
      <c r="U756" s="15">
        <v>5081.6000000000004</v>
      </c>
      <c r="V756" s="15">
        <v>113.24</v>
      </c>
      <c r="W756" s="15">
        <v>0</v>
      </c>
      <c r="X756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2021-06-07T16:02:26Z</dcterms:created>
  <dcterms:modified xsi:type="dcterms:W3CDTF">2021-06-21T17:19:13Z</dcterms:modified>
</cp:coreProperties>
</file>